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7755"/>
  </bookViews>
  <sheets>
    <sheet name="ФП 31 марта 2014" sheetId="1" r:id="rId1"/>
    <sheet name="ФП на 2013-2014 уч. год" sheetId="3" r:id="rId2"/>
  </sheets>
  <definedNames>
    <definedName name="OLE_LINK1" localSheetId="1">'ФП на 2013-2014 уч. год'!$B$7</definedName>
  </definedNames>
  <calcPr calcId="145621"/>
</workbook>
</file>

<file path=xl/calcChain.xml><?xml version="1.0" encoding="utf-8"?>
<calcChain xmlns="http://schemas.openxmlformats.org/spreadsheetml/2006/main">
  <c r="Q8" i="3" l="1"/>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Q321" i="3"/>
  <c r="Q322" i="3"/>
  <c r="Q323" i="3"/>
  <c r="Q324" i="3"/>
  <c r="Q325" i="3"/>
  <c r="Q326" i="3"/>
  <c r="Q327" i="3"/>
  <c r="Q328" i="3"/>
  <c r="Q329" i="3"/>
  <c r="Q330" i="3"/>
  <c r="Q331" i="3"/>
  <c r="Q332" i="3"/>
  <c r="Q333" i="3"/>
  <c r="Q334" i="3"/>
  <c r="Q335" i="3"/>
  <c r="Q336" i="3"/>
  <c r="Q337" i="3"/>
  <c r="Q338" i="3"/>
  <c r="Q339" i="3"/>
  <c r="Q340" i="3"/>
  <c r="Q341" i="3"/>
  <c r="Q342" i="3"/>
  <c r="Q343" i="3"/>
  <c r="Q344" i="3"/>
  <c r="Q345" i="3"/>
  <c r="Q346" i="3"/>
  <c r="Q347" i="3"/>
  <c r="Q348" i="3"/>
  <c r="Q349" i="3"/>
  <c r="Q350" i="3"/>
  <c r="Q351" i="3"/>
  <c r="Q352" i="3"/>
  <c r="Q353" i="3"/>
  <c r="Q354" i="3"/>
  <c r="Q355" i="3"/>
  <c r="Q356" i="3"/>
  <c r="Q357" i="3"/>
  <c r="Q358" i="3"/>
  <c r="Q359" i="3"/>
  <c r="Q360" i="3"/>
  <c r="Q361" i="3"/>
  <c r="Q362" i="3"/>
  <c r="Q363" i="3"/>
  <c r="Q364" i="3"/>
  <c r="Q365" i="3"/>
  <c r="Q366" i="3"/>
  <c r="Q367" i="3"/>
  <c r="Q368" i="3"/>
  <c r="Q369" i="3"/>
  <c r="Q370" i="3"/>
  <c r="Q371" i="3"/>
  <c r="Q372" i="3"/>
  <c r="Q373" i="3"/>
  <c r="Q374" i="3"/>
  <c r="Q375" i="3"/>
  <c r="Q376" i="3"/>
  <c r="Q377" i="3"/>
  <c r="Q378" i="3"/>
  <c r="Q379" i="3"/>
  <c r="Q380" i="3"/>
  <c r="Q381" i="3"/>
  <c r="Q382" i="3"/>
  <c r="Q383" i="3"/>
  <c r="Q384" i="3"/>
  <c r="Q385" i="3"/>
  <c r="Q386" i="3"/>
  <c r="Q387" i="3"/>
  <c r="Q388" i="3"/>
  <c r="Q389" i="3"/>
  <c r="Q390" i="3"/>
  <c r="Q391" i="3"/>
  <c r="Q392" i="3"/>
  <c r="Q393" i="3"/>
  <c r="Q394" i="3"/>
  <c r="Q395" i="3"/>
  <c r="Q396" i="3"/>
  <c r="Q397" i="3"/>
  <c r="Q398" i="3"/>
  <c r="Q399" i="3"/>
  <c r="Q400" i="3"/>
  <c r="Q401" i="3"/>
  <c r="Q402" i="3"/>
  <c r="Q403" i="3"/>
  <c r="Q404" i="3"/>
  <c r="Q405" i="3"/>
  <c r="Q406" i="3"/>
  <c r="Q407" i="3"/>
  <c r="Q408" i="3"/>
  <c r="Q409" i="3"/>
  <c r="Q410" i="3"/>
  <c r="Q411" i="3"/>
  <c r="Q412" i="3"/>
  <c r="Q413" i="3"/>
  <c r="Q414" i="3"/>
  <c r="Q415" i="3"/>
  <c r="Q416" i="3"/>
  <c r="Q417" i="3"/>
  <c r="Q418" i="3"/>
  <c r="Q419" i="3"/>
  <c r="Q420" i="3"/>
  <c r="Q421" i="3"/>
  <c r="Q422" i="3"/>
  <c r="Q423" i="3"/>
  <c r="Q424" i="3"/>
  <c r="Q425" i="3"/>
  <c r="Q426" i="3"/>
  <c r="Q427" i="3"/>
  <c r="Q428" i="3"/>
  <c r="Q429" i="3"/>
  <c r="Q430" i="3"/>
  <c r="Q431" i="3"/>
  <c r="Q432" i="3"/>
  <c r="Q433" i="3"/>
  <c r="Q434" i="3"/>
  <c r="Q435" i="3"/>
  <c r="Q436" i="3"/>
  <c r="Q437" i="3"/>
  <c r="Q438" i="3"/>
  <c r="Q439" i="3"/>
  <c r="Q440" i="3"/>
  <c r="Q441" i="3"/>
  <c r="Q442" i="3"/>
  <c r="Q443" i="3"/>
  <c r="Q444" i="3"/>
  <c r="Q445" i="3"/>
  <c r="Q446" i="3"/>
  <c r="Q447" i="3"/>
  <c r="Q448" i="3"/>
  <c r="Q449" i="3"/>
  <c r="Q450" i="3"/>
  <c r="Q451" i="3"/>
  <c r="Q452" i="3"/>
  <c r="Q453" i="3"/>
  <c r="Q454" i="3"/>
  <c r="Q455" i="3"/>
  <c r="Q456" i="3"/>
  <c r="Q457" i="3"/>
  <c r="Q458" i="3"/>
  <c r="Q459" i="3"/>
  <c r="Q460" i="3"/>
  <c r="Q461" i="3"/>
  <c r="Q462" i="3"/>
  <c r="Q463" i="3"/>
  <c r="Q464" i="3"/>
  <c r="Q465" i="3"/>
  <c r="Q466" i="3"/>
  <c r="Q467" i="3"/>
  <c r="Q468" i="3"/>
  <c r="Q469" i="3"/>
  <c r="Q470" i="3"/>
  <c r="Q471" i="3"/>
  <c r="Q472" i="3"/>
  <c r="Q473" i="3"/>
  <c r="Q474" i="3"/>
  <c r="Q475" i="3"/>
  <c r="Q476" i="3"/>
  <c r="Q477" i="3"/>
  <c r="Q478" i="3"/>
  <c r="Q479" i="3"/>
  <c r="Q480" i="3"/>
  <c r="Q481" i="3"/>
  <c r="Q482" i="3"/>
  <c r="Q483" i="3"/>
  <c r="Q484" i="3"/>
  <c r="Q485" i="3"/>
  <c r="Q486" i="3"/>
  <c r="Q487" i="3"/>
  <c r="Q488" i="3"/>
  <c r="Q489" i="3"/>
  <c r="Q490" i="3"/>
  <c r="Q491" i="3"/>
  <c r="Q492" i="3"/>
  <c r="Q493" i="3"/>
  <c r="Q494" i="3"/>
  <c r="Q495" i="3"/>
  <c r="Q496" i="3"/>
  <c r="Q497" i="3"/>
  <c r="Q498" i="3"/>
  <c r="Q499" i="3"/>
  <c r="Q500" i="3"/>
  <c r="Q501" i="3"/>
  <c r="Q502" i="3"/>
  <c r="Q503" i="3"/>
  <c r="Q504" i="3"/>
  <c r="Q505" i="3"/>
  <c r="Q506" i="3"/>
  <c r="Q507" i="3"/>
  <c r="Q508" i="3"/>
  <c r="Q509" i="3"/>
  <c r="Q510" i="3"/>
  <c r="Q511" i="3"/>
  <c r="Q512" i="3"/>
  <c r="Q513" i="3"/>
  <c r="Q514" i="3"/>
  <c r="Q515" i="3"/>
  <c r="Q516" i="3"/>
  <c r="Q517" i="3"/>
  <c r="Q518" i="3"/>
  <c r="Q519" i="3"/>
  <c r="Q520" i="3"/>
  <c r="Q521" i="3"/>
  <c r="Q522" i="3"/>
  <c r="Q523" i="3"/>
  <c r="Q524" i="3"/>
  <c r="Q525" i="3"/>
  <c r="Q526" i="3"/>
  <c r="Q527" i="3"/>
  <c r="Q528" i="3"/>
  <c r="Q529" i="3"/>
  <c r="Q530" i="3"/>
  <c r="Q531" i="3"/>
  <c r="Q532" i="3"/>
  <c r="Q533" i="3"/>
  <c r="Q534" i="3"/>
  <c r="Q535" i="3"/>
  <c r="Q536" i="3"/>
  <c r="Q537" i="3"/>
  <c r="Q538" i="3"/>
  <c r="Q539" i="3"/>
  <c r="Q540" i="3"/>
  <c r="Q541" i="3"/>
  <c r="Q542" i="3"/>
  <c r="Q543" i="3"/>
  <c r="Q544" i="3"/>
  <c r="Q545" i="3"/>
  <c r="Q546" i="3"/>
  <c r="Q547" i="3"/>
  <c r="Q548" i="3"/>
  <c r="Q549" i="3"/>
  <c r="Q550" i="3"/>
  <c r="Q551" i="3"/>
  <c r="Q552" i="3"/>
  <c r="Q553" i="3"/>
  <c r="Q554" i="3"/>
  <c r="Q555" i="3"/>
  <c r="Q556" i="3"/>
  <c r="Q557" i="3"/>
  <c r="Q558" i="3"/>
  <c r="Q559" i="3"/>
  <c r="Q560" i="3"/>
  <c r="Q561" i="3"/>
  <c r="Q562" i="3"/>
  <c r="Q563" i="3"/>
  <c r="Q564" i="3"/>
  <c r="Q565" i="3"/>
  <c r="Q566" i="3"/>
  <c r="Q567" i="3"/>
  <c r="Q568" i="3"/>
  <c r="Q569" i="3"/>
  <c r="Q570" i="3"/>
  <c r="Q571" i="3"/>
  <c r="Q572" i="3"/>
  <c r="Q573" i="3"/>
  <c r="Q574" i="3"/>
  <c r="Q575" i="3"/>
  <c r="Q576" i="3"/>
  <c r="Q577" i="3"/>
  <c r="Q578" i="3"/>
  <c r="Q579" i="3"/>
  <c r="Q580" i="3"/>
  <c r="Q581" i="3"/>
  <c r="Q582" i="3"/>
  <c r="Q583" i="3"/>
  <c r="Q584" i="3"/>
  <c r="Q585" i="3"/>
  <c r="Q586" i="3"/>
  <c r="Q587" i="3"/>
  <c r="Q588" i="3"/>
  <c r="Q589" i="3"/>
  <c r="Q590" i="3"/>
  <c r="Q591" i="3"/>
  <c r="Q592" i="3"/>
  <c r="Q593" i="3"/>
  <c r="Q594" i="3"/>
  <c r="Q595" i="3"/>
  <c r="Q596" i="3"/>
  <c r="Q597" i="3"/>
  <c r="Q598" i="3"/>
  <c r="Q599" i="3"/>
  <c r="Q600" i="3"/>
  <c r="Q601" i="3"/>
  <c r="Q602" i="3"/>
  <c r="Q603" i="3"/>
  <c r="Q604" i="3"/>
  <c r="Q605" i="3"/>
  <c r="Q606" i="3"/>
  <c r="Q607" i="3"/>
  <c r="Q610" i="3"/>
  <c r="Q611" i="3"/>
  <c r="Q612" i="3"/>
  <c r="Q613" i="3"/>
  <c r="Q614" i="3"/>
  <c r="Q615" i="3"/>
  <c r="Q616" i="3"/>
  <c r="Q617" i="3"/>
  <c r="Q618" i="3"/>
  <c r="Q619" i="3"/>
  <c r="Q620" i="3"/>
  <c r="Q621" i="3"/>
  <c r="Q622" i="3"/>
  <c r="Q623" i="3"/>
  <c r="Q624" i="3"/>
  <c r="Q625" i="3"/>
  <c r="Q626" i="3"/>
  <c r="Q627" i="3"/>
  <c r="Q628" i="3"/>
  <c r="Q629" i="3"/>
  <c r="Q630" i="3"/>
  <c r="Q631" i="3"/>
  <c r="Q632" i="3"/>
  <c r="Q633" i="3"/>
  <c r="Q634" i="3"/>
  <c r="Q635" i="3"/>
  <c r="Q636" i="3"/>
  <c r="Q637" i="3"/>
  <c r="Q638" i="3"/>
  <c r="Q639" i="3"/>
  <c r="Q640" i="3"/>
  <c r="Q641" i="3"/>
  <c r="Q642" i="3"/>
  <c r="Q643" i="3"/>
  <c r="Q644" i="3"/>
  <c r="Q645" i="3"/>
  <c r="Q646" i="3"/>
  <c r="Q647" i="3"/>
  <c r="Q648" i="3"/>
  <c r="Q649" i="3"/>
  <c r="Q650" i="3"/>
  <c r="Q651" i="3"/>
  <c r="Q652" i="3"/>
  <c r="Q653" i="3"/>
  <c r="Q654" i="3"/>
  <c r="Q655" i="3"/>
  <c r="Q656" i="3"/>
  <c r="Q657" i="3"/>
  <c r="Q658" i="3"/>
  <c r="Q659" i="3"/>
  <c r="Q660" i="3"/>
  <c r="Q661" i="3"/>
  <c r="Q662" i="3"/>
  <c r="Q663" i="3"/>
  <c r="Q664" i="3"/>
  <c r="Q665" i="3"/>
  <c r="Q666" i="3"/>
  <c r="Q667" i="3"/>
  <c r="Q668" i="3"/>
  <c r="Q669" i="3"/>
  <c r="Q670" i="3"/>
  <c r="Q671" i="3"/>
  <c r="Q672" i="3"/>
  <c r="Q673" i="3"/>
  <c r="Q674" i="3"/>
  <c r="Q675" i="3"/>
  <c r="Q676" i="3"/>
  <c r="Q677" i="3"/>
  <c r="Q678" i="3"/>
  <c r="Q679" i="3"/>
  <c r="Q680" i="3"/>
  <c r="Q681" i="3"/>
  <c r="Q682" i="3"/>
  <c r="Q683" i="3"/>
  <c r="Q684" i="3"/>
  <c r="Q685" i="3"/>
  <c r="Q686" i="3"/>
  <c r="Q687" i="3"/>
  <c r="Q688" i="3"/>
  <c r="Q689" i="3"/>
  <c r="Q690" i="3"/>
  <c r="Q691" i="3"/>
  <c r="Q692" i="3"/>
  <c r="Q693" i="3"/>
  <c r="Q694" i="3"/>
  <c r="Q695" i="3"/>
  <c r="Q696" i="3"/>
  <c r="Q697" i="3"/>
  <c r="Q698" i="3"/>
  <c r="Q699" i="3"/>
  <c r="Q700" i="3"/>
  <c r="Q701" i="3"/>
  <c r="Q702" i="3"/>
  <c r="Q703" i="3"/>
  <c r="Q704" i="3"/>
  <c r="Q705" i="3"/>
  <c r="Q706" i="3"/>
  <c r="Q707" i="3"/>
  <c r="Q708" i="3"/>
  <c r="Q709" i="3"/>
  <c r="Q710" i="3"/>
  <c r="Q711" i="3"/>
  <c r="Q712" i="3"/>
  <c r="Q713" i="3"/>
  <c r="Q714" i="3"/>
  <c r="Q715" i="3"/>
  <c r="Q716" i="3"/>
  <c r="Q717" i="3"/>
  <c r="Q718" i="3"/>
  <c r="Q719" i="3"/>
  <c r="Q720" i="3"/>
  <c r="Q721" i="3"/>
  <c r="Q722" i="3"/>
  <c r="Q723" i="3"/>
  <c r="Q724" i="3"/>
  <c r="Q725" i="3"/>
  <c r="Q726" i="3"/>
  <c r="Q727" i="3"/>
  <c r="Q728" i="3"/>
  <c r="Q729" i="3"/>
  <c r="Q730" i="3"/>
  <c r="Q731" i="3"/>
  <c r="Q732" i="3"/>
  <c r="Q733" i="3"/>
  <c r="Q734" i="3"/>
  <c r="Q735" i="3"/>
  <c r="Q736" i="3"/>
  <c r="Q737" i="3"/>
  <c r="Q738" i="3"/>
  <c r="Q739" i="3"/>
  <c r="Q740" i="3"/>
  <c r="Q741" i="3"/>
  <c r="Q742" i="3"/>
  <c r="Q743" i="3"/>
  <c r="Q744" i="3"/>
  <c r="Q745" i="3"/>
  <c r="Q746" i="3"/>
  <c r="Q747" i="3"/>
  <c r="Q748" i="3"/>
  <c r="Q749" i="3"/>
  <c r="Q750" i="3"/>
  <c r="Q751" i="3"/>
  <c r="Q752" i="3"/>
  <c r="Q753" i="3"/>
  <c r="Q754" i="3"/>
  <c r="Q755" i="3"/>
  <c r="Q756" i="3"/>
  <c r="Q757" i="3"/>
  <c r="Q758" i="3"/>
  <c r="Q759" i="3"/>
  <c r="Q760" i="3"/>
  <c r="Q761" i="3"/>
  <c r="Q762" i="3"/>
  <c r="Q763" i="3"/>
  <c r="Q764" i="3"/>
  <c r="Q765" i="3"/>
  <c r="Q766" i="3"/>
  <c r="Q767" i="3"/>
  <c r="Q768" i="3"/>
  <c r="Q769" i="3"/>
  <c r="Q770" i="3"/>
  <c r="Q771" i="3"/>
  <c r="Q772" i="3"/>
  <c r="Q773" i="3"/>
  <c r="Q774" i="3"/>
  <c r="Q775" i="3"/>
  <c r="Q776" i="3"/>
  <c r="Q777" i="3"/>
  <c r="Q778" i="3"/>
  <c r="Q779" i="3"/>
  <c r="Q780" i="3"/>
  <c r="Q781" i="3"/>
  <c r="Q782" i="3"/>
  <c r="Q783" i="3"/>
  <c r="Q784" i="3"/>
  <c r="Q785" i="3"/>
  <c r="Q786" i="3"/>
  <c r="Q787" i="3"/>
  <c r="Q788" i="3"/>
  <c r="Q789" i="3"/>
  <c r="Q790" i="3"/>
  <c r="Q791" i="3"/>
  <c r="Q792" i="3"/>
  <c r="Q793" i="3"/>
  <c r="Q794" i="3"/>
  <c r="Q795" i="3"/>
  <c r="Q796" i="3"/>
  <c r="Q797" i="3"/>
  <c r="Q798" i="3"/>
  <c r="Q799" i="3"/>
  <c r="Q800" i="3"/>
  <c r="Q801" i="3"/>
  <c r="Q802" i="3"/>
  <c r="Q803" i="3"/>
  <c r="Q804" i="3"/>
  <c r="Q805" i="3"/>
  <c r="Q806" i="3"/>
  <c r="Q807" i="3"/>
  <c r="Q808" i="3"/>
  <c r="Q809" i="3"/>
  <c r="Q810" i="3"/>
  <c r="Q811" i="3"/>
  <c r="Q812" i="3"/>
  <c r="Q813" i="3"/>
  <c r="Q814" i="3"/>
  <c r="Q815" i="3"/>
  <c r="Q816" i="3"/>
  <c r="Q817" i="3"/>
  <c r="Q818" i="3"/>
  <c r="Q819" i="3"/>
  <c r="Q820" i="3"/>
  <c r="Q821" i="3"/>
  <c r="Q822" i="3"/>
  <c r="Q823" i="3"/>
  <c r="Q824" i="3"/>
  <c r="Q825" i="3"/>
  <c r="Q826" i="3"/>
  <c r="Q827" i="3"/>
  <c r="Q828" i="3"/>
  <c r="Q829" i="3"/>
  <c r="Q830" i="3"/>
  <c r="Q831" i="3"/>
  <c r="Q832" i="3"/>
  <c r="Q833" i="3"/>
  <c r="Q834" i="3"/>
  <c r="Q835" i="3"/>
  <c r="Q836" i="3"/>
  <c r="Q837" i="3"/>
  <c r="Q838" i="3"/>
  <c r="Q839" i="3"/>
  <c r="Q840" i="3"/>
  <c r="Q841" i="3"/>
  <c r="Q842" i="3"/>
  <c r="Q843" i="3"/>
  <c r="Q844" i="3"/>
  <c r="Q845" i="3"/>
  <c r="Q846" i="3"/>
  <c r="Q847" i="3"/>
  <c r="Q848" i="3"/>
  <c r="Q849" i="3"/>
  <c r="Q850" i="3"/>
  <c r="Q851" i="3"/>
  <c r="Q852" i="3"/>
  <c r="Q853" i="3"/>
  <c r="Q854" i="3"/>
  <c r="Q855" i="3"/>
  <c r="Q856" i="3"/>
  <c r="Q857" i="3"/>
  <c r="Q858" i="3"/>
  <c r="Q859" i="3"/>
  <c r="Q860" i="3"/>
  <c r="Q861" i="3"/>
  <c r="Q862" i="3"/>
  <c r="Q863" i="3"/>
  <c r="Q864" i="3"/>
  <c r="Q865" i="3"/>
  <c r="Q866" i="3"/>
  <c r="Q867" i="3"/>
  <c r="Q868" i="3"/>
  <c r="Q869" i="3"/>
  <c r="Q870" i="3"/>
  <c r="Q871" i="3"/>
  <c r="Q872" i="3"/>
  <c r="Q873" i="3"/>
  <c r="Q874" i="3"/>
  <c r="Q875" i="3"/>
  <c r="Q876" i="3"/>
  <c r="Q877" i="3"/>
  <c r="Q878" i="3"/>
  <c r="Q879" i="3"/>
  <c r="Q880" i="3"/>
  <c r="Q881" i="3"/>
  <c r="Q882" i="3"/>
  <c r="Q883" i="3"/>
  <c r="Q884" i="3"/>
  <c r="Q885" i="3"/>
  <c r="Q886" i="3"/>
  <c r="Q887" i="3"/>
  <c r="Q888" i="3"/>
  <c r="Q889" i="3"/>
  <c r="Q890" i="3"/>
  <c r="Q891" i="3"/>
  <c r="Q892" i="3"/>
  <c r="Q893" i="3"/>
  <c r="Q894" i="3"/>
  <c r="Q895" i="3"/>
  <c r="Q896" i="3"/>
  <c r="Q897" i="3"/>
  <c r="Q898" i="3"/>
  <c r="Q899" i="3"/>
  <c r="Q900" i="3"/>
  <c r="Q901" i="3"/>
  <c r="Q902" i="3"/>
  <c r="Q903" i="3"/>
  <c r="Q904" i="3"/>
  <c r="Q905" i="3"/>
  <c r="Q906" i="3"/>
  <c r="Q907" i="3"/>
  <c r="Q908" i="3"/>
  <c r="Q909" i="3"/>
  <c r="Q910" i="3"/>
  <c r="Q911" i="3"/>
  <c r="Q912" i="3"/>
  <c r="Q913" i="3"/>
  <c r="Q914" i="3"/>
  <c r="Q915" i="3"/>
  <c r="Q916" i="3"/>
  <c r="Q917" i="3"/>
  <c r="Q918" i="3"/>
  <c r="Q919" i="3"/>
  <c r="Q920" i="3"/>
  <c r="Q921" i="3"/>
  <c r="Q922" i="3"/>
  <c r="Q923" i="3"/>
  <c r="Q924" i="3"/>
  <c r="Q925" i="3"/>
  <c r="Q926" i="3"/>
  <c r="Q927" i="3"/>
  <c r="Q928" i="3"/>
  <c r="Q929" i="3"/>
  <c r="Q930" i="3"/>
  <c r="Q931" i="3"/>
  <c r="Q932" i="3"/>
  <c r="Q933" i="3"/>
  <c r="Q934" i="3"/>
  <c r="Q935" i="3"/>
  <c r="Q936" i="3"/>
  <c r="Q937" i="3"/>
  <c r="Q938" i="3"/>
  <c r="Q939" i="3"/>
  <c r="Q940" i="3"/>
  <c r="Q941" i="3"/>
  <c r="Q942" i="3"/>
  <c r="Q943" i="3"/>
  <c r="Q944" i="3"/>
  <c r="Q945" i="3"/>
  <c r="Q946" i="3"/>
  <c r="Q947" i="3"/>
  <c r="Q948" i="3"/>
  <c r="Q949" i="3"/>
  <c r="Q950" i="3"/>
  <c r="Q951" i="3"/>
  <c r="Q952" i="3"/>
  <c r="Q953" i="3"/>
  <c r="Q954" i="3"/>
  <c r="Q955" i="3"/>
  <c r="Q956" i="3"/>
  <c r="Q957" i="3"/>
  <c r="Q958" i="3"/>
  <c r="Q959" i="3"/>
  <c r="Q960" i="3"/>
  <c r="Q961" i="3"/>
  <c r="Q962" i="3"/>
  <c r="Q963" i="3"/>
  <c r="Q964" i="3"/>
  <c r="Q965" i="3"/>
  <c r="Q966" i="3"/>
  <c r="Q967" i="3"/>
  <c r="Q968" i="3"/>
  <c r="Q969" i="3"/>
  <c r="Q970" i="3"/>
  <c r="Q971" i="3"/>
  <c r="Q972" i="3"/>
  <c r="Q973" i="3"/>
  <c r="Q974" i="3"/>
  <c r="Q975" i="3"/>
  <c r="Q976" i="3"/>
  <c r="Q977" i="3"/>
  <c r="Q978" i="3"/>
  <c r="Q979" i="3"/>
  <c r="Q980" i="3"/>
  <c r="Q981" i="3"/>
  <c r="Q982" i="3"/>
  <c r="Q983" i="3"/>
  <c r="Q984" i="3"/>
  <c r="Q985" i="3"/>
  <c r="Q986" i="3"/>
  <c r="Q987" i="3"/>
  <c r="Q988" i="3"/>
  <c r="Q989" i="3"/>
  <c r="Q990" i="3"/>
  <c r="Q991" i="3"/>
  <c r="Q992" i="3"/>
  <c r="Q993" i="3"/>
  <c r="Q994" i="3"/>
  <c r="Q995" i="3"/>
  <c r="Q996" i="3"/>
  <c r="Q997" i="3"/>
  <c r="Q998" i="3"/>
  <c r="Q999" i="3"/>
  <c r="Q1000" i="3"/>
  <c r="Q1001" i="3"/>
  <c r="Q1002" i="3"/>
  <c r="Q1003" i="3"/>
  <c r="Q1004" i="3"/>
  <c r="Q1005" i="3"/>
  <c r="Q1006" i="3"/>
  <c r="Q1007" i="3"/>
  <c r="Q1008" i="3"/>
  <c r="Q1009" i="3"/>
  <c r="Q1010" i="3"/>
  <c r="Q1011" i="3"/>
  <c r="Q1012" i="3"/>
  <c r="Q1013" i="3"/>
  <c r="Q1014" i="3"/>
  <c r="Q1015" i="3"/>
  <c r="Q1016" i="3"/>
  <c r="Q1017" i="3"/>
  <c r="Q1018" i="3"/>
  <c r="Q1019" i="3"/>
  <c r="Q1020" i="3"/>
  <c r="Q1021" i="3"/>
  <c r="Q1022" i="3"/>
  <c r="Q1023" i="3"/>
  <c r="Q1024" i="3"/>
  <c r="Q1025" i="3"/>
  <c r="Q1026" i="3"/>
  <c r="Q1027" i="3"/>
  <c r="Q1028" i="3"/>
  <c r="Q1029" i="3"/>
  <c r="Q1030" i="3"/>
  <c r="Q1031" i="3"/>
  <c r="Q1032" i="3"/>
  <c r="Q1033" i="3"/>
  <c r="Q1034" i="3"/>
  <c r="Q1035" i="3"/>
  <c r="Q1036" i="3"/>
  <c r="Q1037" i="3"/>
  <c r="Q1038" i="3"/>
  <c r="Q1039" i="3"/>
  <c r="Q1040" i="3"/>
  <c r="Q1041" i="3"/>
  <c r="Q1042" i="3"/>
  <c r="Q1043" i="3"/>
  <c r="Q1044" i="3"/>
  <c r="Q1045" i="3"/>
  <c r="Q1046" i="3"/>
  <c r="Q1047" i="3"/>
  <c r="Q1048" i="3"/>
  <c r="Q1049" i="3"/>
  <c r="Q1050" i="3"/>
  <c r="Q1051" i="3"/>
  <c r="Q1052" i="3"/>
  <c r="Q1053" i="3"/>
  <c r="Q1054" i="3"/>
  <c r="Q1055" i="3"/>
  <c r="Q1056" i="3"/>
  <c r="Q1057" i="3"/>
  <c r="Q1058" i="3"/>
  <c r="Q1059" i="3"/>
  <c r="Q1060" i="3"/>
  <c r="Q1061" i="3"/>
  <c r="Q1062" i="3"/>
  <c r="Q1063" i="3"/>
  <c r="Q1064" i="3"/>
  <c r="Q1065" i="3"/>
  <c r="Q1066" i="3"/>
  <c r="Q1067" i="3"/>
  <c r="Q1068" i="3"/>
  <c r="Q1069" i="3"/>
  <c r="Q1070" i="3"/>
  <c r="Q1071" i="3"/>
  <c r="Q1072" i="3"/>
  <c r="Q1073" i="3"/>
  <c r="Q1074" i="3"/>
  <c r="Q1075" i="3"/>
  <c r="Q1076" i="3"/>
  <c r="Q1077" i="3"/>
  <c r="Q1078" i="3"/>
  <c r="Q1079" i="3"/>
  <c r="Q1080" i="3"/>
  <c r="Q1081" i="3"/>
  <c r="Q1082" i="3"/>
  <c r="Q1083" i="3"/>
  <c r="Q1084" i="3"/>
  <c r="Q1085" i="3"/>
  <c r="Q1086" i="3"/>
  <c r="Q1087" i="3"/>
  <c r="Q1088" i="3"/>
  <c r="Q1089" i="3"/>
  <c r="Q1090" i="3"/>
  <c r="Q1091" i="3"/>
  <c r="Q1092" i="3"/>
  <c r="Q1093" i="3"/>
  <c r="Q1094" i="3"/>
  <c r="Q1095" i="3"/>
  <c r="Q1096" i="3"/>
  <c r="Q1097" i="3"/>
  <c r="Q1098" i="3"/>
  <c r="Q1099" i="3"/>
  <c r="Q1100" i="3"/>
  <c r="Q1101" i="3"/>
  <c r="Q1102" i="3"/>
  <c r="Q1103" i="3"/>
  <c r="Q1104" i="3"/>
  <c r="Q1105" i="3"/>
  <c r="Q1106" i="3"/>
  <c r="Q1107" i="3"/>
  <c r="Q1108" i="3"/>
  <c r="Q1109" i="3"/>
  <c r="Q1110" i="3"/>
  <c r="Q1111" i="3"/>
  <c r="Q1112" i="3"/>
  <c r="Q1113" i="3"/>
  <c r="Q1114" i="3"/>
  <c r="Q1115" i="3"/>
  <c r="Q1116" i="3"/>
  <c r="Q1117" i="3"/>
  <c r="Q1118" i="3"/>
  <c r="Q1119" i="3"/>
  <c r="Q1120" i="3"/>
  <c r="Q1121" i="3"/>
  <c r="Q1122" i="3"/>
  <c r="Q1123" i="3"/>
  <c r="Q1124" i="3"/>
  <c r="Q1125" i="3"/>
  <c r="Q1126" i="3"/>
  <c r="Q1127" i="3"/>
  <c r="Q1128" i="3"/>
  <c r="Q1129" i="3"/>
  <c r="Q1130" i="3"/>
  <c r="Q1131" i="3"/>
  <c r="Q1132" i="3"/>
  <c r="Q1133" i="3"/>
  <c r="Q1134" i="3"/>
  <c r="Q1135" i="3"/>
  <c r="Q1136" i="3"/>
  <c r="Q1137" i="3"/>
  <c r="Q1138" i="3"/>
  <c r="Q1139" i="3"/>
  <c r="Q1140" i="3"/>
  <c r="Q1141" i="3"/>
  <c r="Q1142" i="3"/>
  <c r="Q1143" i="3"/>
  <c r="Q1144" i="3"/>
  <c r="Q1145" i="3"/>
  <c r="Q1146" i="3"/>
  <c r="Q1147" i="3"/>
  <c r="Q1148" i="3"/>
  <c r="Q1149" i="3"/>
  <c r="Q1150" i="3"/>
  <c r="Q1151" i="3"/>
  <c r="Q1152" i="3"/>
  <c r="Q1153" i="3"/>
  <c r="Q1154" i="3"/>
  <c r="Q1155" i="3"/>
  <c r="Q1156" i="3"/>
  <c r="Q1157" i="3"/>
  <c r="Q1158" i="3"/>
  <c r="Q1159" i="3"/>
  <c r="Q1160" i="3"/>
  <c r="Q1161" i="3"/>
  <c r="Q1162" i="3"/>
  <c r="Q1163" i="3"/>
  <c r="Q1164" i="3"/>
  <c r="Q1165" i="3"/>
  <c r="Q1166" i="3"/>
  <c r="Q1167" i="3"/>
  <c r="Q1168" i="3"/>
  <c r="Q1169" i="3"/>
  <c r="Q1170" i="3"/>
  <c r="Q1171" i="3"/>
  <c r="Q1172" i="3"/>
  <c r="Q1173" i="3"/>
  <c r="Q1174" i="3"/>
  <c r="Q1175" i="3"/>
  <c r="Q1176" i="3"/>
  <c r="Q1177" i="3"/>
  <c r="Q1178" i="3"/>
  <c r="Q1179" i="3"/>
  <c r="Q1180" i="3"/>
  <c r="Q1181" i="3"/>
  <c r="Q1182" i="3"/>
  <c r="Q1183" i="3"/>
  <c r="Q1184" i="3"/>
  <c r="Q1185" i="3"/>
  <c r="Q1186" i="3"/>
  <c r="Q1187" i="3"/>
  <c r="Q1188" i="3"/>
  <c r="Q1189" i="3"/>
  <c r="Q1190" i="3"/>
  <c r="Q1191" i="3"/>
  <c r="Q1192" i="3"/>
  <c r="Q1193" i="3"/>
  <c r="Q1194" i="3"/>
  <c r="Q1195" i="3"/>
  <c r="Q1196" i="3"/>
  <c r="Q1197" i="3"/>
  <c r="Q1198" i="3"/>
  <c r="Q1199" i="3"/>
  <c r="Q1200" i="3"/>
  <c r="Q1201" i="3"/>
  <c r="Q1202" i="3"/>
  <c r="Q1203" i="3"/>
  <c r="Q1204" i="3"/>
  <c r="Q1205" i="3"/>
  <c r="Q1206" i="3"/>
  <c r="Q1207" i="3"/>
  <c r="Q1208" i="3"/>
  <c r="Q1209" i="3"/>
  <c r="Q1210" i="3"/>
  <c r="Q1211" i="3"/>
  <c r="Q1212" i="3"/>
  <c r="Q1213" i="3"/>
  <c r="Q1214" i="3"/>
  <c r="Q1215" i="3"/>
  <c r="Q1216" i="3"/>
  <c r="Q1217" i="3"/>
  <c r="Q1218" i="3"/>
  <c r="Q1219" i="3"/>
  <c r="Q1220" i="3"/>
  <c r="Q1221" i="3"/>
  <c r="Q1222" i="3"/>
  <c r="Q1223" i="3"/>
  <c r="Q1224" i="3"/>
  <c r="Q1225" i="3"/>
  <c r="Q1226" i="3"/>
  <c r="Q1230" i="3"/>
  <c r="Q1231" i="3"/>
  <c r="Q1232" i="3"/>
  <c r="Q1233" i="3"/>
  <c r="Q1234" i="3"/>
  <c r="Q1235" i="3"/>
  <c r="Q1236" i="3"/>
  <c r="Q1237" i="3"/>
  <c r="Q1238" i="3"/>
  <c r="Q1239" i="3"/>
  <c r="Q1240" i="3"/>
  <c r="Q1241" i="3"/>
  <c r="Q1242" i="3"/>
  <c r="Q1243" i="3"/>
  <c r="Q1244" i="3"/>
  <c r="Q1245" i="3"/>
  <c r="Q1246" i="3"/>
  <c r="Q1247" i="3"/>
  <c r="Q1248" i="3"/>
  <c r="Q1249" i="3"/>
  <c r="Q1250" i="3"/>
  <c r="Q1251" i="3"/>
  <c r="Q1252" i="3"/>
  <c r="Q1253" i="3"/>
  <c r="Q1254" i="3"/>
  <c r="Q1255" i="3"/>
  <c r="Q1256" i="3"/>
  <c r="Q1257" i="3"/>
  <c r="Q1258" i="3"/>
  <c r="Q1259" i="3"/>
  <c r="Q1260" i="3"/>
  <c r="Q1261" i="3"/>
  <c r="Q1262" i="3"/>
  <c r="Q1263" i="3"/>
  <c r="Q1264" i="3"/>
  <c r="Q1265" i="3"/>
  <c r="Q1266" i="3"/>
  <c r="Q1267" i="3"/>
  <c r="Q1268" i="3"/>
  <c r="Q1269" i="3"/>
  <c r="Q1270" i="3"/>
  <c r="Q1271" i="3"/>
  <c r="Q1272" i="3"/>
  <c r="Q1273" i="3"/>
  <c r="Q1274" i="3"/>
  <c r="Q1275" i="3"/>
  <c r="Q1276" i="3"/>
  <c r="Q1277" i="3"/>
  <c r="Q1278" i="3"/>
  <c r="Q1279" i="3"/>
  <c r="Q1280" i="3"/>
  <c r="Q1281" i="3"/>
  <c r="Q1282" i="3"/>
  <c r="Q1283" i="3"/>
  <c r="Q1284" i="3"/>
  <c r="Q1285" i="3"/>
  <c r="Q1286" i="3"/>
  <c r="Q1287" i="3"/>
  <c r="Q1288" i="3"/>
  <c r="Q1289" i="3"/>
  <c r="Q1290" i="3"/>
  <c r="Q1291" i="3"/>
  <c r="Q1292" i="3"/>
  <c r="Q1293" i="3"/>
  <c r="Q1294" i="3"/>
  <c r="Q1295" i="3"/>
  <c r="Q1296" i="3"/>
  <c r="Q1297" i="3"/>
  <c r="Q1298" i="3"/>
  <c r="Q1299" i="3"/>
  <c r="Q1300" i="3"/>
  <c r="Q1301" i="3"/>
  <c r="Q1302" i="3"/>
  <c r="Q1303" i="3"/>
  <c r="Q1304" i="3"/>
  <c r="Q1305" i="3"/>
  <c r="Q1306" i="3"/>
  <c r="Q1307" i="3"/>
  <c r="Q1308" i="3"/>
  <c r="Q1309" i="3"/>
  <c r="Q1310" i="3"/>
  <c r="Q1311" i="3"/>
  <c r="Q1312" i="3"/>
  <c r="Q1313" i="3"/>
  <c r="Q1314" i="3"/>
  <c r="Q1315" i="3"/>
  <c r="Q1316" i="3"/>
  <c r="Q1317" i="3"/>
  <c r="Q1318" i="3"/>
  <c r="Q1319" i="3"/>
  <c r="Q1320" i="3"/>
  <c r="Q1321" i="3"/>
  <c r="Q1322" i="3"/>
  <c r="Q1323" i="3"/>
  <c r="Q1324" i="3"/>
  <c r="Q1325" i="3"/>
  <c r="Q1326" i="3"/>
  <c r="Q1327" i="3"/>
  <c r="Q1328" i="3"/>
  <c r="Q1329" i="3"/>
  <c r="Q1330" i="3"/>
  <c r="Q1331" i="3"/>
  <c r="Q1333" i="3"/>
  <c r="Q1334" i="3"/>
  <c r="Q1335" i="3"/>
  <c r="Q1336" i="3"/>
  <c r="Q1337" i="3"/>
  <c r="Q1338" i="3"/>
  <c r="Q1339" i="3"/>
  <c r="Q1340" i="3"/>
  <c r="Q1341" i="3"/>
  <c r="Q1342" i="3"/>
  <c r="Q1343" i="3"/>
  <c r="Q1344" i="3"/>
  <c r="Q1345" i="3"/>
  <c r="Q1346" i="3"/>
  <c r="Q1347" i="3"/>
  <c r="Q1348" i="3"/>
  <c r="Q1349" i="3"/>
  <c r="Q1350" i="3"/>
  <c r="Q1351" i="3"/>
  <c r="Q1352" i="3"/>
  <c r="Q1353" i="3"/>
  <c r="Q1354" i="3"/>
  <c r="Q1355" i="3"/>
  <c r="Q1356" i="3"/>
  <c r="Q1357" i="3"/>
  <c r="Q1358" i="3"/>
  <c r="Q1359" i="3"/>
  <c r="Q1360" i="3"/>
  <c r="Q1361" i="3"/>
  <c r="Q1362" i="3"/>
  <c r="Q1363" i="3"/>
  <c r="Q1364" i="3"/>
  <c r="Q1365" i="3"/>
  <c r="Q1366" i="3"/>
  <c r="Q1367" i="3"/>
  <c r="Q1368" i="3"/>
  <c r="Q1369" i="3"/>
  <c r="Q1370" i="3"/>
  <c r="Q1371" i="3"/>
  <c r="Q1372" i="3"/>
  <c r="Q1373" i="3"/>
  <c r="Q1374" i="3"/>
  <c r="Q1375" i="3"/>
  <c r="Q1376" i="3"/>
  <c r="Q1377" i="3"/>
  <c r="Q1378" i="3"/>
  <c r="Q1379" i="3"/>
  <c r="Q1380" i="3"/>
  <c r="Q1381" i="3"/>
  <c r="Q1382" i="3"/>
  <c r="Q1383" i="3"/>
  <c r="Q1384" i="3"/>
  <c r="Q1385" i="3"/>
  <c r="Q1386" i="3"/>
  <c r="Q1387" i="3"/>
  <c r="Q1388" i="3"/>
  <c r="Q1389" i="3"/>
  <c r="Q1390" i="3"/>
  <c r="Q1391" i="3"/>
  <c r="Q1392" i="3"/>
  <c r="Q1393" i="3"/>
  <c r="Q1394" i="3"/>
  <c r="Q1395" i="3"/>
  <c r="Q1396" i="3"/>
  <c r="Q1397" i="3"/>
  <c r="Q1398" i="3"/>
  <c r="Q1399" i="3"/>
  <c r="Q1400" i="3"/>
  <c r="Q1401" i="3"/>
  <c r="Q1402" i="3"/>
  <c r="Q1403" i="3"/>
  <c r="Q1404" i="3"/>
  <c r="Q1405" i="3"/>
  <c r="Q1406" i="3"/>
  <c r="Q1407" i="3"/>
  <c r="Q1408" i="3"/>
  <c r="Q1409" i="3"/>
  <c r="Q1410" i="3"/>
  <c r="Q1411" i="3"/>
  <c r="Q1412" i="3"/>
  <c r="Q1413" i="3"/>
  <c r="Q1414" i="3"/>
  <c r="Q1415" i="3"/>
  <c r="Q1416" i="3"/>
  <c r="Q1417" i="3"/>
  <c r="Q1418" i="3"/>
  <c r="Q7" i="3" l="1"/>
  <c r="CK8" i="1" l="1"/>
  <c r="CK9" i="1"/>
  <c r="CK10" i="1"/>
  <c r="CK11" i="1"/>
  <c r="CK12" i="1"/>
  <c r="CK13" i="1"/>
  <c r="CK14" i="1"/>
  <c r="CK15" i="1"/>
  <c r="CK16" i="1"/>
  <c r="CK17" i="1"/>
  <c r="CK18" i="1"/>
  <c r="CK19" i="1"/>
  <c r="CK20" i="1"/>
  <c r="CK21" i="1"/>
  <c r="CK22" i="1"/>
  <c r="CK23" i="1"/>
  <c r="CK24" i="1"/>
  <c r="CK25" i="1"/>
  <c r="CK26" i="1"/>
  <c r="CK27" i="1"/>
  <c r="CK28" i="1"/>
  <c r="CK29" i="1"/>
  <c r="CK30" i="1"/>
  <c r="CK31" i="1"/>
  <c r="CK32" i="1"/>
  <c r="CK33" i="1"/>
  <c r="CK34" i="1"/>
  <c r="CK35" i="1"/>
  <c r="CK36" i="1"/>
  <c r="CK37" i="1"/>
  <c r="CK38" i="1"/>
  <c r="CK39" i="1"/>
  <c r="CK40" i="1"/>
  <c r="CK41" i="1"/>
  <c r="CK42" i="1"/>
  <c r="CK43" i="1"/>
  <c r="CK44" i="1"/>
  <c r="CK45" i="1"/>
  <c r="CK46" i="1"/>
  <c r="CK47" i="1"/>
  <c r="CK48" i="1"/>
  <c r="CK49" i="1"/>
  <c r="CK50" i="1"/>
  <c r="CK51" i="1"/>
  <c r="CK52" i="1"/>
  <c r="CK53" i="1"/>
  <c r="CK54" i="1"/>
  <c r="CK55" i="1"/>
  <c r="CK56" i="1"/>
  <c r="CK57" i="1"/>
  <c r="CK58" i="1"/>
  <c r="CK59" i="1"/>
  <c r="CK60" i="1"/>
  <c r="CK61" i="1"/>
  <c r="CK62" i="1"/>
  <c r="CK63" i="1"/>
  <c r="CK64" i="1"/>
  <c r="CK65" i="1"/>
  <c r="CK66" i="1"/>
  <c r="CK67" i="1"/>
  <c r="CK68" i="1"/>
  <c r="CK69" i="1"/>
  <c r="CK70" i="1"/>
  <c r="CK71" i="1"/>
  <c r="CK72" i="1"/>
  <c r="CK73" i="1"/>
  <c r="CK74" i="1"/>
  <c r="CK75" i="1"/>
  <c r="CK76" i="1"/>
  <c r="CK77" i="1"/>
  <c r="CK78" i="1"/>
  <c r="CK79" i="1"/>
  <c r="CK80" i="1"/>
  <c r="CK82" i="1"/>
  <c r="CK83" i="1"/>
  <c r="CK84" i="1"/>
  <c r="CK85" i="1"/>
  <c r="CK86" i="1"/>
  <c r="CK87" i="1"/>
  <c r="CK88" i="1"/>
  <c r="CK89" i="1"/>
  <c r="CK90" i="1"/>
  <c r="CK91" i="1"/>
  <c r="CK92" i="1"/>
  <c r="CK93" i="1"/>
  <c r="CK94" i="1"/>
  <c r="CK95" i="1"/>
  <c r="CK96" i="1"/>
  <c r="CK97" i="1"/>
  <c r="CK98" i="1"/>
  <c r="CK99" i="1"/>
  <c r="CK100" i="1"/>
  <c r="CK101" i="1"/>
  <c r="CK102" i="1"/>
  <c r="CK103" i="1"/>
  <c r="CK104" i="1"/>
  <c r="CK105" i="1"/>
  <c r="CK106" i="1"/>
  <c r="CK107" i="1"/>
  <c r="CK108" i="1"/>
  <c r="CK109" i="1"/>
  <c r="CK110" i="1"/>
  <c r="CK111" i="1"/>
  <c r="CK112" i="1"/>
  <c r="CK113" i="1"/>
  <c r="CK114" i="1"/>
  <c r="CK115" i="1"/>
  <c r="CK116" i="1"/>
  <c r="CK117" i="1"/>
  <c r="CK118" i="1"/>
  <c r="CK119" i="1"/>
  <c r="CK120" i="1"/>
  <c r="CK123" i="1"/>
  <c r="CK124" i="1"/>
  <c r="CK125" i="1"/>
  <c r="CK126" i="1"/>
  <c r="CK127" i="1"/>
  <c r="CK128" i="1"/>
  <c r="CK129" i="1"/>
  <c r="CK130" i="1"/>
  <c r="CK131" i="1"/>
  <c r="CK132" i="1"/>
  <c r="CK133" i="1"/>
  <c r="CK134" i="1"/>
  <c r="CK135" i="1"/>
  <c r="CK136" i="1"/>
  <c r="CK137" i="1"/>
  <c r="CK138" i="1"/>
  <c r="CK139" i="1"/>
  <c r="CK140" i="1"/>
  <c r="CK141" i="1"/>
  <c r="CK142" i="1"/>
  <c r="CK143" i="1"/>
  <c r="CK144" i="1"/>
  <c r="CK145" i="1"/>
  <c r="CK146" i="1"/>
  <c r="CK147" i="1"/>
  <c r="CK148" i="1"/>
  <c r="CK149" i="1"/>
  <c r="CK150" i="1"/>
  <c r="CK151" i="1"/>
  <c r="CK152" i="1"/>
  <c r="CK153" i="1"/>
  <c r="CK155" i="1"/>
  <c r="CK156" i="1"/>
  <c r="CK157" i="1"/>
  <c r="CK158" i="1"/>
  <c r="CK159" i="1"/>
  <c r="CK160" i="1"/>
  <c r="CK161" i="1"/>
  <c r="CK162" i="1"/>
  <c r="CK163" i="1"/>
  <c r="CK165" i="1"/>
  <c r="CK166" i="1"/>
  <c r="CK167" i="1"/>
  <c r="CK169" i="1"/>
  <c r="CK170" i="1"/>
  <c r="CK171" i="1"/>
  <c r="CK173" i="1"/>
  <c r="CK174" i="1"/>
  <c r="CK175" i="1"/>
  <c r="CK176" i="1"/>
  <c r="CK177" i="1"/>
  <c r="CK178" i="1"/>
  <c r="CK179" i="1"/>
  <c r="CK180" i="1"/>
  <c r="CK181" i="1"/>
  <c r="CK182" i="1"/>
  <c r="CK183" i="1"/>
  <c r="CK184" i="1"/>
  <c r="CK185" i="1"/>
  <c r="CK186" i="1"/>
  <c r="CK187" i="1"/>
  <c r="CK188" i="1"/>
  <c r="CK189" i="1"/>
  <c r="CK190" i="1"/>
  <c r="CK191" i="1"/>
  <c r="CK192" i="1"/>
  <c r="CK193" i="1"/>
  <c r="CK194" i="1"/>
  <c r="CK195" i="1"/>
  <c r="CK196" i="1"/>
  <c r="CK197" i="1"/>
  <c r="CK198" i="1"/>
  <c r="CK199" i="1"/>
  <c r="CK200" i="1"/>
  <c r="CK201" i="1"/>
  <c r="CK202" i="1"/>
  <c r="CK203" i="1"/>
  <c r="CK204" i="1"/>
  <c r="CK205" i="1"/>
  <c r="CK206" i="1"/>
  <c r="CK207" i="1"/>
  <c r="CK208" i="1"/>
  <c r="CK209" i="1"/>
  <c r="CK210" i="1"/>
  <c r="CK211" i="1"/>
  <c r="CK212" i="1"/>
  <c r="CK213" i="1"/>
  <c r="CK214" i="1"/>
  <c r="CK215" i="1"/>
  <c r="CK216" i="1"/>
  <c r="CK217" i="1"/>
  <c r="CK219" i="1"/>
  <c r="CK220" i="1"/>
  <c r="CK221" i="1"/>
  <c r="CK222" i="1"/>
  <c r="CK223" i="1"/>
  <c r="CK224" i="1"/>
  <c r="CK225" i="1"/>
  <c r="CK226" i="1"/>
  <c r="CK227" i="1"/>
  <c r="CK228" i="1"/>
  <c r="CK229" i="1"/>
  <c r="CK230" i="1"/>
  <c r="CK231" i="1"/>
  <c r="CK232" i="1"/>
  <c r="CK233" i="1"/>
  <c r="CK234" i="1"/>
  <c r="CK235" i="1"/>
  <c r="CK236" i="1"/>
  <c r="CK237" i="1"/>
  <c r="CK238" i="1"/>
  <c r="CK239" i="1"/>
  <c r="CK240" i="1"/>
  <c r="CK241" i="1"/>
  <c r="CK242" i="1"/>
  <c r="CK243" i="1"/>
  <c r="CK244" i="1"/>
  <c r="CK245" i="1"/>
  <c r="CK246" i="1"/>
  <c r="CK247" i="1"/>
  <c r="CK248" i="1"/>
  <c r="CK249" i="1"/>
  <c r="CK250" i="1"/>
  <c r="CK251" i="1"/>
  <c r="CK252" i="1"/>
  <c r="CK253" i="1"/>
  <c r="CK254" i="1"/>
  <c r="CK255" i="1"/>
  <c r="CK256" i="1"/>
  <c r="CK257" i="1"/>
  <c r="CK258" i="1"/>
  <c r="CK259" i="1"/>
  <c r="CK260" i="1"/>
  <c r="CK261" i="1"/>
  <c r="CK262" i="1"/>
  <c r="CK263" i="1"/>
  <c r="CK264" i="1"/>
  <c r="CK265" i="1"/>
  <c r="CK266" i="1"/>
  <c r="CK267" i="1"/>
  <c r="CK268" i="1"/>
  <c r="CK269" i="1"/>
  <c r="CK270" i="1"/>
  <c r="CK271" i="1"/>
  <c r="CK272" i="1"/>
  <c r="CK273" i="1"/>
  <c r="CK274" i="1"/>
  <c r="CK275" i="1"/>
  <c r="CK276" i="1"/>
  <c r="CK277" i="1"/>
  <c r="CK278" i="1"/>
  <c r="CK279" i="1"/>
  <c r="CK280" i="1"/>
  <c r="CK281" i="1"/>
  <c r="CK282" i="1"/>
  <c r="CK283" i="1"/>
  <c r="CK286" i="1"/>
  <c r="CK287" i="1"/>
  <c r="CK288" i="1"/>
  <c r="CK289" i="1"/>
  <c r="CK290" i="1"/>
  <c r="CK291" i="1"/>
  <c r="CK292" i="1"/>
  <c r="CK293" i="1"/>
  <c r="CK294" i="1"/>
  <c r="CK295" i="1"/>
  <c r="CK296" i="1"/>
  <c r="CK297" i="1"/>
  <c r="CK298" i="1"/>
  <c r="CK299" i="1"/>
  <c r="CK300" i="1"/>
  <c r="CK301" i="1"/>
  <c r="CK302" i="1"/>
  <c r="CK303" i="1"/>
  <c r="CK304" i="1"/>
  <c r="CK305" i="1"/>
  <c r="CK306" i="1"/>
  <c r="CK307" i="1"/>
  <c r="CK308" i="1"/>
  <c r="CK309" i="1"/>
  <c r="CK310" i="1"/>
  <c r="CK311" i="1"/>
  <c r="CK312" i="1"/>
  <c r="CK313" i="1"/>
  <c r="CK314" i="1"/>
  <c r="CK315" i="1"/>
  <c r="CK316" i="1"/>
  <c r="CK317" i="1"/>
  <c r="CK318" i="1"/>
  <c r="CK319" i="1"/>
  <c r="CK320" i="1"/>
  <c r="CK321" i="1"/>
  <c r="CK322" i="1"/>
  <c r="CK323" i="1"/>
  <c r="CK324" i="1"/>
  <c r="CK325" i="1"/>
  <c r="CK326" i="1"/>
  <c r="CK328" i="1"/>
  <c r="CK329" i="1"/>
  <c r="CK330" i="1"/>
  <c r="CK331" i="1"/>
  <c r="CK332" i="1"/>
  <c r="CK333" i="1"/>
  <c r="CK334" i="1"/>
  <c r="CK335" i="1"/>
  <c r="CK336" i="1"/>
  <c r="CK337" i="1"/>
  <c r="CK338" i="1"/>
  <c r="CK339" i="1"/>
  <c r="CK340" i="1"/>
  <c r="CK341" i="1"/>
  <c r="CK342" i="1"/>
  <c r="CK343" i="1"/>
  <c r="CK344" i="1"/>
  <c r="CK345" i="1"/>
  <c r="CK346" i="1"/>
  <c r="CK347" i="1"/>
  <c r="CK348" i="1"/>
  <c r="CK349" i="1"/>
  <c r="CK350" i="1"/>
  <c r="CK351" i="1"/>
  <c r="CK352" i="1"/>
  <c r="CK353" i="1"/>
  <c r="CK354" i="1"/>
  <c r="CK355" i="1"/>
  <c r="CK356" i="1"/>
  <c r="CK357" i="1"/>
  <c r="CK358" i="1"/>
  <c r="CK359" i="1"/>
  <c r="CK361" i="1"/>
  <c r="CK362" i="1"/>
  <c r="CK363" i="1"/>
  <c r="CK364" i="1"/>
  <c r="CK365" i="1"/>
  <c r="CK366" i="1"/>
  <c r="CK367" i="1"/>
  <c r="CK368" i="1"/>
  <c r="CK369" i="1"/>
  <c r="CK370" i="1"/>
  <c r="CK371" i="1"/>
  <c r="CK372" i="1"/>
  <c r="CK373" i="1"/>
  <c r="CK374" i="1"/>
  <c r="CK375" i="1"/>
  <c r="CK376" i="1"/>
  <c r="CK377" i="1"/>
  <c r="CK378" i="1"/>
  <c r="CK379" i="1"/>
  <c r="CK380" i="1"/>
  <c r="CK381" i="1"/>
  <c r="CK382" i="1"/>
  <c r="CK383" i="1"/>
  <c r="CK384" i="1"/>
  <c r="CK385" i="1"/>
  <c r="CK386" i="1"/>
  <c r="CK387" i="1"/>
  <c r="CK388" i="1"/>
  <c r="CK389" i="1"/>
  <c r="CK390" i="1"/>
  <c r="CK391" i="1"/>
  <c r="CK392" i="1"/>
  <c r="CK393" i="1"/>
  <c r="CK394" i="1"/>
  <c r="CK395" i="1"/>
  <c r="CK396" i="1"/>
  <c r="CK397" i="1"/>
  <c r="CK398" i="1"/>
  <c r="CK399" i="1"/>
  <c r="CK400" i="1"/>
  <c r="CK401" i="1"/>
  <c r="CK402" i="1"/>
  <c r="CK403" i="1"/>
  <c r="CK404" i="1"/>
  <c r="CK405" i="1"/>
  <c r="CK407" i="1"/>
  <c r="CK408" i="1"/>
  <c r="CK409" i="1"/>
  <c r="CK410" i="1"/>
  <c r="CK411" i="1"/>
  <c r="CK412" i="1"/>
  <c r="CK413" i="1"/>
  <c r="CK414" i="1"/>
  <c r="CK415" i="1"/>
  <c r="CK416" i="1"/>
  <c r="CK417" i="1"/>
  <c r="CK418" i="1"/>
  <c r="CK419" i="1"/>
  <c r="CK420" i="1"/>
  <c r="CK421" i="1"/>
  <c r="CK422" i="1"/>
  <c r="CK423" i="1"/>
  <c r="CK424" i="1"/>
  <c r="CK425" i="1"/>
  <c r="CK426" i="1"/>
  <c r="CK427" i="1"/>
  <c r="CK428" i="1"/>
  <c r="CK429" i="1"/>
  <c r="CK430" i="1"/>
  <c r="CK434" i="1"/>
  <c r="CK435" i="1"/>
  <c r="CK436" i="1"/>
  <c r="CK437" i="1"/>
  <c r="CK438" i="1"/>
  <c r="CK439" i="1"/>
  <c r="CK440" i="1"/>
  <c r="CK441" i="1"/>
  <c r="CK442" i="1"/>
  <c r="CK443" i="1"/>
  <c r="CK444" i="1"/>
  <c r="CK445" i="1"/>
  <c r="CK446" i="1"/>
  <c r="CK447" i="1"/>
  <c r="CK448" i="1"/>
  <c r="CK449" i="1"/>
  <c r="CK450" i="1"/>
  <c r="CK451" i="1"/>
  <c r="CK452" i="1"/>
  <c r="CK453" i="1"/>
  <c r="CK454" i="1"/>
  <c r="CK455" i="1"/>
  <c r="CK456" i="1"/>
  <c r="CK457" i="1"/>
  <c r="CK458" i="1"/>
  <c r="CK459" i="1"/>
  <c r="CK460" i="1"/>
  <c r="CK461" i="1"/>
  <c r="CK462" i="1"/>
  <c r="CK463" i="1"/>
  <c r="CK464" i="1"/>
  <c r="CK465" i="1"/>
  <c r="CK467" i="1"/>
  <c r="CK468" i="1"/>
  <c r="CK469" i="1"/>
  <c r="CK470" i="1"/>
  <c r="CK471" i="1"/>
  <c r="CK472" i="1"/>
  <c r="CK473" i="1"/>
  <c r="CK474" i="1"/>
  <c r="CK475" i="1"/>
  <c r="CK476" i="1"/>
  <c r="CK477" i="1"/>
  <c r="CK478" i="1"/>
  <c r="CK479" i="1"/>
  <c r="CK480" i="1"/>
  <c r="CK481" i="1"/>
  <c r="CK482" i="1"/>
  <c r="CK483" i="1"/>
  <c r="CK484" i="1"/>
  <c r="CK485" i="1"/>
  <c r="CK486" i="1"/>
  <c r="CK487" i="1"/>
  <c r="CK488" i="1"/>
  <c r="CK489" i="1"/>
  <c r="CK490" i="1"/>
  <c r="CK491" i="1"/>
  <c r="CK492" i="1"/>
  <c r="CK493" i="1"/>
  <c r="CK494" i="1"/>
  <c r="CK495" i="1"/>
  <c r="CK496" i="1"/>
  <c r="CK497" i="1"/>
  <c r="CK498" i="1"/>
  <c r="CK499" i="1"/>
  <c r="CK500" i="1"/>
  <c r="CK501" i="1"/>
  <c r="CK504" i="1"/>
  <c r="CK505" i="1"/>
  <c r="CK506" i="1"/>
  <c r="CK507" i="1"/>
  <c r="CK508" i="1"/>
  <c r="CK509" i="1"/>
  <c r="CK510" i="1"/>
  <c r="CK511" i="1"/>
  <c r="CK512" i="1"/>
  <c r="CK513" i="1"/>
  <c r="CK514" i="1"/>
  <c r="CK515" i="1"/>
  <c r="CK516" i="1"/>
  <c r="CK517" i="1"/>
  <c r="CK518" i="1"/>
  <c r="CK519" i="1"/>
  <c r="CK520" i="1"/>
  <c r="CK521" i="1"/>
  <c r="CK522" i="1"/>
  <c r="CK523" i="1"/>
  <c r="CK524" i="1"/>
  <c r="CK525" i="1"/>
  <c r="CK526" i="1"/>
  <c r="CK527" i="1"/>
  <c r="CK528" i="1"/>
  <c r="CK529" i="1"/>
  <c r="CK530" i="1"/>
  <c r="CK531" i="1"/>
  <c r="CK532" i="1"/>
  <c r="CK533" i="1"/>
  <c r="CK534" i="1"/>
  <c r="CK535" i="1"/>
  <c r="CK536" i="1"/>
  <c r="CK537" i="1"/>
  <c r="CK538" i="1"/>
  <c r="CK539" i="1"/>
  <c r="CK540" i="1"/>
  <c r="CK541" i="1"/>
  <c r="CK542" i="1"/>
  <c r="CK543" i="1"/>
  <c r="CK544" i="1"/>
  <c r="CK545" i="1"/>
  <c r="CK546" i="1"/>
  <c r="CK547" i="1"/>
  <c r="CK548" i="1"/>
  <c r="CK549" i="1"/>
  <c r="CK551" i="1"/>
  <c r="CK552" i="1"/>
  <c r="CK553" i="1"/>
  <c r="CK554" i="1"/>
  <c r="CK555" i="1"/>
  <c r="CK556" i="1"/>
  <c r="CK557" i="1"/>
  <c r="CK558" i="1"/>
  <c r="CK559" i="1"/>
  <c r="CK560" i="1"/>
  <c r="CK561" i="1"/>
  <c r="CK562" i="1"/>
  <c r="CK563" i="1"/>
  <c r="CK564" i="1"/>
  <c r="CK565" i="1"/>
  <c r="CK566" i="1"/>
  <c r="CK567" i="1"/>
  <c r="CK568" i="1"/>
  <c r="CK569" i="1"/>
  <c r="CK570" i="1"/>
  <c r="CK571" i="1"/>
  <c r="CK572" i="1"/>
  <c r="CK573" i="1"/>
  <c r="CK574" i="1"/>
  <c r="CK575" i="1"/>
  <c r="CK576" i="1"/>
  <c r="CK577" i="1"/>
  <c r="CK578" i="1"/>
  <c r="CK579" i="1"/>
  <c r="CK580" i="1"/>
  <c r="CK581" i="1"/>
  <c r="CK583" i="1"/>
  <c r="CK584" i="1"/>
  <c r="CK585" i="1"/>
  <c r="CK586" i="1"/>
  <c r="CK587" i="1"/>
  <c r="CK589" i="1"/>
  <c r="CK590" i="1"/>
  <c r="CK591" i="1"/>
  <c r="CK592" i="1"/>
  <c r="CK593" i="1"/>
  <c r="CK594" i="1"/>
  <c r="CK595" i="1"/>
  <c r="CK596" i="1"/>
  <c r="CK597" i="1"/>
  <c r="CK598" i="1"/>
  <c r="CK599" i="1"/>
  <c r="CK600" i="1"/>
  <c r="CK601" i="1"/>
  <c r="CK602" i="1"/>
  <c r="CK603" i="1"/>
  <c r="CK604" i="1"/>
  <c r="CK605" i="1"/>
  <c r="CK608" i="1"/>
  <c r="CK609" i="1"/>
  <c r="CK610" i="1"/>
  <c r="CK611" i="1"/>
  <c r="CK612" i="1"/>
  <c r="CK613" i="1"/>
  <c r="CK614" i="1"/>
  <c r="CK615" i="1"/>
  <c r="CK616" i="1"/>
  <c r="CK617" i="1"/>
  <c r="CK618" i="1"/>
  <c r="CK619" i="1"/>
  <c r="CK620" i="1"/>
  <c r="CK621" i="1"/>
  <c r="CK622" i="1"/>
  <c r="CK623" i="1"/>
  <c r="CK624" i="1"/>
  <c r="CK625" i="1"/>
  <c r="CK626" i="1"/>
  <c r="CK627" i="1"/>
  <c r="CK628" i="1"/>
  <c r="CK629" i="1"/>
  <c r="CK630" i="1"/>
  <c r="CK631" i="1"/>
  <c r="CK632" i="1"/>
  <c r="CK633" i="1"/>
  <c r="CK634" i="1"/>
  <c r="CK635" i="1"/>
  <c r="CK636" i="1"/>
  <c r="CK637" i="1"/>
  <c r="CK638" i="1"/>
  <c r="CK639" i="1"/>
  <c r="CK640" i="1"/>
  <c r="CK641" i="1"/>
  <c r="CK643" i="1"/>
  <c r="CK644" i="1"/>
  <c r="CK645" i="1"/>
  <c r="CK646" i="1"/>
  <c r="CK647" i="1"/>
  <c r="CK648" i="1"/>
  <c r="CK649" i="1"/>
  <c r="CK650" i="1"/>
  <c r="CK651" i="1"/>
  <c r="CK652" i="1"/>
  <c r="CK653" i="1"/>
  <c r="CK654" i="1"/>
  <c r="CK655" i="1"/>
  <c r="CK656" i="1"/>
  <c r="CK657" i="1"/>
  <c r="CK658" i="1"/>
  <c r="CK659" i="1"/>
  <c r="CK660" i="1"/>
  <c r="CK661" i="1"/>
  <c r="CK662" i="1"/>
  <c r="CK663" i="1"/>
  <c r="CK664" i="1"/>
  <c r="CK665" i="1"/>
  <c r="CK666" i="1"/>
  <c r="CK667" i="1"/>
  <c r="CK668" i="1"/>
  <c r="CK670" i="1"/>
  <c r="CK671" i="1"/>
  <c r="CK672" i="1"/>
  <c r="CK673" i="1"/>
  <c r="CK674" i="1"/>
  <c r="CK675" i="1"/>
  <c r="CK676" i="1"/>
  <c r="CK677" i="1"/>
  <c r="CK678" i="1"/>
  <c r="CK679" i="1"/>
  <c r="CK680" i="1"/>
  <c r="CK681" i="1"/>
  <c r="CK682" i="1"/>
  <c r="CK683" i="1"/>
  <c r="CK684" i="1"/>
  <c r="CK685" i="1"/>
  <c r="CK686" i="1"/>
  <c r="CK687" i="1"/>
  <c r="CK688" i="1"/>
  <c r="CK689" i="1"/>
  <c r="CK691" i="1"/>
  <c r="CK692" i="1"/>
  <c r="CK693" i="1"/>
  <c r="CK694" i="1"/>
  <c r="CK695" i="1"/>
  <c r="CK696" i="1"/>
  <c r="CK697" i="1"/>
  <c r="CK698" i="1"/>
  <c r="CK699" i="1"/>
  <c r="CK700" i="1"/>
  <c r="CK701" i="1"/>
  <c r="CK702" i="1"/>
  <c r="CK703" i="1"/>
  <c r="CK704" i="1"/>
  <c r="CK705" i="1"/>
  <c r="CK706" i="1"/>
  <c r="CK707" i="1"/>
  <c r="CK708" i="1"/>
  <c r="CK709" i="1"/>
  <c r="CK710" i="1"/>
  <c r="CK711" i="1"/>
  <c r="CK712" i="1"/>
  <c r="CK713" i="1"/>
  <c r="CK714" i="1"/>
  <c r="CK715" i="1"/>
  <c r="CK716" i="1"/>
  <c r="CK717" i="1"/>
  <c r="CK718" i="1"/>
  <c r="CK719" i="1"/>
  <c r="CK720" i="1"/>
  <c r="CK721" i="1"/>
  <c r="CK722" i="1"/>
  <c r="CK723" i="1"/>
  <c r="CK724" i="1"/>
  <c r="CK725" i="1"/>
  <c r="CK726" i="1"/>
  <c r="CK727" i="1"/>
  <c r="CK728" i="1"/>
  <c r="CK729" i="1"/>
  <c r="CK730" i="1"/>
  <c r="CK731" i="1"/>
  <c r="CK732" i="1"/>
  <c r="CK733" i="1"/>
  <c r="CK734" i="1"/>
  <c r="CK735" i="1"/>
  <c r="CK736" i="1"/>
  <c r="CK737" i="1"/>
  <c r="CK738" i="1"/>
  <c r="CK739" i="1"/>
  <c r="CK740" i="1"/>
  <c r="CK741" i="1"/>
  <c r="CK742" i="1"/>
  <c r="CK743" i="1"/>
  <c r="CK744" i="1"/>
  <c r="CK745" i="1"/>
  <c r="CK746" i="1"/>
  <c r="CK747" i="1"/>
  <c r="CK748" i="1"/>
  <c r="CK749" i="1"/>
  <c r="CK750" i="1"/>
  <c r="CK751" i="1"/>
  <c r="CK752" i="1"/>
  <c r="CK753" i="1"/>
  <c r="CK754" i="1"/>
  <c r="CK756" i="1"/>
  <c r="CK757" i="1"/>
  <c r="CK758" i="1"/>
  <c r="CK759" i="1"/>
  <c r="CK760" i="1"/>
  <c r="CK761" i="1"/>
  <c r="CK762" i="1"/>
  <c r="CK763" i="1"/>
  <c r="CK764" i="1"/>
  <c r="CK765" i="1"/>
  <c r="CK766" i="1"/>
  <c r="CK767" i="1"/>
  <c r="CK768" i="1"/>
  <c r="CK769" i="1"/>
  <c r="CK770" i="1"/>
  <c r="CK771" i="1"/>
  <c r="CK772" i="1"/>
  <c r="CK773" i="1"/>
  <c r="CK774" i="1"/>
  <c r="CK775" i="1"/>
  <c r="CK776" i="1"/>
  <c r="CK777" i="1"/>
  <c r="CK778" i="1"/>
  <c r="CK779" i="1"/>
  <c r="CK780" i="1"/>
  <c r="CK781" i="1"/>
  <c r="CK782" i="1"/>
  <c r="CK783" i="1"/>
  <c r="CK784" i="1"/>
  <c r="CK785" i="1"/>
  <c r="CK786" i="1"/>
  <c r="CK787" i="1"/>
  <c r="CK788" i="1"/>
  <c r="CK790" i="1"/>
  <c r="CK791" i="1"/>
  <c r="CK792" i="1"/>
  <c r="CK793" i="1"/>
  <c r="CK794" i="1"/>
  <c r="CK795" i="1"/>
  <c r="CK796" i="1"/>
  <c r="CK797" i="1"/>
  <c r="CK798" i="1"/>
  <c r="CK799" i="1"/>
  <c r="CK800" i="1"/>
  <c r="CK801" i="1"/>
  <c r="CK802" i="1"/>
  <c r="CK803" i="1"/>
  <c r="CK804" i="1"/>
  <c r="CK805" i="1"/>
  <c r="CK807" i="1"/>
  <c r="CK808" i="1"/>
  <c r="CK809" i="1"/>
  <c r="CK810" i="1"/>
  <c r="CK811" i="1"/>
  <c r="CK812" i="1"/>
  <c r="CK813" i="1"/>
  <c r="CK814" i="1"/>
  <c r="CK815" i="1"/>
  <c r="CK816" i="1"/>
  <c r="CK817" i="1"/>
  <c r="CK818" i="1"/>
  <c r="CK819" i="1"/>
  <c r="CK822" i="1"/>
  <c r="CK823" i="1"/>
  <c r="CK824" i="1"/>
  <c r="CK825" i="1"/>
  <c r="CK826" i="1"/>
  <c r="CK827" i="1"/>
  <c r="CK828" i="1"/>
  <c r="CK829" i="1"/>
  <c r="CK830" i="1"/>
  <c r="CK831" i="1"/>
  <c r="CK832" i="1"/>
  <c r="CK833" i="1"/>
  <c r="CK834" i="1"/>
  <c r="CK835" i="1"/>
  <c r="CK836" i="1"/>
  <c r="CK837" i="1"/>
  <c r="CK838" i="1"/>
  <c r="CK839" i="1"/>
  <c r="CK840" i="1"/>
  <c r="CK841" i="1"/>
  <c r="CK842" i="1"/>
  <c r="CK843" i="1"/>
  <c r="CK844" i="1"/>
  <c r="CK845" i="1"/>
  <c r="CK847" i="1"/>
  <c r="CK848" i="1"/>
  <c r="CK849" i="1"/>
  <c r="CK850" i="1"/>
  <c r="CK851" i="1"/>
  <c r="CK852" i="1"/>
  <c r="CK853" i="1"/>
  <c r="CK854" i="1"/>
  <c r="CK855" i="1"/>
  <c r="CK856" i="1"/>
  <c r="CK857" i="1"/>
  <c r="CK858" i="1"/>
  <c r="CK859" i="1"/>
  <c r="CK860" i="1"/>
  <c r="CK861" i="1"/>
  <c r="CK862" i="1"/>
  <c r="CK863" i="1"/>
  <c r="CK864" i="1"/>
  <c r="CK865" i="1"/>
  <c r="CK866" i="1"/>
  <c r="CK867" i="1"/>
  <c r="CK868" i="1"/>
  <c r="CK869" i="1"/>
  <c r="CK870" i="1"/>
  <c r="CK871" i="1"/>
  <c r="CK872" i="1"/>
  <c r="CK873" i="1"/>
  <c r="CK874" i="1"/>
  <c r="CK875" i="1"/>
  <c r="CK876" i="1"/>
  <c r="CK877" i="1"/>
  <c r="CK878" i="1"/>
  <c r="CK879" i="1"/>
  <c r="CK880" i="1"/>
  <c r="CK881" i="1"/>
  <c r="CK882" i="1"/>
  <c r="CK883" i="1"/>
  <c r="CK884" i="1"/>
  <c r="CK885" i="1"/>
  <c r="CK886" i="1"/>
  <c r="CK887" i="1"/>
  <c r="CK888" i="1"/>
  <c r="CK889" i="1"/>
  <c r="CK890" i="1"/>
  <c r="CK891" i="1"/>
  <c r="CK892" i="1"/>
  <c r="CK893" i="1"/>
  <c r="CK894" i="1"/>
  <c r="CK895" i="1"/>
  <c r="CK896" i="1"/>
  <c r="CK897" i="1"/>
  <c r="CK898" i="1"/>
  <c r="CK899" i="1"/>
  <c r="CK900" i="1"/>
  <c r="CK901" i="1"/>
  <c r="CK902" i="1"/>
  <c r="CK903" i="1"/>
  <c r="CK904" i="1"/>
  <c r="CK905" i="1"/>
  <c r="CK906" i="1"/>
  <c r="CK908" i="1"/>
  <c r="CK909" i="1"/>
  <c r="CK910" i="1"/>
  <c r="CK911" i="1"/>
  <c r="CK912" i="1"/>
  <c r="CK913" i="1"/>
  <c r="CK914" i="1"/>
  <c r="CK915" i="1"/>
  <c r="CK916" i="1"/>
  <c r="CK917" i="1"/>
  <c r="CK918" i="1"/>
  <c r="CK919" i="1"/>
  <c r="CK920" i="1"/>
  <c r="CK921" i="1"/>
  <c r="CK922" i="1"/>
  <c r="CK923" i="1"/>
  <c r="CK924" i="1"/>
  <c r="CK927" i="1"/>
  <c r="CK928" i="1"/>
  <c r="CK929" i="1"/>
  <c r="CK930" i="1"/>
  <c r="CK931" i="1"/>
  <c r="CK932" i="1"/>
  <c r="CK933" i="1"/>
  <c r="CK934" i="1"/>
  <c r="CK935" i="1"/>
  <c r="CK936" i="1"/>
  <c r="CK937" i="1"/>
  <c r="CK938" i="1"/>
  <c r="CK939" i="1"/>
  <c r="CK940" i="1"/>
  <c r="CK941" i="1"/>
  <c r="CK942" i="1"/>
  <c r="CK943" i="1"/>
  <c r="CK944" i="1"/>
  <c r="CK945" i="1"/>
  <c r="CK947" i="1"/>
  <c r="CK948" i="1"/>
  <c r="CK949" i="1"/>
  <c r="CK950" i="1"/>
  <c r="CK951" i="1"/>
  <c r="CK952" i="1"/>
  <c r="CK953" i="1"/>
  <c r="CK954" i="1"/>
  <c r="CK955" i="1"/>
  <c r="CK956" i="1"/>
  <c r="CK957" i="1"/>
  <c r="CK958" i="1"/>
  <c r="CK959" i="1"/>
  <c r="CK960" i="1"/>
  <c r="CK962" i="1"/>
  <c r="CK963" i="1"/>
  <c r="CK964" i="1"/>
  <c r="CK965" i="1"/>
  <c r="CK966" i="1"/>
  <c r="CK967" i="1"/>
  <c r="CK968" i="1"/>
  <c r="CK969" i="1"/>
  <c r="CK970" i="1"/>
  <c r="CK971" i="1"/>
  <c r="CK972" i="1"/>
  <c r="CK973" i="1"/>
  <c r="CK974" i="1"/>
  <c r="CK975" i="1"/>
  <c r="CK976" i="1"/>
  <c r="CK977" i="1"/>
  <c r="CK978" i="1"/>
  <c r="CK979" i="1"/>
  <c r="CK980" i="1"/>
  <c r="CK981" i="1"/>
  <c r="CK982" i="1"/>
  <c r="CK983" i="1"/>
  <c r="CK984" i="1"/>
  <c r="CK985" i="1"/>
  <c r="CK986" i="1"/>
  <c r="CK987" i="1"/>
  <c r="CK988" i="1"/>
  <c r="CK989" i="1"/>
  <c r="CK992" i="1"/>
  <c r="CK993" i="1"/>
  <c r="CK994" i="1"/>
  <c r="CK995" i="1"/>
  <c r="CK996" i="1"/>
  <c r="CK997" i="1"/>
  <c r="CK998" i="1"/>
  <c r="CK999" i="1"/>
  <c r="CK1000" i="1"/>
  <c r="CK1001" i="1"/>
  <c r="CK1002" i="1"/>
  <c r="CK1004" i="1"/>
  <c r="CK1005" i="1"/>
  <c r="CK1006" i="1"/>
  <c r="CK1007" i="1"/>
  <c r="CK1008" i="1"/>
  <c r="CK1009" i="1"/>
  <c r="CK1010" i="1"/>
  <c r="CK1011" i="1"/>
  <c r="CK1012" i="1"/>
  <c r="CK1013" i="1"/>
  <c r="CK1014" i="1"/>
  <c r="CK1015" i="1"/>
  <c r="CK1016" i="1"/>
  <c r="CK1017" i="1"/>
  <c r="CK1018" i="1"/>
  <c r="CK1019" i="1"/>
  <c r="CK1020" i="1"/>
  <c r="CK1021" i="1"/>
  <c r="CK1022" i="1"/>
  <c r="CK1023" i="1"/>
  <c r="CK1024" i="1"/>
  <c r="CK1025" i="1"/>
  <c r="CK1026" i="1"/>
  <c r="CK1027" i="1"/>
  <c r="CK1028" i="1"/>
  <c r="CK1029" i="1"/>
  <c r="CK1030" i="1"/>
  <c r="CK1031" i="1"/>
  <c r="CK1032" i="1"/>
  <c r="CK1033" i="1"/>
  <c r="CK1034" i="1"/>
  <c r="CK1035" i="1"/>
  <c r="CK1036" i="1"/>
  <c r="CK1037" i="1"/>
  <c r="CK1038" i="1"/>
  <c r="CK1039" i="1"/>
  <c r="CK1040" i="1"/>
  <c r="CK1041" i="1"/>
  <c r="CK1042" i="1"/>
  <c r="CK1043" i="1"/>
  <c r="CK1045" i="1"/>
  <c r="CK1046" i="1"/>
  <c r="CK1047" i="1"/>
  <c r="CK1048" i="1"/>
  <c r="CK1049" i="1"/>
  <c r="CK1050" i="1"/>
  <c r="CK1051" i="1"/>
  <c r="CK1052" i="1"/>
  <c r="CK1053" i="1"/>
  <c r="CK1054" i="1"/>
  <c r="CK1055" i="1"/>
  <c r="CK1056" i="1"/>
  <c r="CK1057" i="1"/>
  <c r="CK1058" i="1"/>
  <c r="CK1060" i="1"/>
  <c r="CK1061" i="1"/>
  <c r="CK1062" i="1"/>
  <c r="CK1063" i="1"/>
  <c r="CK1066" i="1"/>
  <c r="CK1067" i="1"/>
  <c r="CK1068" i="1"/>
  <c r="CK1069" i="1"/>
  <c r="CK1071" i="1"/>
  <c r="CK1072" i="1"/>
  <c r="CK1074" i="1"/>
  <c r="CK1075" i="1"/>
  <c r="CK1076" i="1"/>
  <c r="CK1077" i="1"/>
  <c r="CK1080" i="1"/>
  <c r="CK1081" i="1"/>
  <c r="CK1082" i="1"/>
  <c r="CK1083" i="1"/>
  <c r="CK1084" i="1"/>
  <c r="CK1085" i="1"/>
  <c r="CK1086" i="1"/>
  <c r="CK1087" i="1"/>
  <c r="CK1088" i="1"/>
  <c r="CK1089" i="1"/>
  <c r="CK1090" i="1"/>
  <c r="CK1091" i="1"/>
  <c r="CK1092" i="1"/>
  <c r="CK1093" i="1"/>
  <c r="CK1094" i="1"/>
  <c r="CK1096" i="1"/>
  <c r="CK1097" i="1"/>
  <c r="CK1098" i="1"/>
  <c r="CK1099" i="1"/>
  <c r="CK1100" i="1"/>
  <c r="CK1101" i="1"/>
  <c r="CK1102" i="1"/>
  <c r="CK1103" i="1"/>
  <c r="CK1104" i="1"/>
  <c r="CK1106" i="1"/>
  <c r="CK1107" i="1"/>
  <c r="CK1108" i="1"/>
  <c r="CK1109" i="1"/>
  <c r="CK1110" i="1"/>
  <c r="CK1111" i="1"/>
  <c r="CK1113" i="1"/>
  <c r="CK1114" i="1"/>
  <c r="CK1115" i="1"/>
  <c r="CK1116" i="1"/>
  <c r="CK1117" i="1"/>
  <c r="CK1118" i="1"/>
  <c r="CK1120" i="1"/>
  <c r="CK1121" i="1"/>
  <c r="CK1122" i="1"/>
  <c r="CK1123" i="1"/>
  <c r="CK1125" i="1"/>
  <c r="CK1126" i="1"/>
  <c r="CK1127" i="1"/>
  <c r="CK1128" i="1"/>
  <c r="CK1129" i="1"/>
  <c r="CK1130" i="1"/>
  <c r="CK1131" i="1"/>
  <c r="CK1133" i="1"/>
  <c r="CK1134" i="1"/>
  <c r="CK1135" i="1"/>
  <c r="CK1136" i="1"/>
  <c r="CK1137" i="1"/>
  <c r="CK1138" i="1"/>
  <c r="CK1139" i="1"/>
  <c r="CK1140" i="1"/>
  <c r="CK1143" i="1"/>
  <c r="CK1144" i="1"/>
  <c r="CK1145" i="1"/>
  <c r="CK1146" i="1"/>
  <c r="CK1147" i="1"/>
  <c r="CK1148" i="1"/>
  <c r="CK1149" i="1"/>
  <c r="CK1150" i="1"/>
  <c r="CK1151" i="1"/>
  <c r="CK1152" i="1"/>
  <c r="CK1153" i="1"/>
  <c r="CK1154" i="1"/>
  <c r="CK1155" i="1"/>
  <c r="CK1156" i="1"/>
  <c r="CK1157" i="1"/>
  <c r="CK1158" i="1"/>
  <c r="CK1159" i="1"/>
  <c r="CK1160" i="1"/>
  <c r="CK1161" i="1"/>
  <c r="CK1162" i="1"/>
  <c r="CK1163" i="1"/>
  <c r="CK1164" i="1"/>
  <c r="CK1165" i="1"/>
  <c r="CK1166" i="1"/>
  <c r="CK1167" i="1"/>
  <c r="CK1168" i="1"/>
  <c r="CK1169" i="1"/>
  <c r="CK1170" i="1"/>
  <c r="CK1171" i="1"/>
  <c r="CK1172" i="1"/>
  <c r="CK1173" i="1"/>
  <c r="CK1174" i="1"/>
  <c r="CK1175" i="1"/>
  <c r="CK1176" i="1"/>
  <c r="CK1178" i="1"/>
  <c r="CK1179" i="1"/>
  <c r="CK1180" i="1"/>
  <c r="CK1181" i="1"/>
  <c r="CK1183" i="1"/>
  <c r="CK1184" i="1"/>
  <c r="CK1185" i="1"/>
  <c r="CK1186" i="1"/>
  <c r="CK1187" i="1"/>
  <c r="CK1188" i="1"/>
  <c r="CK1189" i="1"/>
  <c r="CK1190" i="1"/>
  <c r="CK1193" i="1"/>
  <c r="CK1194" i="1"/>
  <c r="CK1195" i="1"/>
  <c r="CK1196" i="1"/>
  <c r="CK1197" i="1"/>
  <c r="CK1198" i="1"/>
  <c r="CK1199" i="1"/>
  <c r="CK1200" i="1"/>
  <c r="CK1201" i="1"/>
  <c r="CK1202" i="1"/>
  <c r="CK1203" i="1"/>
  <c r="CK1204" i="1"/>
  <c r="CK1205" i="1"/>
  <c r="CK1206" i="1"/>
  <c r="CK1207" i="1"/>
  <c r="CK1208" i="1"/>
  <c r="CK1210" i="1"/>
  <c r="CK1211" i="1"/>
  <c r="CK1212" i="1"/>
  <c r="CK1213" i="1"/>
  <c r="CK1214" i="1"/>
  <c r="CK1215" i="1"/>
  <c r="CK1216" i="1"/>
  <c r="CK1217" i="1"/>
  <c r="CK1218" i="1"/>
  <c r="CK1220" i="1"/>
  <c r="CK1221" i="1"/>
  <c r="CK1222" i="1"/>
  <c r="CK1223" i="1"/>
  <c r="CK1224" i="1"/>
  <c r="CK1225" i="1"/>
  <c r="CK1226" i="1"/>
  <c r="CK1227" i="1"/>
  <c r="CK1229" i="1"/>
  <c r="CK1230" i="1"/>
  <c r="CK1231" i="1"/>
  <c r="CK1232" i="1"/>
  <c r="CK1233" i="1"/>
  <c r="CK1234" i="1"/>
  <c r="CK1235" i="1"/>
  <c r="CK1236" i="1"/>
  <c r="CK1238" i="1"/>
  <c r="CK1239" i="1"/>
  <c r="CK1240" i="1"/>
  <c r="CK1241" i="1"/>
  <c r="CK1242" i="1"/>
  <c r="CK1243" i="1"/>
  <c r="CK1244" i="1"/>
  <c r="CK1245" i="1"/>
  <c r="CK1246" i="1"/>
  <c r="CK1247" i="1"/>
  <c r="CK1248" i="1"/>
  <c r="CK1249" i="1"/>
  <c r="CK1250" i="1"/>
  <c r="CK1251" i="1"/>
  <c r="CK1253" i="1"/>
  <c r="CK1254" i="1"/>
  <c r="CK1255" i="1"/>
  <c r="CK1256" i="1"/>
  <c r="CK1257" i="1"/>
  <c r="CK1259" i="1"/>
  <c r="CK1260" i="1"/>
  <c r="CK1261" i="1"/>
  <c r="CK1262" i="1"/>
  <c r="CK1263" i="1"/>
  <c r="CK1264" i="1"/>
  <c r="CK1267" i="1"/>
  <c r="CK1268" i="1"/>
  <c r="CK1269" i="1"/>
  <c r="CK1270" i="1"/>
  <c r="CK1272" i="1"/>
  <c r="CK1273" i="1"/>
  <c r="CK1274" i="1"/>
  <c r="CK1275" i="1"/>
  <c r="CK1277" i="1"/>
  <c r="CK1278" i="1"/>
  <c r="CK1279" i="1"/>
  <c r="CK1280" i="1"/>
  <c r="CK1281" i="1"/>
  <c r="CK1282" i="1"/>
  <c r="CK1283" i="1"/>
  <c r="CK1284" i="1"/>
  <c r="CK1285" i="1"/>
  <c r="CK1286" i="1"/>
  <c r="CK1287" i="1"/>
  <c r="CK1288" i="1"/>
  <c r="CK1291" i="1"/>
  <c r="CK1292" i="1"/>
  <c r="CK1293" i="1"/>
  <c r="CK1294" i="1"/>
  <c r="CK1295" i="1"/>
  <c r="CK1296" i="1"/>
  <c r="CK1297" i="1"/>
  <c r="CK1298" i="1"/>
  <c r="CK1299" i="1"/>
  <c r="CK1300" i="1"/>
  <c r="CK1301" i="1"/>
  <c r="CK1302" i="1"/>
  <c r="CK1303" i="1"/>
  <c r="CK1304" i="1"/>
  <c r="CK1305" i="1"/>
  <c r="CK1306" i="1"/>
  <c r="CK1308" i="1"/>
  <c r="CK1309" i="1"/>
  <c r="CK1310" i="1"/>
  <c r="CK1311" i="1"/>
  <c r="CK1312" i="1"/>
  <c r="CK1313" i="1"/>
  <c r="CK1314" i="1"/>
  <c r="CK1315" i="1"/>
  <c r="CK1316" i="1"/>
  <c r="CK1317" i="1"/>
  <c r="CK1318" i="1"/>
  <c r="CK1319" i="1"/>
  <c r="CK1320" i="1"/>
  <c r="CK1321" i="1"/>
  <c r="CK1322" i="1"/>
  <c r="CK1324" i="1"/>
  <c r="CK1325" i="1"/>
  <c r="CK1326" i="1"/>
  <c r="CK1327" i="1"/>
  <c r="CK1328" i="1"/>
  <c r="CK1329" i="1"/>
  <c r="CK1330" i="1"/>
  <c r="CK1331" i="1"/>
  <c r="CK1332" i="1"/>
  <c r="CK1333" i="1"/>
  <c r="CK1334" i="1"/>
  <c r="CK1335" i="1"/>
  <c r="CK1336" i="1"/>
  <c r="CK1337" i="1"/>
  <c r="CK1338" i="1"/>
  <c r="CK1339" i="1"/>
  <c r="CK1340" i="1"/>
  <c r="CK1341" i="1"/>
  <c r="CK1342" i="1"/>
  <c r="CK1343" i="1"/>
  <c r="CK1344" i="1"/>
  <c r="CK1345" i="1"/>
  <c r="CK1346" i="1"/>
  <c r="CK1347" i="1"/>
  <c r="CK1349" i="1"/>
  <c r="CK1350" i="1"/>
  <c r="CK1351" i="1"/>
  <c r="CK1352" i="1"/>
  <c r="CK1353" i="1"/>
  <c r="CK1354" i="1"/>
  <c r="CK1355" i="1"/>
  <c r="CK1356" i="1"/>
  <c r="CK1357" i="1"/>
  <c r="CK1358" i="1"/>
  <c r="CK1359" i="1"/>
  <c r="CK1361" i="1"/>
  <c r="CK1362" i="1"/>
  <c r="CK1363" i="1"/>
  <c r="CK1364" i="1"/>
  <c r="CK1367" i="1"/>
  <c r="CK1368" i="1"/>
  <c r="CK1369" i="1"/>
  <c r="CK1370" i="1"/>
  <c r="CK1371" i="1"/>
  <c r="CK1372" i="1"/>
  <c r="CK1373" i="1"/>
  <c r="CK1374" i="1"/>
  <c r="CK1375" i="1"/>
  <c r="CK1376" i="1"/>
  <c r="CK1377" i="1"/>
  <c r="CK1378" i="1"/>
  <c r="CK1379" i="1"/>
  <c r="CK1380" i="1"/>
  <c r="CK1381" i="1"/>
  <c r="CK1383" i="1"/>
  <c r="CK1384" i="1"/>
  <c r="CK1385" i="1"/>
  <c r="CK1386" i="1"/>
  <c r="CK1388" i="1"/>
  <c r="CK1389" i="1"/>
  <c r="CK1390" i="1"/>
  <c r="CK1391" i="1"/>
  <c r="CK1392" i="1"/>
  <c r="CK1393" i="1"/>
  <c r="CK1395" i="1"/>
  <c r="CK1396" i="1"/>
  <c r="CK1397" i="1"/>
  <c r="CK1398" i="1"/>
  <c r="CK1400" i="1"/>
  <c r="CK1401" i="1"/>
  <c r="CK1402" i="1"/>
  <c r="CK1403" i="1"/>
  <c r="CK1404" i="1"/>
  <c r="CK1405" i="1"/>
  <c r="CK1406" i="1"/>
  <c r="CK1407" i="1"/>
  <c r="CK1408" i="1"/>
  <c r="CK1409" i="1"/>
  <c r="CK1410" i="1"/>
  <c r="CK1411" i="1"/>
  <c r="CK1412" i="1"/>
  <c r="CK1414" i="1"/>
  <c r="CK1415" i="1"/>
  <c r="CK1416" i="1"/>
  <c r="CK1417" i="1"/>
  <c r="CK1418" i="1"/>
  <c r="CK1419" i="1"/>
  <c r="CK1421" i="1"/>
  <c r="CK1422" i="1"/>
  <c r="CK1423" i="1"/>
  <c r="CK1424" i="1"/>
  <c r="CK1425" i="1"/>
  <c r="CK1426" i="1"/>
  <c r="CK1427" i="1"/>
  <c r="CK1428" i="1"/>
  <c r="CK1429" i="1"/>
  <c r="CK1430" i="1"/>
  <c r="CK1433" i="1"/>
  <c r="CK1436" i="1"/>
  <c r="CK1437" i="1"/>
  <c r="CK1439" i="1"/>
  <c r="CK1440" i="1"/>
  <c r="CK1441" i="1"/>
  <c r="CK1442" i="1"/>
  <c r="CK1443" i="1"/>
  <c r="CK1444" i="1"/>
  <c r="CK1445" i="1"/>
  <c r="CK1446" i="1"/>
  <c r="CK1447" i="1"/>
  <c r="CK1453" i="1"/>
  <c r="CK1454" i="1"/>
  <c r="CK1455" i="1"/>
  <c r="CK1456" i="1"/>
  <c r="CK1457" i="1"/>
  <c r="CK1458" i="1"/>
  <c r="CK1459" i="1"/>
  <c r="CK1460" i="1"/>
  <c r="CK1461" i="1"/>
  <c r="CK1462" i="1"/>
  <c r="CK1463" i="1"/>
  <c r="CK1464" i="1"/>
  <c r="CK1465" i="1"/>
  <c r="CK1466" i="1"/>
  <c r="CK1467" i="1"/>
  <c r="CK1468" i="1"/>
  <c r="CK1469" i="1"/>
  <c r="CK1470" i="1"/>
  <c r="CK1471" i="1"/>
  <c r="CK1472" i="1"/>
  <c r="CK1473" i="1"/>
  <c r="CK1474" i="1"/>
  <c r="CK1475" i="1"/>
  <c r="CK1476" i="1"/>
  <c r="CK1477" i="1"/>
  <c r="CK1478" i="1"/>
  <c r="CK1479" i="1"/>
  <c r="CK1480" i="1"/>
  <c r="CK1481" i="1"/>
  <c r="CK1482" i="1"/>
  <c r="CK1483" i="1"/>
  <c r="CK1484" i="1"/>
  <c r="CK1485" i="1"/>
  <c r="CK1486" i="1"/>
  <c r="CK1487" i="1"/>
  <c r="CK1488" i="1"/>
  <c r="CK1489" i="1"/>
  <c r="CK1490" i="1"/>
  <c r="CK1491" i="1"/>
  <c r="CK1492" i="1"/>
  <c r="CK1493" i="1"/>
  <c r="CK1494" i="1"/>
  <c r="CK1495" i="1"/>
  <c r="CK1497" i="1"/>
  <c r="CK1498" i="1"/>
  <c r="CK1499" i="1"/>
  <c r="CK1500" i="1"/>
  <c r="CK1501" i="1"/>
  <c r="CK1502" i="1"/>
  <c r="CK1503" i="1"/>
  <c r="CK1504" i="1"/>
  <c r="CK1505" i="1"/>
  <c r="CK1506" i="1"/>
  <c r="CK1507" i="1"/>
  <c r="CK1508" i="1"/>
  <c r="CK1509" i="1"/>
  <c r="CK1510" i="1"/>
  <c r="CK1511" i="1"/>
  <c r="CK1512" i="1"/>
  <c r="CK1513" i="1"/>
  <c r="CK1514" i="1"/>
  <c r="CK1515" i="1"/>
  <c r="CK1516" i="1"/>
  <c r="CK1517" i="1"/>
  <c r="CK1518" i="1"/>
  <c r="CK1519" i="1"/>
  <c r="CK1520" i="1"/>
  <c r="CK1521" i="1"/>
  <c r="CK1522" i="1"/>
  <c r="CK1523" i="1"/>
  <c r="CK1524" i="1"/>
  <c r="CK1525" i="1"/>
  <c r="CK1526" i="1"/>
  <c r="CK1527" i="1"/>
  <c r="CK1528" i="1"/>
  <c r="CK1532" i="1"/>
  <c r="CK1533" i="1"/>
  <c r="CK1534" i="1"/>
  <c r="CK1535" i="1"/>
  <c r="CK1536" i="1"/>
  <c r="CK1537" i="1"/>
  <c r="CK1538" i="1"/>
  <c r="CK1539" i="1"/>
  <c r="CK1540" i="1"/>
  <c r="CK1541" i="1"/>
  <c r="CK1542" i="1"/>
  <c r="CK1543" i="1"/>
  <c r="CK1544" i="1"/>
  <c r="CK1545" i="1"/>
  <c r="CK1546" i="1"/>
  <c r="CK1547" i="1"/>
  <c r="CK1548" i="1"/>
  <c r="CK1549" i="1"/>
  <c r="CK1550" i="1"/>
  <c r="CK1551" i="1"/>
  <c r="CK1552" i="1"/>
  <c r="CK1553" i="1"/>
  <c r="CK1554" i="1"/>
  <c r="CK1555" i="1"/>
  <c r="CK1556" i="1"/>
  <c r="CK1558" i="1"/>
  <c r="CK1559" i="1"/>
  <c r="CK1560" i="1"/>
  <c r="CK1561" i="1"/>
  <c r="CK1562" i="1"/>
  <c r="CK1563" i="1"/>
  <c r="CK1564" i="1"/>
  <c r="CK1565" i="1"/>
  <c r="CK1566" i="1"/>
  <c r="CK1567" i="1"/>
  <c r="CK1568" i="1"/>
  <c r="CK1569" i="1"/>
  <c r="CK1570" i="1"/>
  <c r="CK1571" i="1"/>
  <c r="CK1572" i="1"/>
  <c r="CK1573" i="1"/>
  <c r="CK1574" i="1"/>
  <c r="CK1575" i="1"/>
  <c r="CK1576" i="1"/>
  <c r="CK1577" i="1"/>
  <c r="CK7" i="1"/>
</calcChain>
</file>

<file path=xl/sharedStrings.xml><?xml version="1.0" encoding="utf-8"?>
<sst xmlns="http://schemas.openxmlformats.org/spreadsheetml/2006/main" count="10642" uniqueCount="4294">
  <si>
    <t>Тер-Минасова С.Г., Узунова Л.М., Сухина Е.И.</t>
  </si>
  <si>
    <t>Тер-Минасова С.Г., Узунова Л.М., Сухина Е.И, Собещанская Ю.О.</t>
  </si>
  <si>
    <t>Бим И.Л., Рыжова Л.И.</t>
  </si>
  <si>
    <t>Бим И.Л., Рыжова Л.И., Фомичева Л.М.</t>
  </si>
  <si>
    <t>Гальскова Н.Д., Гез НИ.</t>
  </si>
  <si>
    <t>Гальскова Н.Д., Гез Н.И.</t>
  </si>
  <si>
    <t>Английский язык в 2 частях</t>
  </si>
  <si>
    <t>Немецкий язык. В 2-х частях</t>
  </si>
  <si>
    <t>1.1.1.3.11.2</t>
  </si>
  <si>
    <t>1.1.1.3.11.3</t>
  </si>
  <si>
    <t>1.1.1.3.12.1</t>
  </si>
  <si>
    <t>1.1.1.3.12.2</t>
  </si>
  <si>
    <t>1.1.1.3.12.3</t>
  </si>
  <si>
    <t>1.1.1.3.13.1</t>
  </si>
  <si>
    <t>1.1.1.3.13.2</t>
  </si>
  <si>
    <t>1.1.1.3.13.3</t>
  </si>
  <si>
    <t>Испанский язык</t>
  </si>
  <si>
    <t>1.1.1.3.14.1</t>
  </si>
  <si>
    <t>1.1.1.3.14.2</t>
  </si>
  <si>
    <t>1.1.1.3.14.3</t>
  </si>
  <si>
    <t>Финский язык</t>
  </si>
  <si>
    <t>Владимирова В. Г., Григорьева Е. Я.</t>
  </si>
  <si>
    <t>Касаткина Н.М., Белосельская Т.В.</t>
  </si>
  <si>
    <t>Касаткина Н.М., Гусева А.В.</t>
  </si>
  <si>
    <t>Береговская Э.М.</t>
  </si>
  <si>
    <t>Кулигина А. С, Кирьянова М.Г.</t>
  </si>
  <si>
    <t>Кулигина А.С, Кирьянова М.Г.</t>
  </si>
  <si>
    <t>Кулигина А.С,</t>
  </si>
  <si>
    <t>Воинова А.А., Бухарова Ю.А., Морено К.В.</t>
  </si>
  <si>
    <t>Воинова А. А., Бухарова Ю.А., Морено К.В.</t>
  </si>
  <si>
    <t>Французский язык. В 2-х частях</t>
  </si>
  <si>
    <t>Испанский язык. В 2-х частях</t>
  </si>
  <si>
    <t>1.1.1.3.15.1</t>
  </si>
  <si>
    <t>1.1.1.3.15.2</t>
  </si>
  <si>
    <t>1.1.1.3.15.3</t>
  </si>
  <si>
    <t>1.1.2.</t>
  </si>
  <si>
    <t>1.1.2.1.1.1</t>
  </si>
  <si>
    <t>1.1.2.1.1.2</t>
  </si>
  <si>
    <t>1.1.2.1.1.3</t>
  </si>
  <si>
    <t>1.1.2.1.1.4</t>
  </si>
  <si>
    <t>1.1.2.1.2.1</t>
  </si>
  <si>
    <t>1.1.2.1.2.2</t>
  </si>
  <si>
    <t>1.1.2.1.2.3</t>
  </si>
  <si>
    <t>1.1.2.1.2.4</t>
  </si>
  <si>
    <t>Сурьялайнен И. А., Потапова Е. А. / Под ред. Стартовой Т.И.</t>
  </si>
  <si>
    <t>Сурьялайнен И.А., Братчикова Н.С. / Под ред. Стартовой Т.П.</t>
  </si>
  <si>
    <t>Александрова Э.И.</t>
  </si>
  <si>
    <t>Башмаков М.И., Нефёдова М.Г.</t>
  </si>
  <si>
    <t>Финский язык. 2 класс. В 2 ч.</t>
  </si>
  <si>
    <t>Финский язык. 3 класс. В 2 ч.</t>
  </si>
  <si>
    <t>Финский язык. 4 класс. В 2 ч.</t>
  </si>
  <si>
    <t>Математика. Учебник для 1 класса в 2-х книгах</t>
  </si>
  <si>
    <t>Математика. Учебник для 2 класса в 2-х книгах</t>
  </si>
  <si>
    <t>Математика. Учебник для 3 класса в 2-х книгах</t>
  </si>
  <si>
    <t>Математика. Учебник для 4 класса в 2-х книгах</t>
  </si>
  <si>
    <t>Математика. В 2-х частях</t>
  </si>
  <si>
    <t>Математика, В 2-х частях</t>
  </si>
  <si>
    <t>1.1.2.1.3.1</t>
  </si>
  <si>
    <t>1.1.2.1.3.2</t>
  </si>
  <si>
    <t>1.1.2.1.3.3</t>
  </si>
  <si>
    <t>1.1.2.1.3.4</t>
  </si>
  <si>
    <t>1.1.2.1.4.1</t>
  </si>
  <si>
    <t>1.1.2.1.4.2</t>
  </si>
  <si>
    <t>1.1.2.1.4.3</t>
  </si>
  <si>
    <t>1.1.2.1.4.4</t>
  </si>
  <si>
    <t>Давыдов В.В., Горбов С.Ф., Микулина ГГ., Савельева О.В.</t>
  </si>
  <si>
    <t>Давыдов В.В., Горбов С.Ф., Микулина Г.Г., Савельева О.В.</t>
  </si>
  <si>
    <t>Давыдов В.В., Горбов С.Ф., Микулина ГГ.</t>
  </si>
  <si>
    <t>Дорофеев Г.В., Миракова Т.Н., Бука Т.Б.</t>
  </si>
  <si>
    <t>Математика. Учебник для 1 класса</t>
  </si>
  <si>
    <t>1.1.2.1.5.1</t>
  </si>
  <si>
    <t>1.1.2.1.5.2</t>
  </si>
  <si>
    <t>1.1.2.1.5.3</t>
  </si>
  <si>
    <t>1.1.2.1.5.4</t>
  </si>
  <si>
    <t>1.1.2.1.6.1</t>
  </si>
  <si>
    <t>1.1.2.1.6.2</t>
  </si>
  <si>
    <t>1.1.2.1.6.3</t>
  </si>
  <si>
    <t>1.1.2.1.6.4</t>
  </si>
  <si>
    <t>Ивашова О. А., Подходова Н.С., Туркина В.М, и др. / Под ред. Ивашовой О. А.</t>
  </si>
  <si>
    <t>Ивашова О. А., Подходова Н.С, Туркина В.М. и др. / Под ред. Ивашовой О. А.</t>
  </si>
  <si>
    <t>Ивашова О.А., Подходова Н.С., Туркина В.М. и др. / под ред. Ивашовой О. А.</t>
  </si>
  <si>
    <t>Подходова Н.С., Ивашова О. А., Туркина В.М. и др. / Под ред. Подходовой Н.С.</t>
  </si>
  <si>
    <t>Истомина Н. Б.</t>
  </si>
  <si>
    <t>Математика (в 2 частях)</t>
  </si>
  <si>
    <t>1.1.2.1.7.1</t>
  </si>
  <si>
    <t>1.1.2.1.7.2</t>
  </si>
  <si>
    <t>1.1.2.1.7.3</t>
  </si>
  <si>
    <t>1.1.2.1.7.4</t>
  </si>
  <si>
    <t>1.1.2.1.8.1</t>
  </si>
  <si>
    <t>1.1.2.1.8.2</t>
  </si>
  <si>
    <t>1.1.2.1.8.3</t>
  </si>
  <si>
    <t>1.1.2.1.8.4</t>
  </si>
  <si>
    <t>Минаева С.С, Рослова Л.О., Рыдзе О.А., Фёдорова Л.И., Булычёв В.А. / Под ред. Булычёва В. А.</t>
  </si>
  <si>
    <t>Минаева С.С, Рослова Л.О., Рыдзе О.А. / Под ред. Булычёва В.А.</t>
  </si>
  <si>
    <t>Минаева С.С, Рослова Л.О., Рыдзе О.А. Под ред. В.А. Булычёва</t>
  </si>
  <si>
    <t>Минаева С.С, Рослова Л.О. / Под ред. Булычёва В.А.</t>
  </si>
  <si>
    <t>Моро М.И., Волкова СИ., Степанова СВ.</t>
  </si>
  <si>
    <t>Моро М.И., Бантова М.А., Бельтюкова Г.В. и др.</t>
  </si>
  <si>
    <t>Математика. 1 класс. В 2 ч.</t>
  </si>
  <si>
    <t>Математика. 2 класс. В 2 ч.</t>
  </si>
  <si>
    <t>Математика. 3 класс. В 2 ч.</t>
  </si>
  <si>
    <t>Математика, 4 класс. В 2 ч.</t>
  </si>
  <si>
    <r>
      <t xml:space="preserve">Математика. В 2-х частях </t>
    </r>
    <r>
      <rPr>
        <vertAlign val="subscript"/>
        <sz val="10"/>
        <rFont val="Times New Roman"/>
        <family val="1"/>
        <charset val="204"/>
      </rPr>
      <t>ж</t>
    </r>
  </si>
  <si>
    <t>1.1.2.1.9.1</t>
  </si>
  <si>
    <t>1.1.2.1.9.2</t>
  </si>
  <si>
    <t>1.1.2.1.9.3</t>
  </si>
  <si>
    <t>1.1.2.1.9.4</t>
  </si>
  <si>
    <t>1.1.2.1.10.1</t>
  </si>
  <si>
    <t>1.1.2.1.10.2</t>
  </si>
  <si>
    <t>1.1.2.1.10.3</t>
  </si>
  <si>
    <t>1.1.2.1.10.4</t>
  </si>
  <si>
    <t>1.1.2.1.11.1</t>
  </si>
  <si>
    <t>1.1.2.1.11.2</t>
  </si>
  <si>
    <t>Муравин Г.К., Муравина О.В.</t>
  </si>
  <si>
    <t>Рудницкая ВН., Кочурова Е.Э., Рыдзе О. А.</t>
  </si>
  <si>
    <t>Рудницкая В.Н., Юдачёва Т. В.</t>
  </si>
  <si>
    <t>Рудницкая В.Н., Юдачёва Т.В.</t>
  </si>
  <si>
    <t>Чекин А. Л.</t>
  </si>
  <si>
    <t>Математика. 4 класс. В 2 ч.</t>
  </si>
  <si>
    <t>Математика (в 2-х частях)</t>
  </si>
  <si>
    <t>1.1.2.1.11.3</t>
  </si>
  <si>
    <t>1.1.2.1.11.4</t>
  </si>
  <si>
    <t>1.1.3.</t>
  </si>
  <si>
    <t>1.1.3.1.1.1</t>
  </si>
  <si>
    <t>1.1.3.1.1.2</t>
  </si>
  <si>
    <t>1.1.3.1.1.3</t>
  </si>
  <si>
    <t>1.1.3.1.1.4</t>
  </si>
  <si>
    <t>1.1.3.1.2.1</t>
  </si>
  <si>
    <t>1.1.3.1.2.2</t>
  </si>
  <si>
    <t>1.1.3.1.2.3</t>
  </si>
  <si>
    <t>Чекин А.Л.</t>
  </si>
  <si>
    <t>Виноградова Н.Ф.</t>
  </si>
  <si>
    <t>Виноградова Н.Ф., Калинова Г. С.</t>
  </si>
  <si>
    <t>Виноградова Н.Ф., Калинова Г.С.</t>
  </si>
  <si>
    <t>Ивченкова ГГ., Потапов И.В.</t>
  </si>
  <si>
    <t>Ивченкова Г.Г., Потапов И.В.</t>
  </si>
  <si>
    <t>Ивченкова ГГ., Потапов И.В., Саплина Е.В., Саплин А.И.</t>
  </si>
  <si>
    <t>Окружающий мир. 1 класс. В 2 ч.</t>
  </si>
  <si>
    <t>Окружающий мир. 2 класс. В 2 ч.</t>
  </si>
  <si>
    <t>Окружающий мир. 3 класс. В 2 ч.</t>
  </si>
  <si>
    <t>Окружающий мир. 4 класс. В 2 ч.</t>
  </si>
  <si>
    <t>Окружающий мир</t>
  </si>
  <si>
    <t>Окружающий мир. В 2-х частях</t>
  </si>
  <si>
    <t>1.1.3.1.2.4</t>
  </si>
  <si>
    <t>1.1.3.1.3.1</t>
  </si>
  <si>
    <t>1.1.3.1.3.2</t>
  </si>
  <si>
    <t>1.1.3.1.3.3</t>
  </si>
  <si>
    <t>1.1.3.1.3.4</t>
  </si>
  <si>
    <t>1.1.3.1.4.1</t>
  </si>
  <si>
    <t>1.1.3.1.4.2</t>
  </si>
  <si>
    <t>1.1.3.1.4.3</t>
  </si>
  <si>
    <t>1.1.3.1.4.4</t>
  </si>
  <si>
    <t>1.1.3.1.5.1</t>
  </si>
  <si>
    <t>1.1.3.1.5.2</t>
  </si>
  <si>
    <t>1.1.3.1.5.3</t>
  </si>
  <si>
    <t>1.1.3.1.5.4</t>
  </si>
  <si>
    <t>Ивченкова Г.Г., Потапов И.В., Саплина Е.В., Саплин А. И.</t>
  </si>
  <si>
    <t>Плешаков А. А.</t>
  </si>
  <si>
    <t>Плешаков А.А., Крючкова Е.А.</t>
  </si>
  <si>
    <t>Плешаков А.А., Новицкая М.Ю.</t>
  </si>
  <si>
    <t>Плешаков А.А., Новицкая М..Ю.</t>
  </si>
  <si>
    <t>Поглазова О.Т., Шилин В.Д.</t>
  </si>
  <si>
    <r>
      <t xml:space="preserve">Поглазова О.Т., Шилин </t>
    </r>
    <r>
      <rPr>
        <sz val="14"/>
        <rFont val="Times New Roman"/>
        <family val="1"/>
        <charset val="204"/>
      </rPr>
      <t>в</t>
    </r>
    <r>
      <rPr>
        <sz val="10"/>
        <rFont val="Times New Roman"/>
        <family val="1"/>
        <charset val="204"/>
      </rPr>
      <t>.д.</t>
    </r>
  </si>
  <si>
    <t>Поглазова О.Т., Ворожейкина НИ., Шилин В.Д.</t>
  </si>
  <si>
    <t>Поглазова О.Т., Ворожейкина Н.И., Шилин В. Д.</t>
  </si>
  <si>
    <t>1.1.3.1.6.1</t>
  </si>
  <si>
    <t>1.1.3.1.6.2</t>
  </si>
  <si>
    <t>1.1.3.1.6.3</t>
  </si>
  <si>
    <t>1.1.3.1.6.4</t>
  </si>
  <si>
    <t>1.1.3.1.7.1</t>
  </si>
  <si>
    <t>1.1.3.1.7.2</t>
  </si>
  <si>
    <t>1.1.3.1.7.3</t>
  </si>
  <si>
    <t>1.1.3.1.7.4</t>
  </si>
  <si>
    <t>1.1.3.1.8.1</t>
  </si>
  <si>
    <t>Саплина Е.В., Саплин А.И., Сивоглазов В.И.</t>
  </si>
  <si>
    <t>Сивоглазов В.И., Саплина Е.В., Саплин А.И.</t>
  </si>
  <si>
    <t>Саплина Е.В., Сивоглазов В.И., Саплин А.И.</t>
  </si>
  <si>
    <t>Суворова Е.П., Купирова Е.А., Преображенский В. А.</t>
  </si>
  <si>
    <t>Суворова Е.П., Купирова Е.А., Преображенский В.А.</t>
  </si>
  <si>
    <t>Федотова ОН., Трафимова Г.В., Трафимов С. А.</t>
  </si>
  <si>
    <t>Окружающий мир (в 2 частях)</t>
  </si>
  <si>
    <t>1.1.3.1.8.2</t>
  </si>
  <si>
    <t>1.1.3.1.8.3</t>
  </si>
  <si>
    <t>1.1.3.1.8.4</t>
  </si>
  <si>
    <t>1.1.3.1.9.1</t>
  </si>
  <si>
    <t>1.1.3.1.9.2</t>
  </si>
  <si>
    <t>1.1.3.1.9.3</t>
  </si>
  <si>
    <t>1.1.3.1.9.4</t>
  </si>
  <si>
    <t>Федотова ОН., ТрафимоваГ.В., Трафимов С.А.</t>
  </si>
  <si>
    <t>Федотова ОН., Трафимова Г.В., Трафимов С.А., Царёва Л. А.</t>
  </si>
  <si>
    <t>Чудинова Е.В., Букварёва Е.Н.</t>
  </si>
  <si>
    <t>Окружающий мир. Учебник для 1 класса</t>
  </si>
  <si>
    <t>Окружающий мир. Учебник для 2 класса</t>
  </si>
  <si>
    <t>Окружающий мир. Учебник для 3 класса</t>
  </si>
  <si>
    <t>Окружающий мир. Учебник для 4 класса в 2-х книгах</t>
  </si>
  <si>
    <t>1.1.4.</t>
  </si>
  <si>
    <t>1.1.4.1.1.1</t>
  </si>
  <si>
    <t>1.1.4.1.1.2</t>
  </si>
  <si>
    <t>1.1.4.1.1.3</t>
  </si>
  <si>
    <t>1.1.4.1.1.4</t>
  </si>
  <si>
    <t>1.1.4.1.1.5</t>
  </si>
  <si>
    <t>1.1.4.1.1.6</t>
  </si>
  <si>
    <t>Амиров Р.Б., Воскресенский О.В., Горбачева Т.М. и др.</t>
  </si>
  <si>
    <t>Шемшурин А.А., Брунчукова Н.М., Демин Р.Н. и др.</t>
  </si>
  <si>
    <t>Костюкова Т.А., Воскресенский О.В., Савченко К.В. и др.</t>
  </si>
  <si>
    <t>Амиров Р.Б. Насртдинова Ю.А., Савченко К.В. и др.</t>
  </si>
  <si>
    <t>Пропирный Н.Г., Савченко К.В., Бурмина Т.Ю.</t>
  </si>
  <si>
    <t>Китинов Б.У., Савченко К.В., Якушкина М.С.</t>
  </si>
  <si>
    <t>Основы духовно-нравственной культуры народов России. Основы религиозных культур и светской этики. Основы мировых религиозных культур</t>
  </si>
  <si>
    <t>Основы духовно-нравственной культуры народов России.Основы религиозных культур и светской этики. Основы светской этики</t>
  </si>
  <si>
    <t>Основы духовно-нравственной культуры народов России. Основы религиозных культур и светской этики. Основы православной культуры</t>
  </si>
  <si>
    <t>Основы духовно-нравственной культуры народов России. Основы религиозных культур и светской этики. Основы исламской культуры</t>
  </si>
  <si>
    <t>Основы духовно-нравственной культуры народов России. Основы религиозных культур и светской этики. Основы иудейской культуры</t>
  </si>
  <si>
    <t>Основы духовно-нравственной культуры народов России. Основы религиозных культур и светской этики. Основы буддийской культуры</t>
  </si>
  <si>
    <t>4 (4-5)</t>
  </si>
  <si>
    <t>1.1.4.1.2.1</t>
  </si>
  <si>
    <t>1.1.4.1.2.2</t>
  </si>
  <si>
    <t>1.1.4.1.2.3</t>
  </si>
  <si>
    <t>1.1.4.1.2.4</t>
  </si>
  <si>
    <t>1.1.4.1.2.5-</t>
  </si>
  <si>
    <t>1.1.4.1.3.1</t>
  </si>
  <si>
    <t>1.1.4.1.4.1</t>
  </si>
  <si>
    <t>Васильева Т.Д., Савченко К.В., Тюляева Т.И.</t>
  </si>
  <si>
    <t>Виноградова Н.Ф., Власенко В.И., Поляков А.В.</t>
  </si>
  <si>
    <t>Н.Ф. Виноградова, В.И. Власенко, А.В. Поляков</t>
  </si>
  <si>
    <t>Ворожейкина Н. И., Заяц Д. В.</t>
  </si>
  <si>
    <t>Кураев А.В.</t>
  </si>
  <si>
    <t>Основы духовно-нравственной культуры народов России. Основы светской этики</t>
  </si>
  <si>
    <t>Основы религиозных культур и светской этики. Основы исламской культуры. 4 класс. В 2 ч. Ч. 1: Введение. Ч. 2: Основы исламской культуры»</t>
  </si>
  <si>
    <t>Основы религиозных культур и светской этики. Основы православной культуры. 4 класс. В 2 ч. Ч. 1: Введение. Ч. 2: Основы православной культуры</t>
  </si>
  <si>
    <t>Основы религиозных культур и светской этики. Основы светской этики. 4 класс. В 2 ч. Ч. 1: Введение. Ч. 2: Основы светской этики</t>
  </si>
  <si>
    <t>Основы религиозных культур и светской этики. Основы мировых религиозных культур. 4 класс. В 2 ч. Ч. 1: Введение. Ч. 2: Основы мировых религиозных культур</t>
  </si>
  <si>
    <t>Основы религиозных культур и светской этики. Основы православной культуры</t>
  </si>
  <si>
    <t>1.1.4.1.4.2</t>
  </si>
  <si>
    <t>1.1.4.1.4.3</t>
  </si>
  <si>
    <t>1.1.4.1.4.4</t>
  </si>
  <si>
    <t>1.1.4.1.4.5</t>
  </si>
  <si>
    <t>1.1.4.1.4.6</t>
  </si>
  <si>
    <t>1.1.4.1.5.1</t>
  </si>
  <si>
    <t>1.1.4.1.6.1</t>
  </si>
  <si>
    <t>1.1.4.1.6.2</t>
  </si>
  <si>
    <t>Латышина Д.И., Муртазин М.Ф.</t>
  </si>
  <si>
    <t>Членов М.А., Миндрина Г.А., Глоцер А.В.</t>
  </si>
  <si>
    <t>Чимитдоржиев В.Л.</t>
  </si>
  <si>
    <t>Беглов А.Л., СаплинаЕ.В., Токарева Е.С. и др.</t>
  </si>
  <si>
    <t>Шемшурина А.И.</t>
  </si>
  <si>
    <t>Саплина Е.В., Саплин А.И.</t>
  </si>
  <si>
    <t>Сахаров АН., Кочегаров К. А. / Под ред. Сахарова А.Н.</t>
  </si>
  <si>
    <t>Студеникин М.Т.</t>
  </si>
  <si>
    <t>Основы религиозных культур и светской этики. Основы исламской культуры</t>
  </si>
  <si>
    <t>Основы религиозных культур и светской этики. Основы иудейской культуры</t>
  </si>
  <si>
    <t>Основы религиозных культур и светской этики. Основы буддийской культуры</t>
  </si>
  <si>
    <t>Основы религиозных культур и светской этики. Основы мировых религиозных культур</t>
  </si>
  <si>
    <t>Основы религиозных культур и светской этики. Основы светской этики</t>
  </si>
  <si>
    <t>Основы духовно-нравственной культуры народов России. Основы религиозных культур и светской этики</t>
  </si>
  <si>
    <t>Основы религиозных культур и светской этики. Основы религиозных культур народов России</t>
  </si>
  <si>
    <t>1.1.4.1.6.3</t>
  </si>
  <si>
    <t>1.1.4.1.6.4</t>
  </si>
  <si>
    <t>1.1.4.1.7.1</t>
  </si>
  <si>
    <t>1.1.4.1.7.2</t>
  </si>
  <si>
    <t>1.1.5.</t>
  </si>
  <si>
    <t>1.1.5.1.</t>
  </si>
  <si>
    <t>1.1.5.1.1.1</t>
  </si>
  <si>
    <t>1.1.5.1.1.2</t>
  </si>
  <si>
    <t>1.1.5.1.1.3</t>
  </si>
  <si>
    <t>1.1.5.1.1.4</t>
  </si>
  <si>
    <t>1.1.5.1.2.1</t>
  </si>
  <si>
    <t>Бородина А.В.</t>
  </si>
  <si>
    <t>Янушкявичене О.Л., Васечко ЮС, протоиерей Виктор Дорофеев, Яшина ОН.</t>
  </si>
  <si>
    <t>Шевченко Л.Л.</t>
  </si>
  <si>
    <t>Изобразительное искусство (учебный предмет)</t>
  </si>
  <si>
    <t>Аранова СВ.</t>
  </si>
  <si>
    <t>Ашикова С.Г. / под ред. Мелик-Пашаева А.А., Яковлевой С.Г.</t>
  </si>
  <si>
    <t>Основы религиозных культур и светской этики. Основы православной культуры. 4 класс</t>
  </si>
  <si>
    <t>Основы религиозных культур и светской этики. Основы православной культуры. 4-5 класс</t>
  </si>
  <si>
    <t>Изобразительное искусство</t>
  </si>
  <si>
    <t>4-5</t>
  </si>
  <si>
    <t>Центр поддержки культурно-исторических традиций Отечества</t>
  </si>
  <si>
    <t>Издательский дом «Федоров»</t>
  </si>
  <si>
    <t>1.1.5.1.2.2</t>
  </si>
  <si>
    <t>1.1.5.1.2.3</t>
  </si>
  <si>
    <t>1.1.5.1.2.4</t>
  </si>
  <si>
    <t>1.1.5.1.3.1</t>
  </si>
  <si>
    <t>1.1.5.1.3.2</t>
  </si>
  <si>
    <t>1.1.5.1.3.3</t>
  </si>
  <si>
    <t>1.1.5.1.3.4</t>
  </si>
  <si>
    <t>1.1.5.1.4.1</t>
  </si>
  <si>
    <t>1.1.5.1.4.2</t>
  </si>
  <si>
    <t>1.1.5.1.4.3</t>
  </si>
  <si>
    <t>1.1.5.1.4.4</t>
  </si>
  <si>
    <t>Ашикова С.Г. / под ред. Мелик-Пашаева А. А., Яковлевой С.Г.</t>
  </si>
  <si>
    <t>Ашикова С.Г. / под ред. Мелик-Пашаева А, А., Яковлевой С.Г.</t>
  </si>
  <si>
    <t>Кашекова И.Э., Кашеков А.Л.</t>
  </si>
  <si>
    <t>Копцева Т. А., Копцев В. П., Копцев ЕВ.</t>
  </si>
  <si>
    <t>Копцева Т. А., Копцев В. П., Копцев Е. В.</t>
  </si>
  <si>
    <t>1.1.5.1.5.1</t>
  </si>
  <si>
    <t>1.1.5.1.5.2</t>
  </si>
  <si>
    <t>1.1.5.1.5.3</t>
  </si>
  <si>
    <t>1.1.5.1.5.4</t>
  </si>
  <si>
    <t>1.1.5.1.6.1</t>
  </si>
  <si>
    <t>1.1.5.1.6.2</t>
  </si>
  <si>
    <t>универсальный</t>
  </si>
  <si>
    <t>Усачёва В.О., Школяр Л.В.</t>
  </si>
  <si>
    <t>Усачёва ВО., Школяр Л.В.</t>
  </si>
  <si>
    <t>Челышева Т.В., Кузнецова В.В.</t>
  </si>
  <si>
    <t>Музыка. 1 класс</t>
  </si>
  <si>
    <t>Музыка. 2 класс</t>
  </si>
  <si>
    <t>Музыка. 3 класс</t>
  </si>
  <si>
    <t>Музыка. 4 класс</t>
  </si>
  <si>
    <t>1.1.5.2.8.4</t>
  </si>
  <si>
    <t>1.1.6.</t>
  </si>
  <si>
    <t>1.1.6.1.1.1</t>
  </si>
  <si>
    <t>1.1.6.1.1.2</t>
  </si>
  <si>
    <t>1.1.6.1.1.3</t>
  </si>
  <si>
    <t>1.1.6.1.1.4</t>
  </si>
  <si>
    <t>1.1.6.1.2.1</t>
  </si>
  <si>
    <t>1.1.6.1.2.2</t>
  </si>
  <si>
    <t>1.1.6.1.2.3</t>
  </si>
  <si>
    <t>1.1.6.1.2.4</t>
  </si>
  <si>
    <t>1.1.6.1.3.1</t>
  </si>
  <si>
    <t>1.1.6.1.3.2</t>
  </si>
  <si>
    <t>1.1.6.1.3.3</t>
  </si>
  <si>
    <t>1.1.6.1.3.4</t>
  </si>
  <si>
    <t>Геронимус Т.М.</t>
  </si>
  <si>
    <t>Конышева Н. М.</t>
  </si>
  <si>
    <t>Лутцева Е.А.</t>
  </si>
  <si>
    <t>Технология</t>
  </si>
  <si>
    <t>Технология. 1 класс</t>
  </si>
  <si>
    <t>Технология. 2 класс</t>
  </si>
  <si>
    <t>Технология. 3 класс</t>
  </si>
  <si>
    <t>Технология. 4 класс</t>
  </si>
  <si>
    <r>
      <t>ACT</t>
    </r>
    <r>
      <rPr>
        <sz val="10"/>
        <rFont val="Times New Roman"/>
        <family val="1"/>
        <charset val="204"/>
      </rPr>
      <t>-ПРЕСС ШКОЛА</t>
    </r>
  </si>
  <si>
    <t>1.1.6.1.4.1</t>
  </si>
  <si>
    <t>1.1.6.1.4.2</t>
  </si>
  <si>
    <t>1.1.6.1.4.3</t>
  </si>
  <si>
    <t>1.1.6.1.4.4</t>
  </si>
  <si>
    <t>1.1.6.1.5.1</t>
  </si>
  <si>
    <t>1.1.6.1.5.2</t>
  </si>
  <si>
    <t>1.1.6.1.5.3</t>
  </si>
  <si>
    <t>1.1.6.1.5.4</t>
  </si>
  <si>
    <t>1.1.6.1.6.1</t>
  </si>
  <si>
    <t>1.1.6.1.6.2</t>
  </si>
  <si>
    <t>1.1.6.1.6.3</t>
  </si>
  <si>
    <t>1.1.6.1.6.4</t>
  </si>
  <si>
    <t>1.1.6.1.7.1</t>
  </si>
  <si>
    <t>1.1.6.1.7.2</t>
  </si>
  <si>
    <t>ЛутцеваЕ.А., Зуева Т.П.</t>
  </si>
  <si>
    <t>Лутцева Е.А., Зуева Т.П.</t>
  </si>
  <si>
    <t>Малышева НА.</t>
  </si>
  <si>
    <t>Малышева Н.А.</t>
  </si>
  <si>
    <t>Малышева Н.А. (часть 1), Масленикова О.Н. (часть 2)</t>
  </si>
  <si>
    <t>Мисюкевич А.Н.</t>
  </si>
  <si>
    <t>Огерчук Л.Ю.</t>
  </si>
  <si>
    <t>Технология (в 2 частях)</t>
  </si>
  <si>
    <t>1.1.6.1.7.3</t>
  </si>
  <si>
    <t>1.1.6.1.7.4</t>
  </si>
  <si>
    <t>1.1.6.1.8.1</t>
  </si>
  <si>
    <t>1.1.6.1.8.2</t>
  </si>
  <si>
    <t>1.1.6.1.8.3</t>
  </si>
  <si>
    <t>1.1.6.1.8.4</t>
  </si>
  <si>
    <t>1.1.6.1.9.1</t>
  </si>
  <si>
    <t>1.1.6.1.9.2</t>
  </si>
  <si>
    <t>1.1.6.1.9.3</t>
  </si>
  <si>
    <t>1.1.6.1.9.4</t>
  </si>
  <si>
    <t>Рагозина Т.М., Гринёва А.А.</t>
  </si>
  <si>
    <t>Рагозина Т.М., Гринёва А. А., Голованова И.Л.</t>
  </si>
  <si>
    <t>Рагозина Т.М., Гринёва А.А., Мылова И.Б.</t>
  </si>
  <si>
    <t>Роговцева Н.И., Богданова Н.В., Фрейтаг И.П.</t>
  </si>
  <si>
    <t>Роговцева Н.И., Богданова Н.В., Добромыслова Н.В.</t>
  </si>
  <si>
    <t>Роговцева Н.И., Богданова Н.В., Шипилова Н.В. и др.</t>
  </si>
  <si>
    <t>Технология. В 2 ч.</t>
  </si>
  <si>
    <t>1.1.6.1.10.1</t>
  </si>
  <si>
    <t>1.1.6.1.10.2</t>
  </si>
  <si>
    <t>1.1.6.1.10.3</t>
  </si>
  <si>
    <t>1.1.6.1.10.4</t>
  </si>
  <si>
    <t>1.1.6.1.11.1</t>
  </si>
  <si>
    <t>1.1.6.1.11.2</t>
  </si>
  <si>
    <t>1.1.6.1.11.3</t>
  </si>
  <si>
    <t>1.1.6.1.11.4</t>
  </si>
  <si>
    <t>1.1.7</t>
  </si>
  <si>
    <t>Узорова О.В., Нефёдова Е. А.</t>
  </si>
  <si>
    <t>Узорова О.В., Нефёдова Е.А.</t>
  </si>
  <si>
    <t>Хохлова М.В., Синица Н.В., Симоненко В.Д., Семенович НА., Матяш Н.В.</t>
  </si>
  <si>
    <t>Хохлова М.В., Синица Н.В., Симоненко В.Д., Семенович Н.А., Матяш Н.В., Самородский П.С.</t>
  </si>
  <si>
    <t>Хохлова М.В., Синица Н.В., Симоненко В.Д., Семенович НА., Матяш Н.В., Самородский П.С.</t>
  </si>
  <si>
    <t>Хохлова М.В., Синица Н.В., Симоненко В.Д., Семенович Н. А, Матяш Н.В.</t>
  </si>
  <si>
    <t>1.1.7.1.1.1</t>
  </si>
  <si>
    <t>1.1.7.1.1.2</t>
  </si>
  <si>
    <t>1.1.7.1.2.1</t>
  </si>
  <si>
    <t>1.1.7.1.2.2</t>
  </si>
  <si>
    <t>1.1.7.1.2.3</t>
  </si>
  <si>
    <t>1.1.7.1.3.1</t>
  </si>
  <si>
    <t>1.1.7.1.4.1</t>
  </si>
  <si>
    <t>1.1.7.1.4.2</t>
  </si>
  <si>
    <t>1.1.7.1.4.3</t>
  </si>
  <si>
    <t>1.1.7.1.4.4</t>
  </si>
  <si>
    <r>
      <t xml:space="preserve">Барышников </t>
    </r>
    <r>
      <rPr>
        <i/>
        <sz val="10"/>
        <rFont val="Cambria"/>
        <family val="1"/>
        <charset val="204"/>
      </rPr>
      <t xml:space="preserve">В.Я., </t>
    </r>
    <r>
      <rPr>
        <sz val="10"/>
        <rFont val="Times New Roman"/>
        <family val="1"/>
        <charset val="204"/>
      </rPr>
      <t>Белоусов А.И. / Под ред. Виленского М.Я.</t>
    </r>
  </si>
  <si>
    <t>Барышников В.Я., Белоусов А.И. / Под ред. Виленского М.Я.</t>
  </si>
  <si>
    <t>Лисицкая Т.С., Новикова Л.А.</t>
  </si>
  <si>
    <t>Лисицкая Т.С., Новикова Л. А.</t>
  </si>
  <si>
    <t>Лисицкая Т.С., Новикова Л.А,</t>
  </si>
  <si>
    <t>Лях В.И.</t>
  </si>
  <si>
    <t>Матвеев А.П.</t>
  </si>
  <si>
    <t>Винер И.А., Горбулина Н.М. Цыганкова О.Д. / Под ред. Винер И.А.</t>
  </si>
  <si>
    <t>Физическая культура</t>
  </si>
  <si>
    <t>Физическая культура. Гимнастика. В 2-х частях</t>
  </si>
  <si>
    <t>1-2</t>
  </si>
  <si>
    <t>3-4</t>
  </si>
  <si>
    <t>1 -4</t>
  </si>
  <si>
    <t>3 -4</t>
  </si>
  <si>
    <t>1-4</t>
  </si>
  <si>
    <t>1.1.7.1.5.1</t>
  </si>
  <si>
    <t>1.1.7.1.5.2</t>
  </si>
  <si>
    <t>1.1.7.1.6.1</t>
  </si>
  <si>
    <t>1.1.7.1.6.2</t>
  </si>
  <si>
    <t>1.1.7.1.7.1</t>
  </si>
  <si>
    <t>1.1.7.1.7.2</t>
  </si>
  <si>
    <t>1.1.7.1.7.3</t>
  </si>
  <si>
    <t>1.1.7.1.7.4</t>
  </si>
  <si>
    <t>1.1.7.1.8.1</t>
  </si>
  <si>
    <t>1.1.7.1.8.2</t>
  </si>
  <si>
    <t>1.1.7.1.8.3</t>
  </si>
  <si>
    <t>1.1.7.1.8.4</t>
  </si>
  <si>
    <t>1.1.7.1.9.1</t>
  </si>
  <si>
    <t>Петрова Т.В., Копылов Ю.А., Полянская Н.В., Петров С.С.</t>
  </si>
  <si>
    <t>Погадаев Г.И.</t>
  </si>
  <si>
    <t>Пономарев Г.Н., Федоров В.Г., Венедиктов И.Н. и др.</t>
  </si>
  <si>
    <t>Федоров В.Г., Пономарев Г.Н., Пащенко Р.В., и др.</t>
  </si>
  <si>
    <t>Федоров В.Г.</t>
  </si>
  <si>
    <t>Тарнопольская Р. И., Мишин Б. И.</t>
  </si>
  <si>
    <t>Шишкина А.В., Алимпиева О.П.,</t>
  </si>
  <si>
    <t>Физическая культура. 1-2 классы</t>
  </si>
  <si>
    <t>Физическая культура. 3-4 классы</t>
  </si>
  <si>
    <t>1 - 2</t>
  </si>
  <si>
    <t>1.1.7.1.9.2</t>
  </si>
  <si>
    <t>1.2. Основное общее образование</t>
  </si>
  <si>
    <t>1.2.1.</t>
  </si>
  <si>
    <t>1.2.1.1.</t>
  </si>
  <si>
    <t>1.2.1.1.1.1</t>
  </si>
  <si>
    <t>1.2.1.1.2.1</t>
  </si>
  <si>
    <t>1.2.1.1.2.2</t>
  </si>
  <si>
    <t>1.2.1.1.2.3</t>
  </si>
  <si>
    <t>1.2.1.1.2.4</t>
  </si>
  <si>
    <t>1.2.1.1.2.5</t>
  </si>
  <si>
    <t>1.2.1.1.2.6</t>
  </si>
  <si>
    <t>Шишкина А.В., Алимпиева О.П., Бисеров В.В.</t>
  </si>
  <si>
    <t>Бабайцева В.В.</t>
  </si>
  <si>
    <t>Бабайцева В.В., Чеснокова Л.Д.</t>
  </si>
  <si>
    <t>Купалова А.Ю. (книга 1), Никитина Е.И. (книга 2)</t>
  </si>
  <si>
    <t>Лидман-Орлова Г.К. (книга 1), Никитина Е.И. (книга 2)</t>
  </si>
  <si>
    <t>Пименова С.Н. (книга 1), Никитина Е.И. (книга 2)</t>
  </si>
  <si>
    <t>Пичугов Ю.С. (книга 1), Никитина Е.И. (книга 2)</t>
  </si>
  <si>
    <t>Русский язык (в двух книгах)</t>
  </si>
  <si>
    <t>5-9</t>
  </si>
  <si>
    <t>5</t>
  </si>
  <si>
    <t>6</t>
  </si>
  <si>
    <t>7</t>
  </si>
  <si>
    <t>8</t>
  </si>
  <si>
    <t>9</t>
  </si>
  <si>
    <t>1.2.1.1.3.1</t>
  </si>
  <si>
    <t>1.2.1.1.3.2</t>
  </si>
  <si>
    <t>1.2.1.1.3.3</t>
  </si>
  <si>
    <t>1.2.1.1.3.4</t>
  </si>
  <si>
    <t>1.2.1.1.3.5</t>
  </si>
  <si>
    <t>1.2.1.1.4.1</t>
  </si>
  <si>
    <t>Быстрова Е.А., Кибирева Л.В. и др. / Под ред. Быстровой Е.А.</t>
  </si>
  <si>
    <t>Быстрова Е. А, Кибирева Л.В. и др. / Под ред. Быстровой Е.А.</t>
  </si>
  <si>
    <t>Ладыженская Т.А., Баранов М. Т., Тростенцова Л.А. и др.</t>
  </si>
  <si>
    <t>Русский язык. В 2 ч.</t>
  </si>
  <si>
    <t>1.2.1.1.4.2</t>
  </si>
  <si>
    <t>1.2.1.1.4.3</t>
  </si>
  <si>
    <t>1.2.1.1.4.4</t>
  </si>
  <si>
    <t>1.2.1.1.4.5</t>
  </si>
  <si>
    <t>1.2.1.1.5.1</t>
  </si>
  <si>
    <t>1.2.1.1.5.2</t>
  </si>
  <si>
    <t>1.2.1.1.5.3</t>
  </si>
  <si>
    <t>1.2.1.1.5.4</t>
  </si>
  <si>
    <t>1.2.1.1.5.5</t>
  </si>
  <si>
    <t>Баранов М.Т., Ладыженская Т.А., Тростенцова Л. А. и др.</t>
  </si>
  <si>
    <t>Тростенцова Л.А., Ладыженская Т.А., Дейкина АД. и др.</t>
  </si>
  <si>
    <t>Тростенцова Л.А.., Ладыженская Т.А., Дейкина АД. и др.</t>
  </si>
  <si>
    <t>Разумовская М.М., Львова СИ., Капинос В.И. и др.</t>
  </si>
  <si>
    <t>1.2.1.1.6.1</t>
  </si>
  <si>
    <t>1.2.1.1.6.2</t>
  </si>
  <si>
    <t>1.2.1.1.6.3</t>
  </si>
  <si>
    <r>
      <t xml:space="preserve">1.2.1.1.6.4 </t>
    </r>
    <r>
      <rPr>
        <sz val="12"/>
        <rFont val="Times New Roman"/>
        <family val="1"/>
        <charset val="204"/>
      </rPr>
      <t>•</t>
    </r>
  </si>
  <si>
    <t>1.2.1.1.6.5</t>
  </si>
  <si>
    <t>1.2.1.1.7.1</t>
  </si>
  <si>
    <t>1.2.1.1.7.2</t>
  </si>
  <si>
    <t>Рыбченкова Л.М., Александрова ОМ, Глазков А.В. и др.</t>
  </si>
  <si>
    <t>Рыбченкова Л.М., Александрова О.М., Загоровская О.В. и др.</t>
  </si>
  <si>
    <t>Рыбченкова Л.М., Александрова ОМ, Загоровская О.В. и др.</t>
  </si>
  <si>
    <r>
      <t xml:space="preserve">Шмелёв А.Д., Флоренская Э.А., Габович Ф.Е., Савчук Л.О., Шмелёва </t>
    </r>
    <r>
      <rPr>
        <i/>
        <sz val="10"/>
        <rFont val="Cambria"/>
        <family val="1"/>
        <charset val="204"/>
      </rPr>
      <t xml:space="preserve">ЕЯ. </t>
    </r>
    <r>
      <rPr>
        <i/>
        <sz val="10"/>
        <rFont val="Times New Roman"/>
        <family val="1"/>
        <charset val="204"/>
      </rPr>
      <t xml:space="preserve">1 </t>
    </r>
    <r>
      <rPr>
        <sz val="10"/>
        <rFont val="Times New Roman"/>
        <family val="1"/>
        <charset val="204"/>
      </rPr>
      <t>Под ред. Шмелёва А. Д.</t>
    </r>
  </si>
  <si>
    <r>
      <t xml:space="preserve">Шмелёв А.Д., Флоренская Э.А., Савчук Л.О., Шмелёва ЕЯ. </t>
    </r>
    <r>
      <rPr>
        <i/>
        <sz val="10"/>
        <rFont val="Times New Roman"/>
        <family val="1"/>
        <charset val="204"/>
      </rPr>
      <t xml:space="preserve">1 </t>
    </r>
    <r>
      <rPr>
        <sz val="10"/>
        <rFont val="Times New Roman"/>
        <family val="1"/>
        <charset val="204"/>
      </rPr>
      <t>Под ред. Шмелёва АД.</t>
    </r>
  </si>
  <si>
    <t>Русский язык. 5 класс. В 2 ч.</t>
  </si>
  <si>
    <t>Русский язык. 6 класс. В 2 ч.</t>
  </si>
  <si>
    <t>1.2.1.1.7.3</t>
  </si>
  <si>
    <t>1.2.1.1.7.4</t>
  </si>
  <si>
    <t>1.2.1.1.7.5</t>
  </si>
  <si>
    <t>1.2.1.2.</t>
  </si>
  <si>
    <t>1.2.1.2.1.1</t>
  </si>
  <si>
    <t>1.2.1.2.1.2</t>
  </si>
  <si>
    <t>1.2.1.2.1.3</t>
  </si>
  <si>
    <r>
      <t xml:space="preserve">Шмелёв АД., Флоренская Э.А., Кустова Г. И., Савчук Л.О., Шмелёва ЕЯ. </t>
    </r>
    <r>
      <rPr>
        <i/>
        <sz val="10"/>
        <rFont val="Times New Roman"/>
        <family val="1"/>
        <charset val="204"/>
      </rPr>
      <t xml:space="preserve">1 </t>
    </r>
    <r>
      <rPr>
        <sz val="10"/>
        <rFont val="Times New Roman"/>
        <family val="1"/>
        <charset val="204"/>
      </rPr>
      <t>Под ред. Шмелёва АД.</t>
    </r>
  </si>
  <si>
    <r>
      <t xml:space="preserve">Шмелёв АД., Флоренская Э.А., Митюрёв С.Н., Кустова Г.И., Савчук Л.О., Шмелёва </t>
    </r>
    <r>
      <rPr>
        <i/>
        <sz val="10"/>
        <rFont val="Cambria"/>
        <family val="1"/>
        <charset val="204"/>
      </rPr>
      <t xml:space="preserve">ЕЯ. </t>
    </r>
    <r>
      <rPr>
        <i/>
        <sz val="10"/>
        <rFont val="Times New Roman"/>
        <family val="1"/>
        <charset val="204"/>
      </rPr>
      <t xml:space="preserve">1 </t>
    </r>
    <r>
      <rPr>
        <sz val="10"/>
        <rFont val="Times New Roman"/>
        <family val="1"/>
        <charset val="204"/>
      </rPr>
      <t>Под ред. А.Д. Шмелёва</t>
    </r>
  </si>
  <si>
    <t>Коровина В.Я., Журавлёв В.П., Коровин В.И.</t>
  </si>
  <si>
    <t>Полухина В.П., Коровина В.Я., Журавлёв В.П. и др. / Под ред. Коровиной В.Я.</t>
  </si>
  <si>
    <t>Русский язык. 7 класс</t>
  </si>
  <si>
    <t>Русский язык. 8 класс</t>
  </si>
  <si>
    <t>Русский язык. 9 класс</t>
  </si>
  <si>
    <t>Литература (учебный предмет)</t>
  </si>
  <si>
    <t>Литература. В 2-х частях</t>
  </si>
  <si>
    <t>1.2.1.2.1.4</t>
  </si>
  <si>
    <t>1.2.1.2.1.5</t>
  </si>
  <si>
    <t>1.2.1.2.2.1</t>
  </si>
  <si>
    <t>1.2.1.2.2.2</t>
  </si>
  <si>
    <t>1.2.1.2.2.3</t>
  </si>
  <si>
    <t>1.2.1.2.2.4</t>
  </si>
  <si>
    <t>1.2.1.2.2.5</t>
  </si>
  <si>
    <t>1.2.1.2.3.1</t>
  </si>
  <si>
    <t>1.2.1.2.3.2</t>
  </si>
  <si>
    <t>Коровина В.Я., Журавлёв В.П., Коровин В.И. и др.</t>
  </si>
  <si>
    <t>Курдюмова Т.Ф.</t>
  </si>
  <si>
    <t>Курдюмова Т.Ф., Колокольцев Е.Н., Марьина О.Б. / Под ред. Курдюмовой Т.Ф.</t>
  </si>
  <si>
    <t>Курдюмова Т.Ф., Леонов С.А., Марьина О.Б., Колокольцев Е.Н. и др. / Под ред. Курдюмовой ТФ.</t>
  </si>
  <si>
    <t>Ланин Б.А., Устинова Л.Ю., Шамчикова В.М. / Под ред. Ланина Б.А.</t>
  </si>
  <si>
    <t>Ланин Б. А., Устинова Л.Ю., Шамчикова В.М. / Под ред. Ланина Б. А.</t>
  </si>
  <si>
    <t>Литература (в 2 частях)</t>
  </si>
  <si>
    <t>Литература. 5 класс. В 2 ч.</t>
  </si>
  <si>
    <t>Литература. 6 класс. В 2 ч.</t>
  </si>
  <si>
    <t>1.2.1.2.3.3</t>
  </si>
  <si>
    <t>1.2.1.2.3.4</t>
  </si>
  <si>
    <t>1.2.1.2.3.5</t>
  </si>
  <si>
    <t>1.2.1.2.4.1</t>
  </si>
  <si>
    <t>1.2.1.2.4.2</t>
  </si>
  <si>
    <t>Ланин Б.А., Устинова Л.Ю., Шамчикова В.М. / Под ред. Ланина Б. А.</t>
  </si>
  <si>
    <t>Ланин Б.А., Устинова Л.Ю. / Под ред. Ланина Б. А.</t>
  </si>
  <si>
    <t>Меркин Г.С.</t>
  </si>
  <si>
    <t>Меркин Г. С.</t>
  </si>
  <si>
    <t>Литература. 7 класс. В 2 ч.</t>
  </si>
  <si>
    <t>Литература. 8 класс. В 2 ч.</t>
  </si>
  <si>
    <t>Литература. 9 класс. В 2 ч.</t>
  </si>
  <si>
    <t>Литература. В 2 ч.</t>
  </si>
  <si>
    <t>1.2.1.2.4.3</t>
  </si>
  <si>
    <t>1.2.1.2.4.4</t>
  </si>
  <si>
    <t>1.2.1.2.4.5</t>
  </si>
  <si>
    <t>1.2.1.2.5.1</t>
  </si>
  <si>
    <t>1.2.1.2.5.2</t>
  </si>
  <si>
    <t>Зинин С. А., Сахаров В.И., Чалмаев В. А.</t>
  </si>
  <si>
    <t>Москвин Г.В., Пуряева Н.Н., Ерохина Е.Л.</t>
  </si>
  <si>
    <t>Литература. В 2-х ч.</t>
  </si>
  <si>
    <t>1.2.1.2.5.3</t>
  </si>
  <si>
    <t>1.2.1.2.5.4</t>
  </si>
  <si>
    <t>1.2.1.2.5.5</t>
  </si>
  <si>
    <t>1.2.1.2.6.1</t>
  </si>
  <si>
    <t>1.2.1.2.6.2</t>
  </si>
  <si>
    <t>Москвин Г.В., Пуряева Н.Н., ЕрохинаЕ.Л.</t>
  </si>
  <si>
    <t>Рыжкова Т.В., Костюхина М.С., Вирина Г.Л. и др. / Под ред. Сухих И.Н.</t>
  </si>
  <si>
    <t>Рыжкова Т.В., Гуйс И.Н., Вирина Г. Л. / Под ред. Сухих И.Н.</t>
  </si>
  <si>
    <t>Литература, 7 класс. В 2 ч.</t>
  </si>
  <si>
    <t>Образовательно-издательский центр «Академия»</t>
  </si>
  <si>
    <t>1.2.1.2.6.3</t>
  </si>
  <si>
    <t>1.2.1.2.6.4</t>
  </si>
  <si>
    <t>1.2.1.2.6.5</t>
  </si>
  <si>
    <t>1.2.1.2.7.1</t>
  </si>
  <si>
    <t>Малкова Ю.В., Гуйс И.Н., Рыжкова Т.В., Сухих И.Н. / Под ред. Сухих И.Н.</t>
  </si>
  <si>
    <t>Рыжкова Т.В., Гуйс И.Н. / Под ред. Сухих И.Н.</t>
  </si>
  <si>
    <t>Сухих И.Н.</t>
  </si>
  <si>
    <t>Чертов В.Ф., Трубина Л. А., Ипполитова Н.А. и др. / Под ред. Чертова В.Ф.</t>
  </si>
  <si>
    <t>1.2.1.2.7.2</t>
  </si>
  <si>
    <t>1.2.1.2.7.3</t>
  </si>
  <si>
    <t>1.2.1.2.7.4</t>
  </si>
  <si>
    <t>1.2.1.2.7.5</t>
  </si>
  <si>
    <t>1.2.1.3.</t>
  </si>
  <si>
    <t>1.2.1.3.1.1</t>
  </si>
  <si>
    <t>1.2.1.3.1.2</t>
  </si>
  <si>
    <t>1.2.1.3.1.3</t>
  </si>
  <si>
    <t>1.2.1.3.1.4</t>
  </si>
  <si>
    <t>1.2.1.3.1.5</t>
  </si>
  <si>
    <r>
      <t xml:space="preserve">Чертов В.Ф., Трубина Л. А., Антипова </t>
    </r>
    <r>
      <rPr>
        <sz val="10"/>
        <rFont val="Times New Roman"/>
        <family val="1"/>
        <charset val="204"/>
      </rPr>
      <t xml:space="preserve">A.M. </t>
    </r>
    <r>
      <rPr>
        <sz val="10"/>
        <rFont val="Times New Roman"/>
        <family val="1"/>
        <charset val="204"/>
      </rPr>
      <t>и др. / Под ред. Чертова В.Ф.</t>
    </r>
  </si>
  <si>
    <r>
      <t xml:space="preserve">Чертов В.Ф., Трубина Л.А., Антипова </t>
    </r>
    <r>
      <rPr>
        <sz val="10"/>
        <rFont val="Times New Roman"/>
        <family val="1"/>
        <charset val="204"/>
      </rPr>
      <t xml:space="preserve">A.M. </t>
    </r>
    <r>
      <rPr>
        <sz val="10"/>
        <rFont val="Times New Roman"/>
        <family val="1"/>
        <charset val="204"/>
      </rPr>
      <t>и др. / Под ред. Чертова В.Ф.</t>
    </r>
  </si>
  <si>
    <t>1.2.1.3.2.1</t>
  </si>
  <si>
    <t>1.2.1.3.2.2</t>
  </si>
  <si>
    <t>1.2.1.3.2.3</t>
  </si>
  <si>
    <t>1.2.1.3.2.4</t>
  </si>
  <si>
    <t>1.2.1.3.2.5</t>
  </si>
  <si>
    <t>1.2.1.3.3.1</t>
  </si>
  <si>
    <t>1.2.1.3.3.2</t>
  </si>
  <si>
    <t>1.2.1.3.3.3</t>
  </si>
  <si>
    <t>1.2.1.3.3.4</t>
  </si>
  <si>
    <t>1.2.1.3.3.5</t>
  </si>
  <si>
    <t>1.2.1.3.4.1</t>
  </si>
  <si>
    <t>1.2.1.3.4.2</t>
  </si>
  <si>
    <t>Афанасьева О.В., Михеева И. В., Баранова К.М.</t>
  </si>
  <si>
    <t>Афанасьева О.В., Михеева И.В., Баранова К.М.</t>
  </si>
  <si>
    <t>Английский язык. 5 класс. В 2-х частях</t>
  </si>
  <si>
    <t>Английский язык. 6 класс. В 2-х частях</t>
  </si>
  <si>
    <t>Английский язык. 7 класс</t>
  </si>
  <si>
    <t>Английский язык. 8 класс</t>
  </si>
  <si>
    <t>Английский язык. 9 класс</t>
  </si>
  <si>
    <t>1.2.1.3.4.3</t>
  </si>
  <si>
    <t>1.2.1.3.4.4</t>
  </si>
  <si>
    <t>1.2.1.3.4.5</t>
  </si>
  <si>
    <t>1.2.1.3.5.1</t>
  </si>
  <si>
    <t>1.2.1.3.5.2</t>
  </si>
  <si>
    <t>1.2.1.3.5.3</t>
  </si>
  <si>
    <t>1.2.1.3.5.4</t>
  </si>
  <si>
    <t>1.2.1.3.5.5</t>
  </si>
  <si>
    <t>1.2.1.3.6.1</t>
  </si>
  <si>
    <t>Ваулина Ю.Е., Дули Д., Подоляко О.Е. и др.</t>
  </si>
  <si>
    <r>
      <t xml:space="preserve">Вербицкая М.В., Б. Эббс, Э. Уорелл, Э. Уорд. / Под ред. Вербицкой </t>
    </r>
    <r>
      <rPr>
        <sz val="10"/>
        <rFont val="Times New Roman"/>
        <family val="1"/>
        <charset val="204"/>
      </rPr>
      <t>MB.</t>
    </r>
  </si>
  <si>
    <t>Английский язык. 5 класс</t>
  </si>
  <si>
    <t>Английский язык. 6 класс</t>
  </si>
  <si>
    <t>Английский язык. 5 класс. В 2 ч.</t>
  </si>
  <si>
    <t>1.2.1.3.6.2</t>
  </si>
  <si>
    <t>1.2.1.3.6.3</t>
  </si>
  <si>
    <t>1.2.1.3.6.4</t>
  </si>
  <si>
    <t>1.2.1.3.6.5</t>
  </si>
  <si>
    <t>1.2.1.3.7.1</t>
  </si>
  <si>
    <r>
      <t xml:space="preserve">Вербицкая </t>
    </r>
    <r>
      <rPr>
        <sz val="10"/>
        <rFont val="Times New Roman"/>
        <family val="1"/>
        <charset val="204"/>
      </rPr>
      <t xml:space="preserve">MB., </t>
    </r>
    <r>
      <rPr>
        <sz val="10"/>
        <rFont val="Times New Roman"/>
        <family val="1"/>
        <charset val="204"/>
      </rPr>
      <t>Гаярделли М., Редли П., Савчук Л.О. / Под ред. Вербицкой М.В.</t>
    </r>
  </si>
  <si>
    <t>Вербицкая М.В., Гаярделли М., Редли П., Миндрул О.С, Савчук Л.О. / Под ред. Вербицкой М.В.</t>
  </si>
  <si>
    <t>Вербицкая М.В., Маккинли С, Хастингс Б., Миндрул О. С. / Под ред. Вербицкой М.В.</t>
  </si>
  <si>
    <t>Вербицкая М.В., Маккинли С, Хастингс Б., Миндрул О. С, Твердохлебова И. П. / Под ред. Вербицкой М.В.</t>
  </si>
  <si>
    <t>Комарова Ю.А., Ларионова И.В., Грейнджер К.</t>
  </si>
  <si>
    <t>Английский язык. 6 класс. В 2 ч.</t>
  </si>
  <si>
    <t>1.2.1.3.7.2</t>
  </si>
  <si>
    <t>1.2.1.3.7.3</t>
  </si>
  <si>
    <t>1.2.1.3.7.4</t>
  </si>
  <si>
    <t>1.2.1.3.7.5</t>
  </si>
  <si>
    <t>1.2.1.3.8.1</t>
  </si>
  <si>
    <t>1.2.1.3.8.2</t>
  </si>
  <si>
    <t>1.2.1.3.8.3</t>
  </si>
  <si>
    <t>Комарова Ю.А., Ларионова И.В., Макбет К.</t>
  </si>
  <si>
    <t>Кузовлев В.П., Лапа Н.М., Костина И.Н. и др.</t>
  </si>
  <si>
    <t>Кузовлев В.П., Лапа Н.М., Перегудова Э.Ш. и др.</t>
  </si>
  <si>
    <t>1,2.1.3.8.4</t>
  </si>
  <si>
    <t>1.2.1.3.8.5</t>
  </si>
  <si>
    <t>1.2.1.3.9.1</t>
  </si>
  <si>
    <t>1.2.1.3.9.2</t>
  </si>
  <si>
    <t>1.2.1.3.9.3</t>
  </si>
  <si>
    <t>1.2.1.3.9.4</t>
  </si>
  <si>
    <t>Тер-Минасова С.Г., Узунова Л.М., Курасовская Ю.Б., Робустова В.В.</t>
  </si>
  <si>
    <t>Тер-Минасова С.Г., Узунова Л.М., Кутьина О.Г., Ясинская ЮС.</t>
  </si>
  <si>
    <t>Тер-Минасова С.Г., Узунова Л.М., Кононова Е.В., Робустова В.В., Свиридова Т.Б.</t>
  </si>
  <si>
    <t>1.2.1.3.9.5</t>
  </si>
  <si>
    <t>1.2.1.3.10.1</t>
  </si>
  <si>
    <t>1.2.1.3.10.2</t>
  </si>
  <si>
    <t>1.2.1.3.10.3</t>
  </si>
  <si>
    <t>1.2.1.3.10.4</t>
  </si>
  <si>
    <t>1.2.1.3.10.5</t>
  </si>
  <si>
    <t>1.2.1.3.11.1</t>
  </si>
  <si>
    <t>1.2.1.3.11.2</t>
  </si>
  <si>
    <t>1.2.1.3.11.3</t>
  </si>
  <si>
    <t>1.2.1.3.11.4</t>
  </si>
  <si>
    <t>Тер-Минасова С.Г., Узунова Л.М., Кононова Е.В., Робустова В. В.</t>
  </si>
  <si>
    <t>Бим И.Л., Садомова Л.В., Санникова Л.М.</t>
  </si>
  <si>
    <t>Бим И.Л., Садомова Л.В.</t>
  </si>
  <si>
    <t>Бим И.Л., Садомова Л.В., Крылова Ж.Я. и др.</t>
  </si>
  <si>
    <t>Радченко О.А., Хебелер Г.</t>
  </si>
  <si>
    <t>Немецкий язык. В 2-х частях.</t>
  </si>
  <si>
    <t>1.2.1.3.11.5</t>
  </si>
  <si>
    <t>1.2.1.3.12.1</t>
  </si>
  <si>
    <t>1.2.1.3.12.2</t>
  </si>
  <si>
    <t>1.2.1.3.12.3</t>
  </si>
  <si>
    <t>1.2.1.3.12.4</t>
  </si>
  <si>
    <t>1.2.1.3.12.5</t>
  </si>
  <si>
    <t>Француский язык</t>
  </si>
  <si>
    <t>1.2.1.3.13.1</t>
  </si>
  <si>
    <t>1.2.1.3.13.2</t>
  </si>
  <si>
    <t>1.2.1.3.13.3</t>
  </si>
  <si>
    <t>1.2.1.3.13.4</t>
  </si>
  <si>
    <t>1.2.1.3.13.5</t>
  </si>
  <si>
    <t>1.2.1.3.14.1</t>
  </si>
  <si>
    <t>Радченко О. А., Хебелер Г.</t>
  </si>
  <si>
    <t>Яцковская Г.В.</t>
  </si>
  <si>
    <t>Радченко О.А., Конго И.Ф., Зайферт К.</t>
  </si>
  <si>
    <t>Радченко О.А., Конго И.Ф., Хебелер Г.</t>
  </si>
  <si>
    <t>Радченко О.А., Конго И.Ф., Гертнер У.</t>
  </si>
  <si>
    <t>Радченко О.А., Цойнер К.Р., Билер К.Х. и др.</t>
  </si>
  <si>
    <t>Кулигина А.С.</t>
  </si>
  <si>
    <t>Кулигина А.С, Щепилова А.В.</t>
  </si>
  <si>
    <t>Кулигина А.С., Щепилова А.В.</t>
  </si>
  <si>
    <t>1.2.1.3.14.2</t>
  </si>
  <si>
    <t>1.2.1.3.14.3</t>
  </si>
  <si>
    <t>1.2.1.3.14.4</t>
  </si>
  <si>
    <t>1.2.1.3.14.5</t>
  </si>
  <si>
    <t>1.2.1.3.15.1</t>
  </si>
  <si>
    <t>1.2.1.3.15.2</t>
  </si>
  <si>
    <t>1.2.1.3.15.3</t>
  </si>
  <si>
    <t>1.2.1.3.15.4</t>
  </si>
  <si>
    <t>1.2.1.3.15.5</t>
  </si>
  <si>
    <t>1.2.1.3.16.1</t>
  </si>
  <si>
    <t>1.2.1.3.16.2</t>
  </si>
  <si>
    <t>1.2.1.3.16.3</t>
  </si>
  <si>
    <t>1.2.1.3.16.4</t>
  </si>
  <si>
    <t>1.2.1.3.16.5</t>
  </si>
  <si>
    <t>1.2.1.4.</t>
  </si>
  <si>
    <t>1.2.1.4.1.1</t>
  </si>
  <si>
    <t>Кулигина А. С.</t>
  </si>
  <si>
    <t>Кулигина А. С, Иохим О.В.</t>
  </si>
  <si>
    <t>Григорьева Е.Я., Горбачева Е.Ю.</t>
  </si>
  <si>
    <t>Шацких ВН. и др.</t>
  </si>
  <si>
    <t>Шацких В.Н. и др.</t>
  </si>
  <si>
    <t>Липова Е.Е., Шорохова О.Е.</t>
  </si>
  <si>
    <t>Анурова И.В., Соловцова Э.И.</t>
  </si>
  <si>
    <t>Кондрашова Н. А.</t>
  </si>
  <si>
    <t>Кондрашова Н.А., Костылева СВ.</t>
  </si>
  <si>
    <t>Кондрашова НА., Костылева СВ.</t>
  </si>
  <si>
    <t>Второй иностранный язык (учебный предмет)</t>
  </si>
  <si>
    <t>Аверин М.М., Джин Ф., Рорман Л. и Др.</t>
  </si>
  <si>
    <t>Французский язык (в 2 частях)</t>
  </si>
  <si>
    <t>Немецкий язык. Второй иностранный язык</t>
  </si>
  <si>
    <t>1.2.1.4.1.2</t>
  </si>
  <si>
    <t>1.2.1.4.1.3</t>
  </si>
  <si>
    <t>1.2.1.4.1.4</t>
  </si>
  <si>
    <t>1.2.1.4.1.5</t>
  </si>
  <si>
    <t>1.2.1.4.2.1</t>
  </si>
  <si>
    <t>1.2.1.4.2.2</t>
  </si>
  <si>
    <t>1.2.1.4.2.3</t>
  </si>
  <si>
    <t>1.2.1.4.2.4</t>
  </si>
  <si>
    <t>1.2.1.4.3.1</t>
  </si>
  <si>
    <t>1.2.1.4.3.2</t>
  </si>
  <si>
    <t>1.2.1.4.3.3</t>
  </si>
  <si>
    <t>1.2.1.4.3.4</t>
  </si>
  <si>
    <r>
      <t xml:space="preserve">Аверин </t>
    </r>
    <r>
      <rPr>
        <sz val="10"/>
        <rFont val="Times New Roman"/>
        <family val="1"/>
        <charset val="204"/>
      </rPr>
      <t xml:space="preserve">MM. </t>
    </r>
    <r>
      <rPr>
        <sz val="10"/>
        <rFont val="Times New Roman"/>
        <family val="1"/>
        <charset val="204"/>
      </rPr>
      <t>Джин Ф., Рорман Л.</t>
    </r>
  </si>
  <si>
    <t>Аверин М.М., Джин Ф., Рорман Л.</t>
  </si>
  <si>
    <t>Аверин ММ. Джин Ф., Рорман Л. и Др.</t>
  </si>
  <si>
    <t>Аверин М.М., Джин Ф., Рорман Л. и др-</t>
  </si>
  <si>
    <t>Береговская Э.М., Белосельская Т.В.</t>
  </si>
  <si>
    <t>Селиванова Н.А., Шашурина А.Ю.</t>
  </si>
  <si>
    <t>Селиванова НА., Шашурина А.Ю.</t>
  </si>
  <si>
    <t>Дорофеева Н.С., Красова Г. А.</t>
  </si>
  <si>
    <t>Дорофеева НС, Красова Г. А.</t>
  </si>
  <si>
    <t>Французский язык. Второй иностранный язык. В 2-х частях</t>
  </si>
  <si>
    <t>Французский язык. Второй иностранный язык</t>
  </si>
  <si>
    <t>Итальянский язык. Второй иностранный язык. 5 класс</t>
  </si>
  <si>
    <t>Итальянский язык. Второй иностранный язык. 6 класс</t>
  </si>
  <si>
    <t>Итальянский язык. Второй иностранный язык. 7 класс</t>
  </si>
  <si>
    <t>Итальянский язык. Второй иностранный язык. 8 класс</t>
  </si>
  <si>
    <t>7-8</t>
  </si>
  <si>
    <t>1.2.1.4.3.5</t>
  </si>
  <si>
    <t>1.2.1.4.4.1</t>
  </si>
  <si>
    <t>1.2.1.4.4.2</t>
  </si>
  <si>
    <t>1.2.1.4.4.3</t>
  </si>
  <si>
    <t>1.2.2.</t>
  </si>
  <si>
    <t>1.2.2.1.</t>
  </si>
  <si>
    <t>1.2.2.1.1.1</t>
  </si>
  <si>
    <t>1.2.2.1.1.2</t>
  </si>
  <si>
    <t>Дорофеева Н.С., Красова Г.А.</t>
  </si>
  <si>
    <t>Костылева СВ., Сараф О.В., Морено К.В. и др.</t>
  </si>
  <si>
    <t>Костылева СВ., Морено КВ., Лопес Барбера И. и др.</t>
  </si>
  <si>
    <t>Общественно-научные предметы (предметная область)</t>
  </si>
  <si>
    <t>История России (учебный предмет)</t>
  </si>
  <si>
    <t>Баранов П.А., Ермолаева Л.К., Лебедева И.М., Шейко Н.Г., Гурьянова Ю.В., Захватанна И.З. / Под ред. Ганелина Р.Ш.</t>
  </si>
  <si>
    <t>Баранов П.А., Бовина В.Г., Лебедева И.М., Шейко Н.Г. / Под ред. Ганелина Р.Ш.</t>
  </si>
  <si>
    <t>Итальянский язык. Второй иностранный язык. 9 класс</t>
  </si>
  <si>
    <t>Испанский язык. Второй иностранный язык</t>
  </si>
  <si>
    <t>5-6</t>
  </si>
  <si>
    <t>1.2.2.1.1.3</t>
  </si>
  <si>
    <t>1.2.2.1.1.4</t>
  </si>
  <si>
    <t>1.2.2.1.2.1</t>
  </si>
  <si>
    <t>1.2.2.1.2.2</t>
  </si>
  <si>
    <t>1.2.2.1.2.3</t>
  </si>
  <si>
    <t>1.2.2.1.2.4</t>
  </si>
  <si>
    <t>1.2.2.1.3.1</t>
  </si>
  <si>
    <t>1.2.2.1.3.2</t>
  </si>
  <si>
    <t>1.2.2.1.3.3</t>
  </si>
  <si>
    <t>1.2.2.1.3.4</t>
  </si>
  <si>
    <t>1.2.2.1.4.1</t>
  </si>
  <si>
    <t>Лазукова Н.Н., Журавлёва ОН. / Под ред. Ганелина Р.Ш.</t>
  </si>
  <si>
    <r>
      <t xml:space="preserve">Измозик </t>
    </r>
    <r>
      <rPr>
        <sz val="10"/>
        <rFont val="Times New Roman"/>
        <family val="1"/>
        <charset val="204"/>
      </rPr>
      <t xml:space="preserve">B.C., </t>
    </r>
    <r>
      <rPr>
        <sz val="10"/>
        <rFont val="Times New Roman"/>
        <family val="1"/>
        <charset val="204"/>
      </rPr>
      <t>Журавлёва О.Н., Рудник С.Н. / Под ред. Ганелина Р.Ш.</t>
    </r>
  </si>
  <si>
    <t>Данилов А. А.</t>
  </si>
  <si>
    <t>Данилов А.А., Косулина Л.Г.</t>
  </si>
  <si>
    <t>Данилов А.А., Косулина Л.Г., Брандт М.Ю.</t>
  </si>
  <si>
    <t>Киселев А.Ф., Попов В.П.</t>
  </si>
  <si>
    <t>1.2.2.1.4.2</t>
  </si>
  <si>
    <t>1.2.2.1.4.3</t>
  </si>
  <si>
    <t>1.2.2.1.4.4</t>
  </si>
  <si>
    <t>1.2.2.1.5.1</t>
  </si>
  <si>
    <t>1.2.2.1.5.2</t>
  </si>
  <si>
    <t>1.2.2.1.5.3</t>
  </si>
  <si>
    <t>1.2.2.1.5.4</t>
  </si>
  <si>
    <t>1.2.2.2</t>
  </si>
  <si>
    <t>1.2.2.2.1.1</t>
  </si>
  <si>
    <t>1.2.2.2.1.2</t>
  </si>
  <si>
    <t>Пчелов Е.В.</t>
  </si>
  <si>
    <t>Сахаров АН., Боханов А.Н,</t>
  </si>
  <si>
    <t>Загладин Н.В., Петров Ю.А., Минаков СТ., Козленко СИ.</t>
  </si>
  <si>
    <t>Всеобщая история (учебный предмет)</t>
  </si>
  <si>
    <t>Вигасин А. А., Годер Г.И., Свенцицкая И.С</t>
  </si>
  <si>
    <t>Агибалова Е.В., Донской Г.М.</t>
  </si>
  <si>
    <t>Всеобщая история. История Древнего мира</t>
  </si>
  <si>
    <t>Всеобщая история. История Средних веков</t>
  </si>
  <si>
    <t>/ДРОФА</t>
  </si>
  <si>
    <t>1.2.2.2.1.3</t>
  </si>
  <si>
    <t>1.2.2.2.1.4</t>
  </si>
  <si>
    <t>1.2.2.2.1.5</t>
  </si>
  <si>
    <t>1.2.2.2.2.1</t>
  </si>
  <si>
    <t>1.2.2.2.2.2</t>
  </si>
  <si>
    <t>1.2.2.2.2.3</t>
  </si>
  <si>
    <t>1.2.2.2.2.4</t>
  </si>
  <si>
    <t>1.2.2.2.2.5</t>
  </si>
  <si>
    <t>1.2.2.2.3.1</t>
  </si>
  <si>
    <t>1.2.2.2.3.2</t>
  </si>
  <si>
    <t>Юдовская А.Я., Баранов П.А., Ванюшкина Л.М.</t>
  </si>
  <si>
    <t>Сороко-Цюпа О.С, Сороко-Цюпа А.О.</t>
  </si>
  <si>
    <t>Колпаков СВ., Селунская Н.А.</t>
  </si>
  <si>
    <t>Пономарев М.В., Абрамов А.В., Тырин СВ.</t>
  </si>
  <si>
    <t>Ведюшкин В.А., Бурин С.Н.</t>
  </si>
  <si>
    <t>Бурин С.Н., Митрофанов А. А., Пономарев М.В.</t>
  </si>
  <si>
    <t>Шубин А.В.</t>
  </si>
  <si>
    <t>Майков АН.</t>
  </si>
  <si>
    <r>
      <t xml:space="preserve">Андреевская Т.П., Белкин М.В., Ванина Э.В. / Под ред. Мясникова </t>
    </r>
    <r>
      <rPr>
        <sz val="10"/>
        <rFont val="Times New Roman"/>
        <family val="1"/>
        <charset val="204"/>
      </rPr>
      <t>B.C.</t>
    </r>
  </si>
  <si>
    <t>Всеобщая история. История Нового времени. 1500-1800</t>
  </si>
  <si>
    <t>Всеобщая история. История Нового времени. 1800-1900</t>
  </si>
  <si>
    <t>Всеобщая история. Новейшая история</t>
  </si>
  <si>
    <t>Всеобщая история. История Нового времени</t>
  </si>
  <si>
    <t>История. 5 класс</t>
  </si>
  <si>
    <t>История Древнего мира, 5 класс</t>
  </si>
  <si>
    <t>1.2.2.2.3.3</t>
  </si>
  <si>
    <t>1.2.2.2.3.4</t>
  </si>
  <si>
    <t>1.2.2.2.3.5</t>
  </si>
  <si>
    <t>1.2.2.2.3.6</t>
  </si>
  <si>
    <t>1.2.2.2.4.1</t>
  </si>
  <si>
    <t>1.2.2.2.4.2</t>
  </si>
  <si>
    <t>1.2.2.2.4.3</t>
  </si>
  <si>
    <t>1.2.2.2.4.4</t>
  </si>
  <si>
    <r>
      <t xml:space="preserve">Искровская Л.В., Фёдоров С.Е., Гурьянова Ю.В. / Под ред. Мясникова </t>
    </r>
    <r>
      <rPr>
        <sz val="10"/>
        <rFont val="Times New Roman"/>
        <family val="1"/>
        <charset val="204"/>
      </rPr>
      <t>B.C.</t>
    </r>
  </si>
  <si>
    <t>Носков ВВ., Андреевская Т.П.</t>
  </si>
  <si>
    <r>
      <t xml:space="preserve">Хейфец В.Л., Хейфец Л.С, Северинов К.М. / Под ред. Мясникова </t>
    </r>
    <r>
      <rPr>
        <sz val="10"/>
        <rFont val="Times New Roman"/>
        <family val="1"/>
        <charset val="204"/>
      </rPr>
      <t>B.C.</t>
    </r>
  </si>
  <si>
    <t>Михайловский Ф.А.</t>
  </si>
  <si>
    <r>
      <t xml:space="preserve">Бойцов М.А., Шукуров </t>
    </r>
    <r>
      <rPr>
        <sz val="10"/>
        <rFont val="Times New Roman"/>
        <family val="1"/>
        <charset val="204"/>
      </rPr>
      <t>P.M.</t>
    </r>
  </si>
  <si>
    <t>Дмитриева О.В.</t>
  </si>
  <si>
    <t>Загладин Н.В.</t>
  </si>
  <si>
    <t>История Средних веков. 6 класс</t>
  </si>
  <si>
    <t>Всеобщая история. 7 класс</t>
  </si>
  <si>
    <t>Всеобщая история. 8 класс</t>
  </si>
  <si>
    <t>Всеобщая история. 9 класс</t>
  </si>
  <si>
    <t>Всеобщая история История Средних веков</t>
  </si>
  <si>
    <r>
      <t xml:space="preserve">Всеобщая история. История Нового времени. Конец </t>
    </r>
    <r>
      <rPr>
        <sz val="10"/>
        <rFont val="Times New Roman"/>
        <family val="1"/>
        <charset val="204"/>
      </rPr>
      <t xml:space="preserve">XV-XVIII </t>
    </r>
    <r>
      <rPr>
        <sz val="10"/>
        <rFont val="Times New Roman"/>
        <family val="1"/>
        <charset val="204"/>
      </rPr>
      <t>век</t>
    </r>
  </si>
  <si>
    <t>Всеобщая история. История Нового времени XIX - начало XX века</t>
  </si>
  <si>
    <t>1.2.2.2.4.5</t>
  </si>
  <si>
    <t>1.2.2.2.5.1</t>
  </si>
  <si>
    <t>1.2.2.2.5.2</t>
  </si>
  <si>
    <t>1.2.2.2.5.3</t>
  </si>
  <si>
    <t>1.2.2.2.5.4</t>
  </si>
  <si>
    <t>1.2.2.2.5.5</t>
  </si>
  <si>
    <t>1.2.2.3</t>
  </si>
  <si>
    <t>1.2.2.3.1.1</t>
  </si>
  <si>
    <t>1.2.2.3.1.2</t>
  </si>
  <si>
    <t>Уколов а В. И.</t>
  </si>
  <si>
    <t>Ведюшкин В.А., Уколова В.И.</t>
  </si>
  <si>
    <t>Ведюшкин В. А., Бовыкин Д.Ю.</t>
  </si>
  <si>
    <t>Медяков А.С., Бовыкин Д.Ю.</t>
  </si>
  <si>
    <t>Белоусов Л.С., Смирнов В.П.</t>
  </si>
  <si>
    <t>Обществознание (учебный предмет)</t>
  </si>
  <si>
    <t>Боголюбов Л.Н., Виноградова Н.Ф., Городецкая Н.И. и др. / Под ред. Боголюбова Л.Н., Ивановой Л.Ф.</t>
  </si>
  <si>
    <t>Виноградова Н.Ф Городецкая НИ., Иванова Л.Ф. и др. / Под ред. Боголюбова Л.Н., Ивановой Л.Ф.</t>
  </si>
  <si>
    <t>Всеобщая история. Новейшая история XX - начало XXI века</t>
  </si>
  <si>
    <t>История. Древний мир</t>
  </si>
  <si>
    <t>История. Средние века</t>
  </si>
  <si>
    <t>История. Новое время. Конец XV -конец XVIII века</t>
  </si>
  <si>
    <t>История. Новое время. Конец XVIII - XIX век</t>
  </si>
  <si>
    <t>История. Новейшее время. XX -начало XXI века</t>
  </si>
  <si>
    <t>Обществознание</t>
  </si>
  <si>
    <t>1.2.2.3.1.3</t>
  </si>
  <si>
    <t>1.2.2.3.1.4</t>
  </si>
  <si>
    <t>1.2.2.3.1.5</t>
  </si>
  <si>
    <t>1.2.2.3.2.1</t>
  </si>
  <si>
    <t>1.2.2.3.2.2</t>
  </si>
  <si>
    <t>1.2.2.3.2.3</t>
  </si>
  <si>
    <t>1.2.2.3.2.4</t>
  </si>
  <si>
    <t>Боголюбов Л.Н., Городецкая Н.И., Иванова Л.Ф. / Под ред. Боголюбова Л.Н., Ивановой Л.Ф.</t>
  </si>
  <si>
    <t>Боголюбов Л.Н., Городецкая Н.И., Иванова Л.Ф. и др. / Под ред. Боголюбова Л.Н., Лазебниковой А.Ю., Городецкой НИ.</t>
  </si>
  <si>
    <t>Боголюбов Л.Н., Матвеев А.И., Жильцова Е.И. и др. / Под ред. Боголюбова Л.Н., Лазебниковой А.Ю., Матвеева А.И.</t>
  </si>
  <si>
    <t>Королькова Е.С.</t>
  </si>
  <si>
    <t>Королькова Е.С, Коваль ТВ.</t>
  </si>
  <si>
    <t>Королькова Е.С, Коваль Т.В., Королёва Г.Э.</t>
  </si>
  <si>
    <t>1.2.2.3.2.5</t>
  </si>
  <si>
    <t>1.2.2.3.3.1</t>
  </si>
  <si>
    <t>1.2.2.3.3.2</t>
  </si>
  <si>
    <t>1.2.2.3.3.3</t>
  </si>
  <si>
    <t>1.2.2.3.3.4</t>
  </si>
  <si>
    <t>1.2.2.3.3.5</t>
  </si>
  <si>
    <t>1.2.2.3.4.1</t>
  </si>
  <si>
    <t>1.2.2.3.4.2</t>
  </si>
  <si>
    <t>1.2.2.3.4.3</t>
  </si>
  <si>
    <t>1.2.2.3.4.4</t>
  </si>
  <si>
    <t>1.2.2.3,4.5</t>
  </si>
  <si>
    <t>Королькова Е.С., Коваль Т.В., Королёва Г.Э.</t>
  </si>
  <si>
    <t>Никитин А.Ф., Никитина Т.И.</t>
  </si>
  <si>
    <t>Никитин А.Ф., Никитина Т.Н.</t>
  </si>
  <si>
    <t>Соболева О.Б., Иванов О.В. / Под ред. Бордовского Г. А.</t>
  </si>
  <si>
    <t>Барабанов В.В., Насонова И.П. / Под ред. Бордовского Г.А.</t>
  </si>
  <si>
    <t>Соболева О.Б., Корсун Р.П. / Под ред. Бордовского Г. А.</t>
  </si>
  <si>
    <t>Соболева ОБ., Чайка В.Н. / Под ред. Бордовского Г. А.</t>
  </si>
  <si>
    <t>Насонова И.П. / Под ред. Бордовского Г. А.</t>
  </si>
  <si>
    <t>Обществознание. 5 класс</t>
  </si>
  <si>
    <t>Обществознание. 6 класс</t>
  </si>
  <si>
    <t>Обществознание. Человек в обществе. 7 класс</t>
  </si>
  <si>
    <t>Обществознание. Право в жизни человека, общества и государства. 8 класс</t>
  </si>
  <si>
    <t>Обществознание. Экономика вокруг нас. 9 класс.</t>
  </si>
  <si>
    <t>1.2.2.4</t>
  </si>
  <si>
    <t>1.2.2.4.1.1</t>
  </si>
  <si>
    <t>1.2.2.4.1.2</t>
  </si>
  <si>
    <t>1.2.2.4.1.3</t>
  </si>
  <si>
    <t>1.2.2.4.1.4</t>
  </si>
  <si>
    <t>1.2.2.4.2.1</t>
  </si>
  <si>
    <t>1.2.2.4.2.2</t>
  </si>
  <si>
    <t>1.2.2.4.2.3</t>
  </si>
  <si>
    <t>1.2.2.4.2.4</t>
  </si>
  <si>
    <t>1.2.2.4.2.5</t>
  </si>
  <si>
    <t>1.2.2.4.3.1</t>
  </si>
  <si>
    <t>География (учебный предмет)</t>
  </si>
  <si>
    <t>Алексеев А.И., Никол и на В. В., Липкина Е.К. и др.</t>
  </si>
  <si>
    <t>Алексеев А.И., Николина В.В., Липкина Е.К. и др.</t>
  </si>
  <si>
    <t>Баринова И.И., Плешаков А.А., Сонин НИ.</t>
  </si>
  <si>
    <t>Герасимова Т.П., Неклюкова Н.П.</t>
  </si>
  <si>
    <t>Коринская В. А., Душина И.В., Щенев В.А.</t>
  </si>
  <si>
    <t>Баринова И.И.</t>
  </si>
  <si>
    <t>Дронов В.П., Ром В.Я.</t>
  </si>
  <si>
    <t>Домогацких Е.М., Введенский Э.Л., Плешаков А.А.</t>
  </si>
  <si>
    <t>География</t>
  </si>
  <si>
    <t>География. Введение в географию</t>
  </si>
  <si>
    <t>1.2.2.4.3.2</t>
  </si>
  <si>
    <t>1.2.2.4.3.3</t>
  </si>
  <si>
    <t>1.2.2.4.3.4</t>
  </si>
  <si>
    <t>1.2.2.4.3.5</t>
  </si>
  <si>
    <t>1.2.2.4.4.1</t>
  </si>
  <si>
    <t>1.2.2.4.4.2</t>
  </si>
  <si>
    <t>1.2.2.4.4.3</t>
  </si>
  <si>
    <t>Домогацких Е.М., Алексеевский Н.И.</t>
  </si>
  <si>
    <t>Домогацких Е.М., Алексеевский Н.И., Клюев Н.Н.</t>
  </si>
  <si>
    <t>Дронов В.П., Савельева Л.Е. / Под ред. Дронова В.П.</t>
  </si>
  <si>
    <t>Душина ИВ., Коринская В.А., Щенев В.А. / Под ред. Дронова В.П</t>
  </si>
  <si>
    <t>Дронов В.П., Баринова И.И., Ром В.Я. / Под ред. Дронова В.П.</t>
  </si>
  <si>
    <t>География. В 2 ч.</t>
  </si>
  <si>
    <t>1.2.2.4.4.4</t>
  </si>
  <si>
    <t>1.2.2.4.5.1</t>
  </si>
  <si>
    <t>1.2.2.4.5.2</t>
  </si>
  <si>
    <t>1.2.2.4.5.3</t>
  </si>
  <si>
    <t>1.2.2.4.5.4</t>
  </si>
  <si>
    <t>1.2.2.4.6.1</t>
  </si>
  <si>
    <t>1.2.2.4.6.2</t>
  </si>
  <si>
    <t>Климанова О.А., Климанов В.В., Ким Э.В. и др. / Под ред. Климановой О.А.</t>
  </si>
  <si>
    <t>Алексеев А.И., Низовцев В.А, Ким Э.В. и др. / Под ред. Алексеева А.И.</t>
  </si>
  <si>
    <t>Алексеев А.И., Низовцев В. А, Ким Э.В. и др. / Под ред. Алексеева А.И.</t>
  </si>
  <si>
    <t>Летягин А.А. / Под ред. Дронова В.П.</t>
  </si>
  <si>
    <t>География. Начальный курс. 5 класс</t>
  </si>
  <si>
    <t>География. Начальный курс. 6 класс</t>
  </si>
  <si>
    <t>1. Учебники, рекомендуемые к использованию при реализации обязательной части основной образовательной программы</t>
  </si>
  <si>
    <t>Порядковый номер учебника</t>
  </si>
  <si>
    <t>1.1.1.</t>
  </si>
  <si>
    <t>1.1.1.1.</t>
  </si>
  <si>
    <t>1.1.1.1.1.1</t>
  </si>
  <si>
    <t>1.1.1.1.1.2</t>
  </si>
  <si>
    <t>Автор/авторский коллектив</t>
  </si>
  <si>
    <t>Филология (предметная область)</t>
  </si>
  <si>
    <t>Русский язык (учебный предмет)</t>
  </si>
  <si>
    <t>Агаркова Н.Г., Агарков Ю.А.</t>
  </si>
  <si>
    <t>Чуракова Н.А.</t>
  </si>
  <si>
    <t>Наименование учебника</t>
  </si>
  <si>
    <t>Учебник по обучению грамоте и чтению: Азбука</t>
  </si>
  <si>
    <t>Русский язык</t>
  </si>
  <si>
    <t>Класс</t>
  </si>
  <si>
    <t>1</t>
  </si>
  <si>
    <t>Наименование издателя(ей) учебника</t>
  </si>
  <si>
    <t>Издательство «Академкнига/У чебник»</t>
  </si>
  <si>
    <t>1.1.1.1.1.3</t>
  </si>
  <si>
    <t>1.1.1.1.1.4</t>
  </si>
  <si>
    <t>1.1.1.1.1.5</t>
  </si>
  <si>
    <t>1.1.1.1.2.1</t>
  </si>
  <si>
    <t>1.1.1.1.2.2</t>
  </si>
  <si>
    <t>Чуракова НА., Каленчук М.Л., Малаховская О.В.</t>
  </si>
  <si>
    <t>Каленчук М.Л., Чуракова НА., Байкова Т.А., Малаховская О.В.</t>
  </si>
  <si>
    <t>Каленчук М.Л., Чуракова Н.А., Байкова Т.А., Малаховская О.В.</t>
  </si>
  <si>
    <t>Андрианова Т.М.</t>
  </si>
  <si>
    <t>Андрианова Т.М., Илюхина В.А.</t>
  </si>
  <si>
    <t>Русский язык (в 3-х частях)</t>
  </si>
  <si>
    <t>Букварь</t>
  </si>
  <si>
    <t>2</t>
  </si>
  <si>
    <t>3</t>
  </si>
  <si>
    <t>4</t>
  </si>
  <si>
    <t>Издательство «Академкнига/Учебник»</t>
  </si>
  <si>
    <t>Издательство Астрель</t>
  </si>
  <si>
    <t>1.1.1.1.2.3</t>
  </si>
  <si>
    <t>1.1.1.1.2.4</t>
  </si>
  <si>
    <t>1.1.1.1.2.5</t>
  </si>
  <si>
    <t>1.1.1.1.3.1</t>
  </si>
  <si>
    <t>1.1.1.1.3.2</t>
  </si>
  <si>
    <t>1.1.1.1.3.3</t>
  </si>
  <si>
    <t>1.1.1.1.3.4</t>
  </si>
  <si>
    <t>1.1.1.1.3.5</t>
  </si>
  <si>
    <t>1.1.1.1.3.6</t>
  </si>
  <si>
    <t>Желтовская Л.Я., Калинина О.Б.</t>
  </si>
  <si>
    <t>Воюшина М.П., Петрова С.И.,Чистякова Н.Н. и др.</t>
  </si>
  <si>
    <t>Воюшина М.П., Лебедева Е.В., Петрова СИ. и др.</t>
  </si>
  <si>
    <t>Воюшина М.П., Петрова СИ., Чистякова Н.Н. и др.</t>
  </si>
  <si>
    <t>Воюшина М.П., Чистякова Н.Н., Петрова СИ. / Под ред. Воюшиной М.П.</t>
  </si>
  <si>
    <t>Найденова Е.А., Хайруллин Р.З., Чумакова Е. А. и др.</t>
  </si>
  <si>
    <t>Найденова Е.А., Хайруллин Р.З., Чумакова Е.А. и др.</t>
  </si>
  <si>
    <t>Русский язык. В 2-х частях</t>
  </si>
  <si>
    <t>Литературное чтение</t>
  </si>
  <si>
    <t>Литературное чтение (в 2 частях)</t>
  </si>
  <si>
    <t>ДРОФА</t>
  </si>
  <si>
    <t>1.1.1.1.3.7</t>
  </si>
  <si>
    <t>1.1.1.1.3.8</t>
  </si>
  <si>
    <t>1.1.1.1.4.1</t>
  </si>
  <si>
    <t>1.1.1.1.4.2</t>
  </si>
  <si>
    <t>1.1.1.1.4.3</t>
  </si>
  <si>
    <t>1.1.1.1.4.4</t>
  </si>
  <si>
    <t>1.1.1.1.4.5</t>
  </si>
  <si>
    <t>1.1.1.1.5.1</t>
  </si>
  <si>
    <t>1.1.1.1.5.2</t>
  </si>
  <si>
    <t>Найденова Е.А., Чумакова Е.А., Чепайтите М.В. и др.</t>
  </si>
  <si>
    <t>Хайруллин Р.З., Найденова Е.А., Верхоломова Е.В. и др.</t>
  </si>
  <si>
    <t>Горецкий В.Г., Кирюшкин В.А., Виноградская Л. А. и Др.</t>
  </si>
  <si>
    <t>Канакина В.П., Горецкий В.Г.</t>
  </si>
  <si>
    <t>Журова Л.Е., Евдокимова А.О.</t>
  </si>
  <si>
    <t>Иванов СВ., Евдокимова А.О., Кузнецова М.И. / Под ред. Журовой Л.Е. и Иванова СВ.</t>
  </si>
  <si>
    <t>Азбука. В 2-х частях</t>
  </si>
  <si>
    <t>Букварь. 1 класс. В 2 ч.</t>
  </si>
  <si>
    <t>Русский язык. 1 класс</t>
  </si>
  <si>
    <t>Издательство «Просвещение»</t>
  </si>
  <si>
    <t>Издательский центр ВЕНТАНА-ГРАФ</t>
  </si>
  <si>
    <t>1.1.1.1.5.3</t>
  </si>
  <si>
    <t>1.1.1.1.5.4</t>
  </si>
  <si>
    <t>1.1.1.1.5.5</t>
  </si>
  <si>
    <t>1.1.1.1.6.1</t>
  </si>
  <si>
    <t>1.1.1.1.6.2</t>
  </si>
  <si>
    <t>1.1.1.1.6.3</t>
  </si>
  <si>
    <t>1.1.1.1.6.4</t>
  </si>
  <si>
    <t>1.1.1.1.6.5</t>
  </si>
  <si>
    <t>1.1.1.1.7.1</t>
  </si>
  <si>
    <t>1.1.1.1.7.2</t>
  </si>
  <si>
    <t>1.1.1.1.7.3</t>
  </si>
  <si>
    <t>Иванов СВ., Евдокимова АО., Кузнецова М.И., Петленко Л.В., Романова В.Ю. / Под ред. Иванова СВ.</t>
  </si>
  <si>
    <t>Иванов СВ., Евдокимова А.О., Кузнецова М.И., Петленко Л.В., Романова В.Ю</t>
  </si>
  <si>
    <t>Иванов СВ., Кузнецова М.И., Петленко Л.В., Романова В.Ю.</t>
  </si>
  <si>
    <t>Климанова Л.Ф., Макеева С.Г.</t>
  </si>
  <si>
    <t>Климанова Л.Ф., Бабушкина Т.В.</t>
  </si>
  <si>
    <t>Ломакович СВ., Тимченко Л.И.</t>
  </si>
  <si>
    <t>Русский язык. 2 класс. В 2 ч.</t>
  </si>
  <si>
    <t>Русский язык. 3 класс. В 2 ч.</t>
  </si>
  <si>
    <t>Русский язык. 4 класс. В 2 ч.</t>
  </si>
  <si>
    <t>Русский язык. Учебник для 1 класса</t>
  </si>
  <si>
    <t>Русский язык. Учебник для 2 класса в 2-х частях</t>
  </si>
  <si>
    <t>Русский язык. Учебник для 3 класса в 2-х частях</t>
  </si>
  <si>
    <t>Издательство «ВИТА-ПРЕСС»</t>
  </si>
  <si>
    <t>1.1.1.1.7.4</t>
  </si>
  <si>
    <t>1.1.1.1.8.1</t>
  </si>
  <si>
    <t>1.1.1.1.8.2</t>
  </si>
  <si>
    <t>1.1.1.1.8.3</t>
  </si>
  <si>
    <t>1.1.1.1.8.4</t>
  </si>
  <si>
    <t>1.1.1.1.8.5</t>
  </si>
  <si>
    <t>1.1.1.1.9.1</t>
  </si>
  <si>
    <t>1.1.1.1.9.2</t>
  </si>
  <si>
    <t>1.1.1.1.9.3</t>
  </si>
  <si>
    <t>1.1.1.1.9.4</t>
  </si>
  <si>
    <t>1.1.1.1.9.5</t>
  </si>
  <si>
    <t>Матвеева Е.И., Патрикеева И. Д.</t>
  </si>
  <si>
    <t>Граник Г.Г., Крюкова Т.Ш., Анофриева Н.Ф., Шишкова СВ. / Под ред. Граник Г.Г., Рубцова В.В.</t>
  </si>
  <si>
    <t>Граник ГГ., Гвинджилия О.В. / Под ред. Граник Г.Г., Рубцова ВВ.</t>
  </si>
  <si>
    <t>Граник Г.Г., Кантаровская О.З., Токмакова И.П., Шишкова СВ. / Под ред. Граник Г.Г., Рубцова ВВ.</t>
  </si>
  <si>
    <t>Граник Г.Г., Кантаровская О.З., Токмакова И.П., Шишкова СВ. / Под ред. Граник Г.Г., Рубцова В.В.</t>
  </si>
  <si>
    <t>Митюшина Л. Д.</t>
  </si>
  <si>
    <t>Хамраева Е.А.</t>
  </si>
  <si>
    <t>Митюшина Л.Д., Хамраева Е.А.</t>
  </si>
  <si>
    <t>Русский язык. Учебник для 4 класса в 2-х частях</t>
  </si>
  <si>
    <t>Русский язык (в 2 частях)</t>
  </si>
  <si>
    <t>ИОЦ «Мнемозина»</t>
  </si>
  <si>
    <r>
      <t>1.</t>
    </r>
    <r>
      <rPr>
        <sz val="10"/>
        <rFont val="Times New Roman"/>
        <family val="1"/>
        <charset val="204"/>
      </rPr>
      <t>1.1.1.10.1</t>
    </r>
  </si>
  <si>
    <t>1.1.1.1.10.2</t>
  </si>
  <si>
    <t>1.1.1.1.10.3</t>
  </si>
  <si>
    <t>1.1.1.1.10.4</t>
  </si>
  <si>
    <t>1.1.1.1.11.1</t>
  </si>
  <si>
    <t>1.1.1.1.11.2</t>
  </si>
  <si>
    <t>1.1.1.1.11.3</t>
  </si>
  <si>
    <t>1.1.1.1.11.4</t>
  </si>
  <si>
    <t>1.1.1.1.12.1</t>
  </si>
  <si>
    <t>1.1.1.1.12.2</t>
  </si>
  <si>
    <t>1.1.1.1.12.3</t>
  </si>
  <si>
    <t>1.1.1.1.12.4</t>
  </si>
  <si>
    <t>1.1.1.1.12.5</t>
  </si>
  <si>
    <t>1.1.1.1.13.1</t>
  </si>
  <si>
    <t>1.1.1.1.13.2</t>
  </si>
  <si>
    <t>Полякова А.В.</t>
  </si>
  <si>
    <t>Рамзаева Т.Г.</t>
  </si>
  <si>
    <t>Репкин В.В., Восторгова Е.В., Левин В.А.</t>
  </si>
  <si>
    <t>Репкин В.В., Восторгова Е.В.</t>
  </si>
  <si>
    <t>Репкин В.В., Некрасова Т.В., Восторгова Е.В.</t>
  </si>
  <si>
    <t>Репкин В.В., Восторгова Е.В., Некрасова Т.В., Чеботкова Л.В.</t>
  </si>
  <si>
    <t>Репкин ВВ., Восторгова Е.В., Некрасова Т.В.</t>
  </si>
  <si>
    <t>Соловейчик М.С., Бетенькова Н.М., Кузьменко Н.С., Курлыгина О.Е.</t>
  </si>
  <si>
    <t>Соловейчик М.С., Кузьменко НС.</t>
  </si>
  <si>
    <t>Букварь. Учебник для 1 класса в 2-х частях</t>
  </si>
  <si>
    <t>Издательство «Ассоциация XXI век»</t>
  </si>
  <si>
    <t>1.1 1 1 13.3</t>
  </si>
  <si>
    <t>1.1.1.1.13.4</t>
  </si>
  <si>
    <t>1.1.1.1.13.5</t>
  </si>
  <si>
    <t>1.1.1.1.14.1</t>
  </si>
  <si>
    <t>1.1.1.1.14.2</t>
  </si>
  <si>
    <t>1.1.1.1.14.3</t>
  </si>
  <si>
    <t>1.1.1.1.14.4</t>
  </si>
  <si>
    <t>1.1.1.1.14.5</t>
  </si>
  <si>
    <t>1.1.1.2.</t>
  </si>
  <si>
    <t>1.1.1.2.1.1</t>
  </si>
  <si>
    <t>1.1.1.2.1.2</t>
  </si>
  <si>
    <t>Соловейчик М.С., Кузьменко Н.С.</t>
  </si>
  <si>
    <t>Соловейчик М.С., Кузьменко Н. С.</t>
  </si>
  <si>
    <t>Чистякова Н.Н., Закревская Е.А., Воюшина М.П.</t>
  </si>
  <si>
    <t>Савельева Л.В., Гогун Е.А., Щеголева ГС</t>
  </si>
  <si>
    <t>Савельева Л.В., Гогун Е.А., Щеголева Г.С</t>
  </si>
  <si>
    <t>Савельева Л.В., Гогун Е. А., Щеголева ГС</t>
  </si>
  <si>
    <t>Литературное чтение (учебный предмет)</t>
  </si>
  <si>
    <t>Виноградова Н.Ф., Хомякова И.С, Сафонова И.В., Петрова В.И. / Под ред. Виноградовой Н.Ф.</t>
  </si>
  <si>
    <t>Литературное чтение. 1 класс. В 2 ч.</t>
  </si>
  <si>
    <t>Литературное чтение. 2 класс. В 2 ч.</t>
  </si>
  <si>
    <t>1.1.1.2.1.3</t>
  </si>
  <si>
    <t>1.1.1.2.1.4</t>
  </si>
  <si>
    <t>1.1.1.2.2.1</t>
  </si>
  <si>
    <t>1.1.1.2.2.2</t>
  </si>
  <si>
    <t>1.1.1.2.2.3</t>
  </si>
  <si>
    <t>1.1.1.2.2.4</t>
  </si>
  <si>
    <t>1.1.1.2.3.1</t>
  </si>
  <si>
    <t>1.1.1.2.3.2</t>
  </si>
  <si>
    <t>1.1.1.2.3.3</t>
  </si>
  <si>
    <t>1.1.1.2.3.4</t>
  </si>
  <si>
    <t>1.1.1.2.4 1</t>
  </si>
  <si>
    <t>Виноградова Н.Ф., Хомякова И.С,</t>
  </si>
  <si>
    <t>Сафонова И.В., Петрова В.И. / Под ред. Виноградовой Н.Ф.</t>
  </si>
  <si>
    <t>Виноградова Н.Ф., Хомякова И.С.,</t>
  </si>
  <si>
    <t>Ефросинина Л.А.</t>
  </si>
  <si>
    <t>Ефросинина Л. А.</t>
  </si>
  <si>
    <t>Ефросинина Л.А., Оморокова М.И.</t>
  </si>
  <si>
    <t>Кац Э.Э.</t>
  </si>
  <si>
    <t>Климанова Л. Ф., Горецкий В.Г., Виноградская Л. А.</t>
  </si>
  <si>
    <t>Литературное чтение. 3 класс. В 2 ч.</t>
  </si>
  <si>
    <t>Литературное чтение. 4 класс. В 3 ч.</t>
  </si>
  <si>
    <t>Литературное чтение. 1 класс</t>
  </si>
  <si>
    <t>Литературное чтение. 4 класс. В 2 ч.</t>
  </si>
  <si>
    <t>Литературное чтение. В 2-х частях</t>
  </si>
  <si>
    <t>Литературное чтение. В 3-х частях</t>
  </si>
  <si>
    <t>1.1.1.2.4.2</t>
  </si>
  <si>
    <t>1.1.1.2.4.3</t>
  </si>
  <si>
    <t>1.1.1.2.4.4</t>
  </si>
  <si>
    <t>1.1.1.2.5.1</t>
  </si>
  <si>
    <t>1.1.1.2.5.2</t>
  </si>
  <si>
    <t>1.1.1.2.5.3</t>
  </si>
  <si>
    <t>1.1.1.2.5.4</t>
  </si>
  <si>
    <t>1.1.1.2.6.1</t>
  </si>
  <si>
    <t>1.1.1.2.6.2</t>
  </si>
  <si>
    <t>Климанова Л. Ф., Виноградская Л.А., Горецкий В.Г.</t>
  </si>
  <si>
    <t>Климанова Л. Ф., Виноградская Л.А., Бойкина М.В.</t>
  </si>
  <si>
    <t>Климанова Л. Ф Горецкий В.Г., Голованова М.В. и др.</t>
  </si>
  <si>
    <t>Климанова Л. Ф., Горецкий В.Г., Голованова М.В. и др.</t>
  </si>
  <si>
    <t>Кубасова О. В.</t>
  </si>
  <si>
    <t>Литературное чтение. В 3 частях</t>
  </si>
  <si>
    <t>1.1.1.2.6.3</t>
  </si>
  <si>
    <t>1.1.1.2.6.4</t>
  </si>
  <si>
    <t>1.1.1.2.7.1</t>
  </si>
  <si>
    <t>1.1.1.2.7.2</t>
  </si>
  <si>
    <t>1.1.1.2.7.3</t>
  </si>
  <si>
    <t>1.1.1.2.7.4</t>
  </si>
  <si>
    <t>1.1.1.2.8.1</t>
  </si>
  <si>
    <t>1.1.1.2.8.2</t>
  </si>
  <si>
    <t>1.1.1.2.8.3</t>
  </si>
  <si>
    <t>1.1.1.2.8.4</t>
  </si>
  <si>
    <t>1.1.1.2.8.5</t>
  </si>
  <si>
    <t>1.1.1.2.9.1</t>
  </si>
  <si>
    <t>Матвеева Е.И.</t>
  </si>
  <si>
    <t>Тимченко Л.И., Корепова К.Е., Грехнёва Г.М.</t>
  </si>
  <si>
    <t>Грехнёва Г.М., Корепова К.Е.</t>
  </si>
  <si>
    <t>Чуракова Н. А.</t>
  </si>
  <si>
    <t>Литературное чтение. Учебник для 1 класса</t>
  </si>
  <si>
    <t>Литературное чтение. Учебник для 2 класса в 2-х книгах</t>
  </si>
  <si>
    <t>Литературное чтение. Учебник для 3 класса в 2-х книгах</t>
  </si>
  <si>
    <t>Литературное чтение. Учебник для 4 класса в 2-х книгах</t>
  </si>
  <si>
    <t>Учебник по обучению грамоте и чтению. Азбука. В 2 частях</t>
  </si>
  <si>
    <t>Литературное чтение. В 2 частях</t>
  </si>
  <si>
    <t>1</t>
  </si>
  <si>
    <t>1.1.1.2.9.2</t>
  </si>
  <si>
    <t>1.1.1.2.9.3</t>
  </si>
  <si>
    <t>1.1.1.2.9.4</t>
  </si>
  <si>
    <t>1.1.1.3.</t>
  </si>
  <si>
    <t>Английский язык</t>
  </si>
  <si>
    <t>1.1.1.3.1.1</t>
  </si>
  <si>
    <t>1.1.1.3.1.2</t>
  </si>
  <si>
    <t>1.1.1.3.1.3</t>
  </si>
  <si>
    <t>1.1.1.3.2.1</t>
  </si>
  <si>
    <t>Иностранный язык (учебный предмет)</t>
  </si>
  <si>
    <t>Афанасьева О.В., Михеева И.В.</t>
  </si>
  <si>
    <t>Баранова К.М., Дули Д., Копылова В.В. и др.</t>
  </si>
  <si>
    <t>Английский язык (в 2 частях)</t>
  </si>
  <si>
    <t>Английский язык. 2 класс. В 2-х частях</t>
  </si>
  <si>
    <t>1.1.1,3.2.2</t>
  </si>
  <si>
    <t>1.1.1.3.2.3</t>
  </si>
  <si>
    <t>1.1.1.3.3.1</t>
  </si>
  <si>
    <t>1.1.1.3.3.2</t>
  </si>
  <si>
    <t>1.1.1.3.3.3</t>
  </si>
  <si>
    <t>1.1.1.3.4.1</t>
  </si>
  <si>
    <t>1.1.1.3.4.2</t>
  </si>
  <si>
    <t>1.1.1.3.4.3</t>
  </si>
  <si>
    <t>Быкова Н.И., Дули Д., Поспелова М.Д. и др.</t>
  </si>
  <si>
    <t>Быкова НИ., Дули Д., Поспелова М.Д. и др.</t>
  </si>
  <si>
    <t>Вербицкая М.В., Б. Эббс, Э. Уорелл, Э. Уорд, Оралова О.В. / Под ред. Вербицкой М.В.</t>
  </si>
  <si>
    <t>Вербицкая М.В., Б. Эббс, Э. Уорелл, Э. Уорд / Под ред. Вербицкой М.В.</t>
  </si>
  <si>
    <t>Английский язык. 3 класс. В 2-х частях</t>
  </si>
  <si>
    <t>Английский язык. 4 класс. В 2-х частях</t>
  </si>
  <si>
    <t>Английский язык. 2 класс</t>
  </si>
  <si>
    <t>Английский язык. 3 класс</t>
  </si>
  <si>
    <t>Английский язык. 4 класс</t>
  </si>
  <si>
    <t>Английский язык. 2 класс. В 2 ч.</t>
  </si>
  <si>
    <t>Английский язык. 3 класс. В 2 ч.</t>
  </si>
  <si>
    <t>Английский язык. 4 класс В 2 ч.</t>
  </si>
  <si>
    <t>1.1.1.3.5.1</t>
  </si>
  <si>
    <t>1.1.1.3.5.2</t>
  </si>
  <si>
    <t>1.1.1.3.5.3</t>
  </si>
  <si>
    <t>1.1.1.3.6.1</t>
  </si>
  <si>
    <t>1.1.1.3.6.2</t>
  </si>
  <si>
    <t>1.1.1.3.6.3</t>
  </si>
  <si>
    <t>1.1.1.3.7.1</t>
  </si>
  <si>
    <t>1.1.1.3.7.2</t>
  </si>
  <si>
    <t>1.1.1.3.7.3</t>
  </si>
  <si>
    <t>Верещагина И.Н., Бондаренко К. А., Притыкина Т. А.</t>
  </si>
  <si>
    <t>Верещагина И.Н., Притыкина Т. А.</t>
  </si>
  <si>
    <t>Верещагина И.Н., Афанасьева О.В.</t>
  </si>
  <si>
    <t>Комарова Ю.А., Ларионова И.В., Перретт Ж.</t>
  </si>
  <si>
    <t>Комарова Ю.А., Ларионова ИВ., Перретт Ж.</t>
  </si>
  <si>
    <t>Кузовлев В.П., Перегудова Э.Ш., Пастухова С. А. и др.</t>
  </si>
  <si>
    <t>Кузовлев В.П., Лапа Н.М., Костина И.П. и др.</t>
  </si>
  <si>
    <t>Кузовлев В.П., Перегудова Э.Ш., Стрельникова О.В. и др-</t>
  </si>
  <si>
    <t>Английский язык. В 2-х частях</t>
  </si>
  <si>
    <t>Русское слово</t>
  </si>
  <si>
    <t>1.1.1.3.8.1</t>
  </si>
  <si>
    <t>1.1.1.3.8.2</t>
  </si>
  <si>
    <t>1.1.1.3.8.3</t>
  </si>
  <si>
    <t>Немецкий язык</t>
  </si>
  <si>
    <t>1.1.1.3.9.1</t>
  </si>
  <si>
    <t>1.1.1.3.9.2</t>
  </si>
  <si>
    <t>1.1.1.3.9.3</t>
  </si>
  <si>
    <t>1.1.1.3.10.1</t>
  </si>
  <si>
    <t>1.1.1.3.10.2</t>
  </si>
  <si>
    <t>1.1.1.3.10.3</t>
  </si>
  <si>
    <t>Французский язык</t>
  </si>
  <si>
    <t>Тер-Минасова СТ., Узунова Л.М., Обукаускайте Д.С, Сухина Е.И.</t>
  </si>
  <si>
    <t>Мамедов Н.М., Суравегина И. Т.</t>
  </si>
  <si>
    <t>Мамедов Н.М., Суравегина И.Т.</t>
  </si>
  <si>
    <t>Чернова Н.М, Галушин В.М., Константинов В.М.</t>
  </si>
  <si>
    <t>Миркин Б.М., Наумова Л.Г., Суматохин СВ.</t>
  </si>
  <si>
    <t>Основы безопасности жизнедеятельности (базовый уровень) (учебный предмет)</t>
  </si>
  <si>
    <t>Алексеев СВ., Данченко СП., Костецкая Г.А., Ладнов С.Н.</t>
  </si>
  <si>
    <t>Ким СВ., Горский В. А.</t>
  </si>
  <si>
    <t>Латчук В.Н., Марков ВВ., Миронов СК. и др.</t>
  </si>
  <si>
    <t>Физическая культура. 10-11 классы: базовый уровень</t>
  </si>
  <si>
    <t>Экология (базовый уровень)</t>
  </si>
  <si>
    <t>Экология. 10-11 классы: базовый уровень</t>
  </si>
  <si>
    <t>Основы безопасности жизнедеятельности. 10-11 классы: базовый уровень</t>
  </si>
  <si>
    <t>Основы безопасности жизнедеятельности (базовый уровень)</t>
  </si>
  <si>
    <t>1.3.6.3.3.2</t>
  </si>
  <si>
    <t>1.3.6.3.4.1</t>
  </si>
  <si>
    <t>1.3.6.3.4.2</t>
  </si>
  <si>
    <t>1.3.6.3.5.1</t>
  </si>
  <si>
    <t>1.3.6.3.6.1</t>
  </si>
  <si>
    <t>1.3.6.3.6.2</t>
  </si>
  <si>
    <t>2. Учебники, рекомендуемые к использованию при реализации части основной образовательной программы, формируемой участниками образовательных отношений</t>
  </si>
  <si>
    <t>2.1. Начальное общее образование</t>
  </si>
  <si>
    <t>2.1.1.</t>
  </si>
  <si>
    <t>2.1.1.1.</t>
  </si>
  <si>
    <t>Латчук ВН., Марков В.В., Миронов С.К. и др.</t>
  </si>
  <si>
    <t>Фролов МП., ШолохВ.П., Юрьева М.В., Мишин Б.И. / Под ред. Воробьёва Ю.Л.</t>
  </si>
  <si>
    <t>Фролов М.П., ШолохВ.П., Юрьева М.В., Мишин Б.И. / Под ред. Воробьёва Ю.Л.</t>
  </si>
  <si>
    <t>Основы безопасности жизнедеятельности. Основы медицинских знаний и здорового образа жизни (базовый уровень)</t>
  </si>
  <si>
    <t>2.1.1.1.1.1</t>
  </si>
  <si>
    <t>2.1.1.1.1.2</t>
  </si>
  <si>
    <t>2.1.1.1.1.3</t>
  </si>
  <si>
    <t>2.1.1.1.1.4</t>
  </si>
  <si>
    <t>2.1.1.1.1.5</t>
  </si>
  <si>
    <t>2.1.1.1.2.1</t>
  </si>
  <si>
    <t>2.1.1.1.2.2</t>
  </si>
  <si>
    <t>2.1.1.1.2.3</t>
  </si>
  <si>
    <t>Азнабаева Ф.Ф., Артеменко О.И., Скороспелкина Г.С. и др.</t>
  </si>
  <si>
    <t>Азнабаева Ф.Ф., Турова Г. А., Артеменко О.И. / Под ред. Г.С. Скороспелкиной</t>
  </si>
  <si>
    <t>Азнабаева Ф.Ф., Артеменко О.И., Турова ГА. / Под ред. Никольской Г.Н.</t>
  </si>
  <si>
    <t>Азнабаева Ф.Ф., Артеменко О.И. / Под ред. Давлетбаевой Р.Г.</t>
  </si>
  <si>
    <t>ВоронковаВ.В., Коломыткина И.В.</t>
  </si>
  <si>
    <t>Якубовская Э.В., Павлова Н.В.</t>
  </si>
  <si>
    <t>Аксёнова А.К., Якубовская Э.В.</t>
  </si>
  <si>
    <t>Азбука. Учебник для детей мигрантов и переселенцев</t>
  </si>
  <si>
    <t>Русский язык. Учебник для детей мигрантов и переселенцев</t>
  </si>
  <si>
    <t>Букварь. Учебник для специальных (коррекционных) образовательных учреждений (VIII вид)*</t>
  </si>
  <si>
    <t>Русский язык. Учебник для специальных (коррекционных) образовательных учреждений (VIII вид)*</t>
  </si>
  <si>
    <t>2.1.1.1.2.4</t>
  </si>
  <si>
    <t>2.1.1.1.3.1</t>
  </si>
  <si>
    <t>2.1.1.1.3.2</t>
  </si>
  <si>
    <t>2.1.1.1.3.3</t>
  </si>
  <si>
    <t>2.1.1.1.4.1</t>
  </si>
  <si>
    <t>2.1.1.1.4.2</t>
  </si>
  <si>
    <t>2.1.1.1.4.3</t>
  </si>
  <si>
    <t>2.1.1.1.4.4</t>
  </si>
  <si>
    <t>Аксёнова А.К., Галунчикова Н.Г.</t>
  </si>
  <si>
    <t>Зыкова Т.С., Кузьмичева Е.П.</t>
  </si>
  <si>
    <t>Зыкова Т.С., Кац З.Г., Руленкова Л.И.</t>
  </si>
  <si>
    <t>Зыкова Т.С., Зыкова М. А.</t>
  </si>
  <si>
    <t>Зикеев А.Г.</t>
  </si>
  <si>
    <t>Русский язык. Развитие речи. Учебник для специальных (коррекционных) образовательных учреждений I вида</t>
  </si>
  <si>
    <t>Русский язык. Развитие речи. Учебник для специальных (коррекционных) образовательных учреждений I вида*</t>
  </si>
  <si>
    <t>Русский язык. Для специальных (коррекционных) образовательных учреждений II вида. В 3-х частях*</t>
  </si>
  <si>
    <t>Русский язык: Грамматика. Для специальных (коррекционных) образовательных учреждений II вида. В 2-х частях*</t>
  </si>
  <si>
    <t>Русский язык. Для специальных (коррекционных) образовательных учреждений II вида. В 2-х частях*</t>
  </si>
  <si>
    <t>2.1.1.2.</t>
  </si>
  <si>
    <t>2.1.1.2.1.1</t>
  </si>
  <si>
    <t>2.1.1.2.1.2</t>
  </si>
  <si>
    <t>2.1.1.2.1.3</t>
  </si>
  <si>
    <t>2.1.1.2.1.4</t>
  </si>
  <si>
    <t>2.1.1.2.2.1</t>
  </si>
  <si>
    <t>2.1.1.2.2.2</t>
  </si>
  <si>
    <t>2.1.1.2.2.3</t>
  </si>
  <si>
    <t>2.1.1.2.3.1</t>
  </si>
  <si>
    <t>Аксёнова А.К., Комарова СВ., Шишкова МИ.</t>
  </si>
  <si>
    <t>Ильина С.Ю., Аксёнова А.К., Головкина Т.М. и Др.</t>
  </si>
  <si>
    <t>Ильина С.Ю., Богданова А. А.</t>
  </si>
  <si>
    <t>Ильина СЮ.</t>
  </si>
  <si>
    <t>Ильина С.Ю., Матвеева (Лунёва) Л.В.</t>
  </si>
  <si>
    <t>Комарова СВ.</t>
  </si>
  <si>
    <t>Букварь. Учебник для специальных (коррекционных) образовательных учреждений VIII вида*</t>
  </si>
  <si>
    <t>Чтение. Учебник для специальных (коррекционных) образовательных учреждений VIII вида (в 2 частях)*</t>
  </si>
  <si>
    <t>Чтение. Учебник для специальных (коррекционных) образовательных учреждений (VIII вид)*</t>
  </si>
  <si>
    <t>Устная речь. Учебник для специальных (коррекционных) образовательных учреждений (VIII вид)*</t>
  </si>
  <si>
    <t>2.1.1.2.3.2</t>
  </si>
  <si>
    <t>2.1.1.2.3.3</t>
  </si>
  <si>
    <t>2.1.1.2.3.4</t>
  </si>
  <si>
    <t>2.1.1.2.4.1</t>
  </si>
  <si>
    <t>2.1.1.2.4.2</t>
  </si>
  <si>
    <t>2.1.1.2.4.3</t>
  </si>
  <si>
    <t>2.1.1.2.4.4</t>
  </si>
  <si>
    <t>2.1.2.</t>
  </si>
  <si>
    <t>2.1.2.1.1.1</t>
  </si>
  <si>
    <t>Сахипова З.Г.</t>
  </si>
  <si>
    <t>Сахипова З.Г., Орлова Т.Н., Бабурин А.В.</t>
  </si>
  <si>
    <t>Алышева Т.В.</t>
  </si>
  <si>
    <t>Литературное чтение. Учебник для детей мигрантов и переселенцев</t>
  </si>
  <si>
    <t>Математика. 1 класс. Учебник для специальных (коррекционных) образовательных учреждений (VIII вид)*</t>
  </si>
  <si>
    <t>2.1.2.1.1.2</t>
  </si>
  <si>
    <t>2.1.2.1.1.3</t>
  </si>
  <si>
    <t>2.1.2.1.1.4</t>
  </si>
  <si>
    <t>2.1.2.2.1.1</t>
  </si>
  <si>
    <t>2.1.2.2.1.2</t>
  </si>
  <si>
    <t>2.1.2.2.1.3</t>
  </si>
  <si>
    <t>Эк ВВ.</t>
  </si>
  <si>
    <t>Перова М.Н.</t>
  </si>
  <si>
    <t>Бененсон Е.П., Паутова А.Г.</t>
  </si>
  <si>
    <t>Математика. 2 класс. Учебник для специальных (коррекционных) образовательных учреждений (VIII вид)*</t>
  </si>
  <si>
    <t>Математика. 3 класс. Учебник для специальных (коррекционных) образовательных учреждений (VIII вид)*</t>
  </si>
  <si>
    <t>Математика. 4 класс. Учебник для специальных (коррекционных) образовательных учреждений (VIII вид)*</t>
  </si>
  <si>
    <t>Информатика и ИКТ (в 2-х частях)</t>
  </si>
  <si>
    <t>2.1.2.2.6.1</t>
  </si>
  <si>
    <t>2.1.2.2.6.2</t>
  </si>
  <si>
    <t>2.1.2.2.6.3</t>
  </si>
  <si>
    <t>2.1.2.2.5.1</t>
  </si>
  <si>
    <t>2.1.2.2.5.2</t>
  </si>
  <si>
    <t>2.1.2.2.2.1</t>
  </si>
  <si>
    <t>2.1.2.2.2.2</t>
  </si>
  <si>
    <t>2.1.2.2.2.3</t>
  </si>
  <si>
    <t>2.1.2.2.3.1</t>
  </si>
  <si>
    <t>Матвеева Н.В., Челак Е.Н., Конопатова Н.К., Панкратова Л.П., Нурова Н.А.</t>
  </si>
  <si>
    <t>Могилев А.В., Могилева В.Н., Цветкова М.С.</t>
  </si>
  <si>
    <t>Нателаури Н. К., Маранин С. С.</t>
  </si>
  <si>
    <t>Плаксин М.А., Иванова Н.Г., Русакова О.Л.</t>
  </si>
  <si>
    <t>Информатика: учебник для 2 класса: в 2 ч.</t>
  </si>
  <si>
    <t>Информатика: учебник для 3 класса: в2ч.</t>
  </si>
  <si>
    <t>Информатика: учебник для 4 класса: в 2 ч.</t>
  </si>
  <si>
    <t>Информатика: учебник для 3 класса: в 2 ч.</t>
  </si>
  <si>
    <t>2.1.2.2.3.2</t>
  </si>
  <si>
    <t>2.1.2.2.4.1</t>
  </si>
  <si>
    <t>2.1.2.2.4.2</t>
  </si>
  <si>
    <t>2.1.2.2.4.3</t>
  </si>
  <si>
    <t>2.1.2.2.4.4</t>
  </si>
  <si>
    <t>2.1.2.2.5.3</t>
  </si>
  <si>
    <t>2.1.3.</t>
  </si>
  <si>
    <t>2.1.3.1.1.1</t>
  </si>
  <si>
    <t>Плаксин М.А., Иванова Н.Г., Русакова О. Л.</t>
  </si>
  <si>
    <t>Рудченко Т.А., Семёнов А. Л. / Под ред. Семёнова А.Л.</t>
  </si>
  <si>
    <t>Рудченко Т.А., Семёнов А.Л. / Под ред. Семёнова А.Л.</t>
  </si>
  <si>
    <t>Рудченко Т. А., Семёнов А.Л. / Под ред. Семёнова А.Л.</t>
  </si>
  <si>
    <t>Семёнов А.Л., Рудченко Т. А.</t>
  </si>
  <si>
    <t>Кудрина СВ.</t>
  </si>
  <si>
    <t>Информатика</t>
  </si>
  <si>
    <t>Информатика. 1 часть</t>
  </si>
  <si>
    <t>Информатика. 2 часть</t>
  </si>
  <si>
    <t>Информатика. 3 часть</t>
  </si>
  <si>
    <t>Окружающий мир. Для специальных (коррекционных) учебных заведений VIII вида*</t>
  </si>
  <si>
    <t>2.1.3.1.1.2</t>
  </si>
  <si>
    <t>2.1.3.1.1.3</t>
  </si>
  <si>
    <t>2.1.3.1.1.4</t>
  </si>
  <si>
    <t>2.1.3.1.2.1</t>
  </si>
  <si>
    <t>2.1.3.1.2.2</t>
  </si>
  <si>
    <t>2.1.3.1.2.3</t>
  </si>
  <si>
    <t>2.1.3.1.3.1</t>
  </si>
  <si>
    <t>2.1.3.1.3.2</t>
  </si>
  <si>
    <t>Зыкова Т.С, Зыкова М.А.</t>
  </si>
  <si>
    <t>Зыкова Т.С, Зыкова М. А.</t>
  </si>
  <si>
    <t>Матвеева Н.Б., Котина М.С, Куртова Т.О.</t>
  </si>
  <si>
    <t>Ознакомление с окружающим миром. Учебник для специальных (коррекционных) образовательных учреждений (I и II вид)*</t>
  </si>
  <si>
    <t>Ознакомление с окружающим миром. 1 класс. Учебник для специальных (коррекционных) образовательных учреждений (I и II вид)*</t>
  </si>
  <si>
    <t>Ознакомление с окружающим миром. 2 класс. Учебник для специальных (коррекционных) образовательных учреждений (I и II вид)*</t>
  </si>
  <si>
    <t>Живой мир. Учебник для специальных (коррекционных) образовательных учреждений VIII вида*</t>
  </si>
  <si>
    <t>под готови тельны й</t>
  </si>
  <si>
    <t>2.1.3.1.3.3</t>
  </si>
  <si>
    <t>2.1.3.1.3.4</t>
  </si>
  <si>
    <t>2.1.4.</t>
  </si>
  <si>
    <t>2.1.4.1.1.1</t>
  </si>
  <si>
    <t>2.1.4.1.1.2</t>
  </si>
  <si>
    <t>2.1.4.1.1.3</t>
  </si>
  <si>
    <t>2.1.4.1.1.4</t>
  </si>
  <si>
    <t>2.2.</t>
  </si>
  <si>
    <t>2.2.1.</t>
  </si>
  <si>
    <t>2.2.1.1.1.1</t>
  </si>
  <si>
    <t>Матвеева Н.Б., Попова М.А., Куртова Т.О.</t>
  </si>
  <si>
    <t>Кузнецова Л. А.</t>
  </si>
  <si>
    <t>Кузнецова Л. А., Симукова Я. С.</t>
  </si>
  <si>
    <t>Основное общее образование</t>
  </si>
  <si>
    <t>Галунчикова Н.Г., Якубовская Э.В.</t>
  </si>
  <si>
    <t>Технология. Ручной труд. 1 класс. Учебник для специальных (коррекционных) образовательных учреждений (VIII вид)*</t>
  </si>
  <si>
    <t>1.2.2.4.6.3</t>
  </si>
  <si>
    <t>1.2.2.4.6.4</t>
  </si>
  <si>
    <t>1.2.2.4.6.5</t>
  </si>
  <si>
    <t>1.2.2.4.7.1</t>
  </si>
  <si>
    <t>1.2.2.4.7.2</t>
  </si>
  <si>
    <t>1.2.2.4.7.3</t>
  </si>
  <si>
    <t>1.2.2.4.7.4</t>
  </si>
  <si>
    <t>1.2.3.</t>
  </si>
  <si>
    <t>1.2.3.1</t>
  </si>
  <si>
    <t>1.2.3.1.1.1</t>
  </si>
  <si>
    <t>1.2.3.1.1.2</t>
  </si>
  <si>
    <t>1.2.3.1.2.1</t>
  </si>
  <si>
    <t>Душина И.В., Смоктунович Т.Д. / Под ред. Дронова В.П.</t>
  </si>
  <si>
    <t>Пятунин В.Б., Таможняя Е. А. / Под ред. Дронова В.П.</t>
  </si>
  <si>
    <t>Таможняя Е.А., Толкунова С.Г. / Под ред. Дронова В.П.</t>
  </si>
  <si>
    <t>Лобжанидзе А. А.</t>
  </si>
  <si>
    <t>Кузнецов А.П., Савельева Л.Е., Дронов В.П.</t>
  </si>
  <si>
    <t>Дронов В.П., Савельева Л.Е.</t>
  </si>
  <si>
    <t>Математика и информатика (предметная область)</t>
  </si>
  <si>
    <t>Математика (учебный предмет)</t>
  </si>
  <si>
    <t>Башмаков М.И.</t>
  </si>
  <si>
    <t>Бунимович Е.А., Дорофеев Г.В., Суворова СБ. и др.</t>
  </si>
  <si>
    <t>География. Материки, океаны, народы и страны. 7 класс</t>
  </si>
  <si>
    <t>География России. Природа. Население. 8 класс</t>
  </si>
  <si>
    <t>География России. Хозяйство. Регионы. 9 класс</t>
  </si>
  <si>
    <t>Математика</t>
  </si>
  <si>
    <t>1.2.3.1.2.2</t>
  </si>
  <si>
    <t>1.2.3.1.3.1</t>
  </si>
  <si>
    <t>1.2.3.1.3.2</t>
  </si>
  <si>
    <t>1.2.3.1.4.1</t>
  </si>
  <si>
    <t>1.2.3.1.4.2</t>
  </si>
  <si>
    <t>1.2.3.1.5.1</t>
  </si>
  <si>
    <t>1.2.3.1.5.2</t>
  </si>
  <si>
    <t>Бунимович Е.А., Кузнецова Л.В., Минаева С.С. и др.</t>
  </si>
  <si>
    <t>Виленкин Н.Я., Жохов В.И., Чесноков А.С, Шварцбурд СИ.</t>
  </si>
  <si>
    <t>Виленкин Н.Я., Жохов В.И., Чесноков А.С., Шварцбурд СИ.</t>
  </si>
  <si>
    <t>Гельфман Э.Г., Холодная О.В.</t>
  </si>
  <si>
    <t>Гельфман ЭТ., Холодная О.В.</t>
  </si>
  <si>
    <t>Дорофеев Г.В., Шарыгин И.Ф., Суворова СБ. и др. / Под ред. Дорофеева Г.В., Шарыгина И.Ф.</t>
  </si>
  <si>
    <t>БИНОМ. Лаборатория знаний</t>
  </si>
  <si>
    <t>1.2.3.1.6.1</t>
  </si>
  <si>
    <t>1.2.3.1.6.2</t>
  </si>
  <si>
    <t>1.2.3.1.7.1</t>
  </si>
  <si>
    <t>1.2.3.1.7.2</t>
  </si>
  <si>
    <t>1.2.3.1.8.1</t>
  </si>
  <si>
    <t>1.2.3.1.8.2</t>
  </si>
  <si>
    <t>1.2.3.1.9.1</t>
  </si>
  <si>
    <t>1.2.3.1.9.2</t>
  </si>
  <si>
    <t>Зубарева И.И., Мордкович А.Г.</t>
  </si>
  <si>
    <t>Дорофеев Г.В., Петерсон Л.Г.</t>
  </si>
  <si>
    <r>
      <t xml:space="preserve">Козлов В.В., Никитин А.А., Белоносов </t>
    </r>
    <r>
      <rPr>
        <sz val="10"/>
        <rFont val="Times New Roman"/>
        <family val="1"/>
        <charset val="204"/>
      </rPr>
      <t xml:space="preserve">B.C. </t>
    </r>
    <r>
      <rPr>
        <sz val="10"/>
        <rFont val="Times New Roman"/>
        <family val="1"/>
        <charset val="204"/>
      </rPr>
      <t>и др. / Под ред. Козлова В.В. и Никитина А. А.</t>
    </r>
  </si>
  <si>
    <r>
      <t xml:space="preserve">Козлов ВВ., Никитин А.А., Белоносов </t>
    </r>
    <r>
      <rPr>
        <sz val="10"/>
        <rFont val="Times New Roman"/>
        <family val="1"/>
        <charset val="204"/>
      </rPr>
      <t xml:space="preserve">B.C. </t>
    </r>
    <r>
      <rPr>
        <sz val="10"/>
        <rFont val="Times New Roman"/>
        <family val="1"/>
        <charset val="204"/>
      </rPr>
      <t>и др. / Под ред. Козлова В.В. и Никитина А. А.</t>
    </r>
  </si>
  <si>
    <t>Математика (в 3-х частях)</t>
  </si>
  <si>
    <t>Издательство «Ювента» (структурное подразделение ООО «С-инфо»)</t>
  </si>
  <si>
    <t>1.2.3.1.9,3</t>
  </si>
  <si>
    <t>1.2.3.1.9.4</t>
  </si>
  <si>
    <t>1.2.3.1.9.5</t>
  </si>
  <si>
    <t>1.2.3.1.10.1</t>
  </si>
  <si>
    <t>1.2.3.1.10.2</t>
  </si>
  <si>
    <t>1.2.3.1.1 1.1</t>
  </si>
  <si>
    <t>1.2.3.1.1 1.2</t>
  </si>
  <si>
    <r>
      <t xml:space="preserve">Козлов В.В., Никитин А.А., Белоносов </t>
    </r>
    <r>
      <rPr>
        <sz val="10"/>
        <rFont val="Times New Roman"/>
        <family val="1"/>
        <charset val="204"/>
      </rPr>
      <t xml:space="preserve">B.C. </t>
    </r>
    <r>
      <rPr>
        <sz val="10"/>
        <rFont val="Times New Roman"/>
        <family val="1"/>
        <charset val="204"/>
      </rPr>
      <t>и др. Под ред. Козлова В.В. и Никитина А. А.</t>
    </r>
  </si>
  <si>
    <t>Мерзляк А.Г., Полонский В.Б., Якир М.С.</t>
  </si>
  <si>
    <t>Математика: алгебра и геометрия</t>
  </si>
  <si>
    <t>Математика. 5 класс</t>
  </si>
  <si>
    <t>Математика. 6 класс</t>
  </si>
  <si>
    <t>1.2.3.1.11.3</t>
  </si>
  <si>
    <t>1.2.3.1.11.4</t>
  </si>
  <si>
    <t>1.2.3.1.11.5</t>
  </si>
  <si>
    <t>1.2.3.1.12.1</t>
  </si>
  <si>
    <t>1.2.3.1.12.2</t>
  </si>
  <si>
    <t>1.2.3.1.12.3</t>
  </si>
  <si>
    <t>1.2.3.2</t>
  </si>
  <si>
    <t>1.2.3.2.1.1</t>
  </si>
  <si>
    <t>1.2.3.2.1.2</t>
  </si>
  <si>
    <t>1.2.3.2.1.3</t>
  </si>
  <si>
    <t>Муравин Г.К. Муравин КС, Муравина О.В.</t>
  </si>
  <si>
    <t>Муравин Г.К. Муравин К.С, Муравина О.В.</t>
  </si>
  <si>
    <t>Никольский СМ., Потапов М.К., Решетников Н.Н. и др.</t>
  </si>
  <si>
    <t>Шарыгин И.Ф., Ерганжиева Л.Н.</t>
  </si>
  <si>
    <t>Алгебра (учебный предмет)</t>
  </si>
  <si>
    <t>Башмаков МИ.</t>
  </si>
  <si>
    <t>Алгебра</t>
  </si>
  <si>
    <t>Математика. Наглядная геометрия</t>
  </si>
  <si>
    <t>1.2.3.2.2.1</t>
  </si>
  <si>
    <t>1.2.3.2.2.2</t>
  </si>
  <si>
    <t>Гельфман ЭТ., Демидова Л. Н., Терре А. И., Гриншпон С. Я., Бондаренко Т. Е., Кривякова Э.Н., Лобаненко Н. Б., Матушкина 3. П., Пичурин Л. Ф., Росошек С. К.</t>
  </si>
  <si>
    <t>Гельфман ЭТ., Демидова Л.Н., Гриншпон С. Я., Терре А. И., Ксенева ВН., Кривякова Э.Н., Вольфенгаут Ю.Ю., Забарина А.И., Зильберберг Н.И., Лобаненко Н Б., Малова И.Е., УГатушкина 3. П., Тепомнящая Л.Б., Тичурин Л. Ф., Сазанова Т.А., Эпп В.Я.</t>
  </si>
  <si>
    <t>1.2.3.2.2.3</t>
  </si>
  <si>
    <t>1.2.3.2.3.1</t>
  </si>
  <si>
    <t>1.2.3.2.3.2</t>
  </si>
  <si>
    <t>1.2.3.2.3.3</t>
  </si>
  <si>
    <t>1.2.3.2.4.1</t>
  </si>
  <si>
    <t>1.2.3.2.4.2</t>
  </si>
  <si>
    <t>1.2.3.2.4.3</t>
  </si>
  <si>
    <t>Гельфман Э. Г., Демидова Л. Н., Терре А. И., Пестов Г. Г., Гриншпон С. Я., Росошек С. К., Малова И. Е., Подстригич А.Г., ПанчищинаВ. А., Аржаник М. Б., Гесслер Д. М., Гриншпон И. Э., Вольфенгаут Ю. Ю., Лобаненко Н. Б., Пивен Г. Г., ЭппВ.Я.</t>
  </si>
  <si>
    <t>Дорофеев Г.В., Суворова СБ., Бунимович Е. А. и др.</t>
  </si>
  <si>
    <t>Дорофеев Г.В., Суворова СБ., Бунимович Е.А. и др.</t>
  </si>
  <si>
    <t>Колягин Ю.М., Ткачёва М.В., Фёдорова Н.Е. и др-</t>
  </si>
  <si>
    <t>Колягин Ю.М., Ткачёва М.В., Фёдорова Н.Е. и ДР-</t>
  </si>
  <si>
    <t>Колягин Ю.М., Ткачёва М.В., Фёдорова Н.Е. и др.</t>
  </si>
  <si>
    <t>Алгебра. 7 класс</t>
  </si>
  <si>
    <t>Алгебра. 8 класс</t>
  </si>
  <si>
    <t>Алгебра. 9 класс</t>
  </si>
  <si>
    <t>1.2.3.2.5.1</t>
  </si>
  <si>
    <t>1.2.3.2.5.2</t>
  </si>
  <si>
    <t>1.2.3.2.5.3</t>
  </si>
  <si>
    <t>1.2.3.2.6.1</t>
  </si>
  <si>
    <t>1.2.3.2.6.2</t>
  </si>
  <si>
    <t>1.2.3.2.6.3</t>
  </si>
  <si>
    <t>1.2.3.2.7.1</t>
  </si>
  <si>
    <t>1.2.3.2.7.2</t>
  </si>
  <si>
    <t>Макарычев ЮН, Миндюк Н.Г., Нешков К.И. и др. / Под ред. Теляковского С.А.</t>
  </si>
  <si>
    <t>Макарычев Ю.Н., Миндюк Н.Г., Нешков К.И. и др. / Под ред. Теляковского С.А.</t>
  </si>
  <si>
    <t>Макарычев Ю.Н., Миндюк Н.Г., Нешков К.И, Феоктистов И.Е.</t>
  </si>
  <si>
    <t>Макарычев ЮН., Миндюк Н.Г., Нешков К.И, Феоктистов И.Е.</t>
  </si>
  <si>
    <t>1.2.3.2.7.3</t>
  </si>
  <si>
    <t>1.2.3.2.8.1</t>
  </si>
  <si>
    <t>1.2.3.2.8.2</t>
  </si>
  <si>
    <t>1.2.3.2.8.3</t>
  </si>
  <si>
    <t>1.2.3.2.9.1</t>
  </si>
  <si>
    <t>1.2.3.2.9.2</t>
  </si>
  <si>
    <t>1.2.3.2.9.3</t>
  </si>
  <si>
    <t>1.2.3.2.10.1</t>
  </si>
  <si>
    <t>1.2.3.2.10.2</t>
  </si>
  <si>
    <t>1.2.3.2.10.3</t>
  </si>
  <si>
    <t>1.2.3.2.11.1</t>
  </si>
  <si>
    <t>1.2.3.2.11.2</t>
  </si>
  <si>
    <t>1.2.3.2.11.3</t>
  </si>
  <si>
    <t>1.2.3.3</t>
  </si>
  <si>
    <r>
      <t xml:space="preserve">Мерзляк </t>
    </r>
    <r>
      <rPr>
        <sz val="10"/>
        <rFont val="Times New Roman"/>
        <family val="1"/>
        <charset val="204"/>
      </rPr>
      <t xml:space="preserve">AT., </t>
    </r>
    <r>
      <rPr>
        <sz val="10"/>
        <rFont val="Times New Roman"/>
        <family val="1"/>
        <charset val="204"/>
      </rPr>
      <t>Полонский В.Б., Якир М.С.</t>
    </r>
  </si>
  <si>
    <t>Мерзляк А.Г., Поляков В.М.</t>
  </si>
  <si>
    <t>Мордкович А.Г.</t>
  </si>
  <si>
    <t>Мордкович А.Г., Семенов П.В.</t>
  </si>
  <si>
    <t>Мордкович А.Г., Николаев Н.П.</t>
  </si>
  <si>
    <t>Геометрия (учебный предмет)</t>
  </si>
  <si>
    <t>1.2.3.3.1.1</t>
  </si>
  <si>
    <t>1.2.3.3.1.2</t>
  </si>
  <si>
    <t>1.2.3.3.1.3</t>
  </si>
  <si>
    <t>1.2.3.3.2.1</t>
  </si>
  <si>
    <t>1.2.3.3.3.1</t>
  </si>
  <si>
    <t>1.2.3.3.3.2</t>
  </si>
  <si>
    <t>1.2.3.3.3.3</t>
  </si>
  <si>
    <t>1.2.3.3.4.1</t>
  </si>
  <si>
    <t>1.2.3.3.4.2</t>
  </si>
  <si>
    <t>1.2.3.3.4.3</t>
  </si>
  <si>
    <t>Александров А.Д., Вернер А.Л., Рыжик В.И. и др.</t>
  </si>
  <si>
    <t>Александров АД., Вернер А.Л., Рыжик В.И.</t>
  </si>
  <si>
    <t>Атанасян Л. С, Бутузов В.Ф., Кадомцев СБ. и др.</t>
  </si>
  <si>
    <t>Бутузов В.Ф., Кадомцев СБ., Прасолов ВВ. / Под ред. Садовничего В.А.</t>
  </si>
  <si>
    <t>Бутузов В.Ф., Кадомцев СБ., Прасолов В.В. / Под ред. Садовничего В. А.</t>
  </si>
  <si>
    <t>Глейзер Г.Д.</t>
  </si>
  <si>
    <t>Геометрия. 7 класс</t>
  </si>
  <si>
    <t>Геометрия. 8 класс</t>
  </si>
  <si>
    <t>Геометрия. 9 класс</t>
  </si>
  <si>
    <t>Геометрия. 7-9 классы</t>
  </si>
  <si>
    <t>Геометрия</t>
  </si>
  <si>
    <t>Геометрия: учебник для 7 класса</t>
  </si>
  <si>
    <t>Геометрия: учебник для 8 класса</t>
  </si>
  <si>
    <t>Геометрия: учебник для 9 класса</t>
  </si>
  <si>
    <t>7-9</t>
  </si>
  <si>
    <t>1.2.3.3.5.1</t>
  </si>
  <si>
    <t>1.2.3.3.5.2</t>
  </si>
  <si>
    <t>1.2.3.3.5.3</t>
  </si>
  <si>
    <t>1.2.3.3.6.1</t>
  </si>
  <si>
    <t>1.2.3.3.7.1</t>
  </si>
  <si>
    <t>1.2.3.3.8.1</t>
  </si>
  <si>
    <t>1.2.3.4</t>
  </si>
  <si>
    <t>1.2.3.4.1.1</t>
  </si>
  <si>
    <t>1.2.3.4.1.2</t>
  </si>
  <si>
    <t>1.2.3.4.1.3</t>
  </si>
  <si>
    <t>1.2.3.4.1.4</t>
  </si>
  <si>
    <t>1.2.3.4.1.5</t>
  </si>
  <si>
    <t>1.2.3.4.2.1</t>
  </si>
  <si>
    <t>1.2.3.4.2.2</t>
  </si>
  <si>
    <t>1.2.3.4.3.1</t>
  </si>
  <si>
    <t>Погорелов А.В.</t>
  </si>
  <si>
    <t>Смирнова ИМ., Смирнов В.А.</t>
  </si>
  <si>
    <t>Шарыгин И.Ф.</t>
  </si>
  <si>
    <t>Информатика (учебный предмет)</t>
  </si>
  <si>
    <t>Босова Л.Л., Босова А.Ю.</t>
  </si>
  <si>
    <t>Быкадоров Ю.А</t>
  </si>
  <si>
    <t>Семакин ИГ., Залогова Л. А, Русаков СВ., Шестакова Л.В.</t>
  </si>
  <si>
    <t>Геометрия, 7 класс</t>
  </si>
  <si>
    <t>Информатика: учебник для 5 класса</t>
  </si>
  <si>
    <t>Информатика: учебник для 6 класса</t>
  </si>
  <si>
    <t>Информатика: учебник для 7 класса</t>
  </si>
  <si>
    <t>Информатика: учебник для 8 класса</t>
  </si>
  <si>
    <t>Информатика: учебник для 9 класса</t>
  </si>
  <si>
    <t>Информатика и ИКТ</t>
  </si>
  <si>
    <t>7 - 9</t>
  </si>
  <si>
    <t>1.2.3.4.3.2</t>
  </si>
  <si>
    <t>1.2.3.4.3.3</t>
  </si>
  <si>
    <t>1.2.3.4.4.1</t>
  </si>
  <si>
    <t>1.2.3.4.4.2</t>
  </si>
  <si>
    <t>1.2.3.4.4.3</t>
  </si>
  <si>
    <t>1.2.4.</t>
  </si>
  <si>
    <t>1.2.4.1</t>
  </si>
  <si>
    <t>1.2.4.1.1.1</t>
  </si>
  <si>
    <t>1.2.4.1.1.2</t>
  </si>
  <si>
    <t>1.2.4.1.1.3</t>
  </si>
  <si>
    <t>1.2.4.1.2.1</t>
  </si>
  <si>
    <t>1.2.4.1.2.2</t>
  </si>
  <si>
    <t>Семакин И.Г., Залогова Л.А., Русаков СВ., Шестакова Л.В.</t>
  </si>
  <si>
    <t>Угринович Н.Д.</t>
  </si>
  <si>
    <t>Естественнонаучные предметы (предметная область)</t>
  </si>
  <si>
    <t>Физика (учебный предмет)</t>
  </si>
  <si>
    <t>Белага В.В., Ломаченков И.А., Панебратцев Ю.А.</t>
  </si>
  <si>
    <t>Белага В.В., Ломаченков И. А., Панебратцев Ю.А.</t>
  </si>
  <si>
    <t>Генденштейн Л.Э., Кайдалов А.Б.под ред.Орлова В. А., Ройзена И.И.</t>
  </si>
  <si>
    <t>Генденштейн Л.Э., Кайдалов А.Б. / под ред. Орлова В. А., Ройзена И.И.</t>
  </si>
  <si>
    <t>Физика</t>
  </si>
  <si>
    <t>1.2.4.1.2.3</t>
  </si>
  <si>
    <t>1.2.4.1.3.1</t>
  </si>
  <si>
    <t>1.2.4.1.3.2</t>
  </si>
  <si>
    <t>1.2.4.1.3.3</t>
  </si>
  <si>
    <t>1.2.4.1.4.1</t>
  </si>
  <si>
    <t>1.2.4.1.4.2</t>
  </si>
  <si>
    <t>1.2.4.1.4.3</t>
  </si>
  <si>
    <t>1.2.4.1.5.1</t>
  </si>
  <si>
    <t>1.2.4.1.5.2</t>
  </si>
  <si>
    <t>1.2.4.1.5.3</t>
  </si>
  <si>
    <t>1.2.4.1.6.1</t>
  </si>
  <si>
    <t>1.2.4.1.6.2</t>
  </si>
  <si>
    <t>1.2.4.1.6.3</t>
  </si>
  <si>
    <t>1.2.4.1.7.1</t>
  </si>
  <si>
    <t>Генденштейн Л.Э., Кайдалов А.Б. / под ред. Орлова В.А., Ройзена И.И.</t>
  </si>
  <si>
    <t>Грачёв А.В., Погожев В.А., Селиверстов А.В.</t>
  </si>
  <si>
    <t>Грачёв А.В., Погожев В.А., Вишнякова Е.А.</t>
  </si>
  <si>
    <t>Грачёв А.В., Погожев В.А., Боков П.Ю.</t>
  </si>
  <si>
    <t>Кабардин О.Ф.</t>
  </si>
  <si>
    <t>Кривченко И.В.</t>
  </si>
  <si>
    <t>Кривченко И.В., Пентин А Ю.</t>
  </si>
  <si>
    <t>Перышкин А.В.</t>
  </si>
  <si>
    <t>Перышкин А.В., Гутник Е.М.</t>
  </si>
  <si>
    <t>Пурышева Н.С., Важеевская Н.Е.</t>
  </si>
  <si>
    <t>Физика. 7 класс</t>
  </si>
  <si>
    <t>Физика. 8 класс</t>
  </si>
  <si>
    <t>Физика. 9 класс</t>
  </si>
  <si>
    <t>Физика: учебник для 7 класса</t>
  </si>
  <si>
    <t>Физика: учебник для 8 класса</t>
  </si>
  <si>
    <t>Физика: учебник для 9 класса</t>
  </si>
  <si>
    <t>1.2.4.1.7.2</t>
  </si>
  <si>
    <t>1.2.4.1.7.3</t>
  </si>
  <si>
    <t>1.2.4.1.8.1</t>
  </si>
  <si>
    <t>1.2.4.1.8.2</t>
  </si>
  <si>
    <t>1.2.4.1.8.3</t>
  </si>
  <si>
    <t>1.2.4.2</t>
  </si>
  <si>
    <t>1.2.4.2.1.1</t>
  </si>
  <si>
    <t>1.2.4.2.1.2</t>
  </si>
  <si>
    <t>1.2.4.2.1.3</t>
  </si>
  <si>
    <t>1.2.4.2.2.1</t>
  </si>
  <si>
    <t>1.2.4.2.2.2</t>
  </si>
  <si>
    <t>1.2.4.2.2.3</t>
  </si>
  <si>
    <t>1.2.4.2.2.4</t>
  </si>
  <si>
    <t>1.2.4.2.2.5</t>
  </si>
  <si>
    <t>Пурышева НС, Важеевская НЕ.</t>
  </si>
  <si>
    <t>Пурышева НС, Важеевская НЕ., Чаругин В.М.</t>
  </si>
  <si>
    <t>Хижнякова Л.С., Синявина А. А.</t>
  </si>
  <si>
    <t>Хижнякова Л.С., Синявина А.А.</t>
  </si>
  <si>
    <t>Хижнякова Л.С, Синявина А.А.</t>
  </si>
  <si>
    <t>Биология (учебный предмет)</t>
  </si>
  <si>
    <t>Викторов В.П., Никишов А.И.</t>
  </si>
  <si>
    <t>Никишов А.И., Шарова ИХ.</t>
  </si>
  <si>
    <t>Никишов А.И., Богданов Н.А.</t>
  </si>
  <si>
    <t>Пасечник ВВ.</t>
  </si>
  <si>
    <t>Пасечник В.В.</t>
  </si>
  <si>
    <t>Латюшин В.В., Шапкин В. А.</t>
  </si>
  <si>
    <t>Колесов Д.В. Маш Р.Д., Беляев И.Н.</t>
  </si>
  <si>
    <t>Пасечник В.В., Каменский А.А., Криксунов Е.А. и др.</t>
  </si>
  <si>
    <t>Биология. Растения. Бактерии. Грибы и лишайники</t>
  </si>
  <si>
    <t>Биология. Животные</t>
  </si>
  <si>
    <t>Биология. Человек и его здоровье</t>
  </si>
  <si>
    <t>Биология</t>
  </si>
  <si>
    <t>Гуманитарный издательский центр «ВЛАДОС»</t>
  </si>
  <si>
    <t>1.2.4.2.3.1</t>
  </si>
  <si>
    <t>1.2.4.2.3.2</t>
  </si>
  <si>
    <t>1.2.4.2.3.3</t>
  </si>
  <si>
    <t>1.2.4.2.3.4</t>
  </si>
  <si>
    <t>1.2.4.2.4.1</t>
  </si>
  <si>
    <t>1.2.4.2.4.2</t>
  </si>
  <si>
    <t>1.2.4.2.4.3</t>
  </si>
  <si>
    <t>Пасечник В.В., Суматохин СВ., Калинова Г.С. и др. / Под ред. Пасечника В.В.</t>
  </si>
  <si>
    <t>Пасечник В.В., Суматохин СВ., Калинова Г.С. / Под ред. Пасечника В.В.</t>
  </si>
  <si>
    <t>Пасечник В.В., Каменский А.А., Швецов Г.Г. / Под ред. Пасечника В.В.</t>
  </si>
  <si>
    <t>Пасечник В.В., Каменский А.А., Швецов Г.Г.и др. / Под ред. Пасечника В.В.</t>
  </si>
  <si>
    <t>Плешаков А.А., Введенский Э.Л.</t>
  </si>
  <si>
    <t>Исаева ТА., Романова Н.И.</t>
  </si>
  <si>
    <t>Тихонова Е.Т., Романова Н.И,</t>
  </si>
  <si>
    <t>Биология. Введение в биологию</t>
  </si>
  <si>
    <t>5 - 6</t>
  </si>
  <si>
    <t>1.2.4.2.4.4</t>
  </si>
  <si>
    <t>1.2.4.2.4.5</t>
  </si>
  <si>
    <t>1.2.4.2.5.1</t>
  </si>
  <si>
    <t>1.2.4.2.5.2</t>
  </si>
  <si>
    <t>1.2.4.2.5.3</t>
  </si>
  <si>
    <t>1.2.4.2.5.4</t>
  </si>
  <si>
    <t>1.2.4.2.5.5</t>
  </si>
  <si>
    <t>1.2.4.2.6.1</t>
  </si>
  <si>
    <t>1.2.4.2.6.2</t>
  </si>
  <si>
    <t>1.2.4.2.6.3</t>
  </si>
  <si>
    <t>Жемчугова МБ., Романова Н.И.</t>
  </si>
  <si>
    <t>Данилов СБ., Романова Н.И., Владимирская А.И.</t>
  </si>
  <si>
    <t>Плешаков А.А., Сонин Н.И.</t>
  </si>
  <si>
    <t>Сонин Н.И., Сонина В.И.</t>
  </si>
  <si>
    <t>Сонин Н.И., Захаров В.Б.</t>
  </si>
  <si>
    <t>Сапин М.Р., Сонин Н.И.</t>
  </si>
  <si>
    <t>Пономарёва И.Н., Николаев И.В., Корнилова О. А. / Под ред. Пономарёвой И.Н.</t>
  </si>
  <si>
    <r>
      <t xml:space="preserve">Пономарёва И.Н., Корнилова О. А, Кучменко </t>
    </r>
    <r>
      <rPr>
        <sz val="10"/>
        <rFont val="Times New Roman"/>
        <family val="1"/>
        <charset val="204"/>
      </rPr>
      <t xml:space="preserve">B.C. </t>
    </r>
    <r>
      <rPr>
        <sz val="10"/>
        <rFont val="Times New Roman"/>
        <family val="1"/>
        <charset val="204"/>
      </rPr>
      <t>/ Под ред. Пономарёвой И.Н.</t>
    </r>
  </si>
  <si>
    <r>
      <t xml:space="preserve">Константинов В.М., Бабенко В.Г., Кучменко </t>
    </r>
    <r>
      <rPr>
        <sz val="10"/>
        <rFont val="Times New Roman"/>
        <family val="1"/>
        <charset val="204"/>
      </rPr>
      <t xml:space="preserve">B.C. </t>
    </r>
    <r>
      <rPr>
        <sz val="10"/>
        <rFont val="Times New Roman"/>
        <family val="1"/>
        <charset val="204"/>
      </rPr>
      <t>/ Под ред. Константинова В.М.</t>
    </r>
  </si>
  <si>
    <t>Биология. 5 класс</t>
  </si>
  <si>
    <t>Биология. 6 класс</t>
  </si>
  <si>
    <t>Биология. 7 класс</t>
  </si>
  <si>
    <t>1.2.4.2.6.4</t>
  </si>
  <si>
    <t>1.2.4.2.6.5</t>
  </si>
  <si>
    <t>1.2.4.2.7.1</t>
  </si>
  <si>
    <t>1.2.4.2.7.2</t>
  </si>
  <si>
    <t>1.2.4.2.7.3</t>
  </si>
  <si>
    <t>1.2.4.2.7.4</t>
  </si>
  <si>
    <t>1.2.4.2.7.5</t>
  </si>
  <si>
    <t>1.2.4.2.8.1</t>
  </si>
  <si>
    <t>1.2.4.2.8.2</t>
  </si>
  <si>
    <t>Драгомилов А.Г., Маш Р.Д.</t>
  </si>
  <si>
    <t>Пономарёва И.Н., Корнилова О.А., Чернова Н.М. / Под ред. Пономарёвой И.Н.</t>
  </si>
  <si>
    <t>Лапшина В.И., Рокотова Д.И.</t>
  </si>
  <si>
    <r>
      <t xml:space="preserve">Шереметьева </t>
    </r>
    <r>
      <rPr>
        <sz val="10"/>
        <rFont val="Times New Roman"/>
        <family val="1"/>
        <charset val="204"/>
      </rPr>
      <t xml:space="preserve">A.M., </t>
    </r>
    <r>
      <rPr>
        <sz val="10"/>
        <rFont val="Times New Roman"/>
        <family val="1"/>
        <charset val="204"/>
      </rPr>
      <t>Рокотова Д.И.</t>
    </r>
  </si>
  <si>
    <r>
      <t xml:space="preserve">Дубынин В. А., Шереметьева </t>
    </r>
    <r>
      <rPr>
        <sz val="10"/>
        <rFont val="Times New Roman"/>
        <family val="1"/>
        <charset val="204"/>
      </rPr>
      <t xml:space="preserve">A.M., </t>
    </r>
    <r>
      <rPr>
        <sz val="10"/>
        <rFont val="Times New Roman"/>
        <family val="1"/>
        <charset val="204"/>
      </rPr>
      <t>Рокотова Д.И.</t>
    </r>
  </si>
  <si>
    <t>Сивоглазов В.И., Плешаков А. А.</t>
  </si>
  <si>
    <t>Сивоглазов В.И.</t>
  </si>
  <si>
    <t>Биология. 8 класс</t>
  </si>
  <si>
    <t>Биология. 9 класс</t>
  </si>
  <si>
    <t>Биология (в 2-х частях)</t>
  </si>
  <si>
    <t>1.2.4.2.8.3</t>
  </si>
  <si>
    <t>1.2.4.2.8.4</t>
  </si>
  <si>
    <t>1.2.4.2.8.5</t>
  </si>
  <si>
    <t>1.2.4.2.9.1</t>
  </si>
  <si>
    <t>1.2.4.2.9.2</t>
  </si>
  <si>
    <t>1.2.4.2.9.3</t>
  </si>
  <si>
    <t>1.2.4.2.9.4</t>
  </si>
  <si>
    <t>1.2.4.2.9.5</t>
  </si>
  <si>
    <t>1.2.4.2.10.1</t>
  </si>
  <si>
    <t>1.2.4.2.10.2</t>
  </si>
  <si>
    <t>1.2.4.2.10.3</t>
  </si>
  <si>
    <t>1.2.4.2.10.4</t>
  </si>
  <si>
    <t>1.2.4.2.10.5</t>
  </si>
  <si>
    <t>Сивоглазов В.И., Захаров В.Б.</t>
  </si>
  <si>
    <t>Сивоглазов В.И., Сапин М.Р., Каменский А. А.</t>
  </si>
  <si>
    <t>Захаров В.Б., Сивоглазов В.И., Мамонтов С.Г., Агафонова И.Б.</t>
  </si>
  <si>
    <t>Сонин Н.И., Плешаков А. А.</t>
  </si>
  <si>
    <t>Сонин Н.И.</t>
  </si>
  <si>
    <t>Захаров В.Б., Сонин Н.И.</t>
  </si>
  <si>
    <t>Сонин Н.И., Сапин М.Р.</t>
  </si>
  <si>
    <t>Мамонтов С.Г., Захаров В.Б., Агафонова И.Б. и др.</t>
  </si>
  <si>
    <t>Сухова Т.С., Строганов В.И.</t>
  </si>
  <si>
    <t>Сухова Т.С., Дмитриева Т. А.</t>
  </si>
  <si>
    <t>Сухова Т.С, Сарычева Н.Ю., Шаталова СП., Дмитриева Т. А.</t>
  </si>
  <si>
    <t>1.2.4.2.11.1</t>
  </si>
  <si>
    <t>1.2.4.2.11.2</t>
  </si>
  <si>
    <t>1.2.4.2.11.3</t>
  </si>
  <si>
    <t>1.2.4.2.1 1.4</t>
  </si>
  <si>
    <t>1.2.4.2.12.1</t>
  </si>
  <si>
    <t>1.2.4.2.12.2</t>
  </si>
  <si>
    <t>1.2.4.2.12.3</t>
  </si>
  <si>
    <t>1.2.4.2.12.4</t>
  </si>
  <si>
    <t>1.2.4.2.12.5</t>
  </si>
  <si>
    <t>1.2.4.2.13.6</t>
  </si>
  <si>
    <r>
      <t xml:space="preserve">Сухорукова Л.Н., Кучменко </t>
    </r>
    <r>
      <rPr>
        <sz val="10"/>
        <rFont val="Times New Roman"/>
        <family val="1"/>
        <charset val="204"/>
      </rPr>
      <t xml:space="preserve">B.C., </t>
    </r>
    <r>
      <rPr>
        <sz val="10"/>
        <rFont val="Times New Roman"/>
        <family val="1"/>
        <charset val="204"/>
      </rPr>
      <t>Колесникова И.Я.</t>
    </r>
  </si>
  <si>
    <r>
      <t xml:space="preserve">Сухорукова Л.Н., Кучменко </t>
    </r>
    <r>
      <rPr>
        <sz val="10"/>
        <rFont val="Times New Roman"/>
        <family val="1"/>
        <charset val="204"/>
      </rPr>
      <t xml:space="preserve">B.C., </t>
    </r>
    <r>
      <rPr>
        <sz val="10"/>
        <rFont val="Times New Roman"/>
        <family val="1"/>
        <charset val="204"/>
      </rPr>
      <t>Цехмистренко Т.А.</t>
    </r>
  </si>
  <si>
    <r>
      <t xml:space="preserve">Сухорукова Л.Н., Кучменко </t>
    </r>
    <r>
      <rPr>
        <sz val="10"/>
        <rFont val="Times New Roman"/>
        <family val="1"/>
        <charset val="204"/>
      </rPr>
      <t>B.C.</t>
    </r>
  </si>
  <si>
    <t>Суматохин СВ., Радионов В.Н.</t>
  </si>
  <si>
    <t>Беркинблит МБ., Глаголев СМ., Малеева Ю. В., Чуб ВВ.</t>
  </si>
  <si>
    <t>Беркинблит М.Б., Глаголев СМ., Чуб ВВ.</t>
  </si>
  <si>
    <t>Беркинблит М.Б., Мартьянов А.А., Парнес Е.Я., Тарасова О.С, Чуб ВВ.</t>
  </si>
  <si>
    <t>Беркинблит МБ., Глаголев СМ., Волкова П. А.</t>
  </si>
  <si>
    <t>Сухова Т.С, Строганов В.И.</t>
  </si>
  <si>
    <t>Биология: учебник для 5 класса</t>
  </si>
  <si>
    <t>Биология: учебник для 6 класса</t>
  </si>
  <si>
    <t>Биология: учебник для 7 класса в 2-х частях</t>
  </si>
  <si>
    <t>Биология: учебник для 8 класса в 2-х частях</t>
  </si>
  <si>
    <t>Биология: учебник для 9 класса</t>
  </si>
  <si>
    <t>Биология. 5-6 классы</t>
  </si>
  <si>
    <t>1.2.4.2.13.7</t>
  </si>
  <si>
    <t>1.2.4.2.13.8</t>
  </si>
  <si>
    <t>1.2.4.2.13.9</t>
  </si>
  <si>
    <t>1.2.4.3</t>
  </si>
  <si>
    <t>1.2.4.3.1.1</t>
  </si>
  <si>
    <t>1.2.4.3.1.2</t>
  </si>
  <si>
    <t>1.2.4.3.1.3</t>
  </si>
  <si>
    <t>1.2.4.3.2.1</t>
  </si>
  <si>
    <t>1.2.4.3.2.2</t>
  </si>
  <si>
    <t>1.2.4.3.3.1</t>
  </si>
  <si>
    <r>
      <t xml:space="preserve">Пономарёва И.Н., Корнилова О.А., Кучменко </t>
    </r>
    <r>
      <rPr>
        <sz val="10"/>
        <rFont val="Times New Roman"/>
        <family val="1"/>
        <charset val="204"/>
      </rPr>
      <t xml:space="preserve">B.C. </t>
    </r>
    <r>
      <rPr>
        <sz val="10"/>
        <rFont val="Times New Roman"/>
        <family val="1"/>
        <charset val="204"/>
      </rPr>
      <t>/ Под ред. Пономарёвой И.Н.</t>
    </r>
  </si>
  <si>
    <t>Химия (учебный предмет)</t>
  </si>
  <si>
    <t>Габриелян О.С, Остроумов И.Г., Ахлебинин А.К.</t>
  </si>
  <si>
    <t>Габриелян О.С.</t>
  </si>
  <si>
    <t>Габриелян О.С, Сивоглазов В.И., Сладков С.А.</t>
  </si>
  <si>
    <t>Еремин В.В., Кузьменко Н.Е., Дроздов А.А. и др.</t>
  </si>
  <si>
    <t>Еремин В.В., Кузьменко Н.Е., Дроздов А. А. и др.</t>
  </si>
  <si>
    <t>Жилин Д.М.</t>
  </si>
  <si>
    <t>Химия. Вводный курс</t>
  </si>
  <si>
    <t>Химия</t>
  </si>
  <si>
    <t>Химия: учебник для 8 класса</t>
  </si>
  <si>
    <t>1.2.4.3.3.2</t>
  </si>
  <si>
    <t>1.2.4.3.4.1</t>
  </si>
  <si>
    <t>1.2.4.3.4.2</t>
  </si>
  <si>
    <t>1.2.4.3.5.1</t>
  </si>
  <si>
    <t>1.2.4.3.5.2</t>
  </si>
  <si>
    <t>1.2.4.3.6.1</t>
  </si>
  <si>
    <t>1.2.4.3.6.2</t>
  </si>
  <si>
    <t>1.2.4.3.7.1</t>
  </si>
  <si>
    <t>1.2.4.3.7.2</t>
  </si>
  <si>
    <t>1.2.5.</t>
  </si>
  <si>
    <t>1.2.5.1</t>
  </si>
  <si>
    <t>1.2.5.1.1.1</t>
  </si>
  <si>
    <t>1.2.5.1.1.2</t>
  </si>
  <si>
    <t>Журин А. А.</t>
  </si>
  <si>
    <t>Кузнецова Н.Е., Титова И.М., Гара Н.Н.</t>
  </si>
  <si>
    <t>Кузнецова НЕ., Титова ИМ., Гара Н.Н.</t>
  </si>
  <si>
    <t>Оржековский П. А., Мещерякова Л.М., Шалашова М.М.</t>
  </si>
  <si>
    <t>Оржековский П.А., Мещерякова Л.М., Шалашова М.М.</t>
  </si>
  <si>
    <t>Рудзитис Г. Е., Фельдман Ф.Г.</t>
  </si>
  <si>
    <t>Рудзитис Г.Е., Фельдман Ф.Г.</t>
  </si>
  <si>
    <t>Горяева НА., Островская О.В. / Под ред. Неменского Б.М.</t>
  </si>
  <si>
    <t>Неменская Л.А. / Под ред. Неменского Б.М.</t>
  </si>
  <si>
    <t>Химия: учебник для 9 класса, в 2-х ч.</t>
  </si>
  <si>
    <t>Химия. 8 класс</t>
  </si>
  <si>
    <t>Химия. 9 класс</t>
  </si>
  <si>
    <t>1.2.5.1.1.3</t>
  </si>
  <si>
    <t>1.2.5.1.1.4</t>
  </si>
  <si>
    <t>1.2.5.1.2.1</t>
  </si>
  <si>
    <t>1.2.5.1.2.2</t>
  </si>
  <si>
    <t>1.2.5.1.2.3</t>
  </si>
  <si>
    <t>1.2.5.1.2.4</t>
  </si>
  <si>
    <t>1.2.5.1.3.1</t>
  </si>
  <si>
    <t>1.2.5.1.3.2</t>
  </si>
  <si>
    <t>1.2.5.1.3.3</t>
  </si>
  <si>
    <t>1.2.5.1.3.4</t>
  </si>
  <si>
    <t>1.2.5.1.3.5</t>
  </si>
  <si>
    <t>Питерских А.С, Гуров Г.Е. / Под ред. Неменского Б.М.</t>
  </si>
  <si>
    <t>Питерских А.С. / Под ред. Неменского Б.М.</t>
  </si>
  <si>
    <t>Ермолинская Е.А., Медкова Е.С., Савенкова Л.Г.</t>
  </si>
  <si>
    <t>Ермолинская Е.А., Медкова Е. С, Савенкова Л.Г.</t>
  </si>
  <si>
    <t>Ломов СП., Игнатьев С.Е., Кармазина М.В.</t>
  </si>
  <si>
    <t>Ломов СП., Игнатьев С.Е., Каомазина М.В.</t>
  </si>
  <si>
    <t>Ломов СП., Игнатьев С.Е.,</t>
  </si>
  <si>
    <t>Изобразительное искусство. 5 класс</t>
  </si>
  <si>
    <t>Изобразительное искусство. 6 класс</t>
  </si>
  <si>
    <t>Изобразительное искусство. 7 класс</t>
  </si>
  <si>
    <t>Изобразительное искусство. 8 класс</t>
  </si>
  <si>
    <t>Искусство. Изобразительное искусство ( в 2 частях)</t>
  </si>
  <si>
    <t>Искусство. Изобразительное искусство (в 2 частях)</t>
  </si>
  <si>
    <t>Искусство. Изобразительное искусство</t>
  </si>
  <si>
    <t>1.2.5.1.4.1</t>
  </si>
  <si>
    <t>1.2.5.1.4.2</t>
  </si>
  <si>
    <t>1.2.5.1.5.1</t>
  </si>
  <si>
    <t>1.2.5.1.5.2</t>
  </si>
  <si>
    <t>1.2.5.1.5.3</t>
  </si>
  <si>
    <t>1.2.5.1.5.4</t>
  </si>
  <si>
    <t>1.2.5.2</t>
  </si>
  <si>
    <t>1.2.5.2.1.1</t>
  </si>
  <si>
    <t>1.2.5.2.1.2</t>
  </si>
  <si>
    <t>1.2.5.2.1.3</t>
  </si>
  <si>
    <t>Савенкова Л.Г., Ермолинская Е.А., Селиванов Н.Л., Селиванова Т.В., Павлова Г.В. / Под ред. Савенковой Л.Г.</t>
  </si>
  <si>
    <t>Шпикалова Т.Я., Ершова Л.В., Поровская Г.А. и др.</t>
  </si>
  <si>
    <t>Шпикалова Т.Я., Ершова Л.В., Поровская Г. А. и др.</t>
  </si>
  <si>
    <t>Кошмина И.В.</t>
  </si>
  <si>
    <t>1.2.5.2.2.1</t>
  </si>
  <si>
    <t>1.2.5.2.2.2</t>
  </si>
  <si>
    <t>1.2.5.2.2.3</t>
  </si>
  <si>
    <t>1.2.5.2.2.4</t>
  </si>
  <si>
    <t>1.2.5.2.2.5</t>
  </si>
  <si>
    <t>1.2.5.2.3.1</t>
  </si>
  <si>
    <t>1.2.5.2.3.2</t>
  </si>
  <si>
    <t>1.2.5.2.3.3</t>
  </si>
  <si>
    <t>1.2.5.2.4.1</t>
  </si>
  <si>
    <t>1.2.5.2.4.2</t>
  </si>
  <si>
    <t>1.2.5.2.4.3</t>
  </si>
  <si>
    <t>1.2.6.</t>
  </si>
  <si>
    <t>1.2.6.1.1.1</t>
  </si>
  <si>
    <t>1.2.6.1.1.2</t>
  </si>
  <si>
    <t>1.2.6.1.1.3</t>
  </si>
  <si>
    <t>Науменко Т.И., Алеев ВВ.</t>
  </si>
  <si>
    <t>Науменко Т.И., Алеев В.В.</t>
  </si>
  <si>
    <t>Науменко Т.Н., Алеев В.В.</t>
  </si>
  <si>
    <t>Сергеева Г.П., Критская Е.Д.</t>
  </si>
  <si>
    <t>Технология (предметная область)</t>
  </si>
  <si>
    <t>Под ред. Казакевича В.М, Молевой Г.А.</t>
  </si>
  <si>
    <t>Под ред. Казакевича В.М., Молевой Г.А.</t>
  </si>
  <si>
    <t>Под редакцией Казакевича В.М., Молевой Г.А.</t>
  </si>
  <si>
    <t>Искусство. Музыка</t>
  </si>
  <si>
    <t>Музыка. 5 класс</t>
  </si>
  <si>
    <t>Музыка. 6 класс</t>
  </si>
  <si>
    <t>Музыка. 7 класс</t>
  </si>
  <si>
    <t>Технология. Технический труд</t>
  </si>
  <si>
    <t>1.2.6.1.1.4</t>
  </si>
  <si>
    <t>1.2.6.1.2.1</t>
  </si>
  <si>
    <t>1.2.6.1.2.2</t>
  </si>
  <si>
    <t>1.2.6.1.2.3</t>
  </si>
  <si>
    <t>1.2.6.1.2.4</t>
  </si>
  <si>
    <t>1.2.6.1.3.1</t>
  </si>
  <si>
    <t>1.2.6.1.3.2</t>
  </si>
  <si>
    <t>1.2.6.1.3.3</t>
  </si>
  <si>
    <t>1.2.6.1.4.1</t>
  </si>
  <si>
    <t>1.2.6.1.4.2</t>
  </si>
  <si>
    <t>Под редакцией Казакевича В.М., Молевой Г. А.</t>
  </si>
  <si>
    <t>Кожина О.А., Кудакова Е.Н., Маркуцкая С.Э.</t>
  </si>
  <si>
    <t>Кожина О. А., Кулакова Е.Н., Маркуцкая С.Э.</t>
  </si>
  <si>
    <t>Кожина О.А., Кулакова Е.Н., Маркуцкая С.Э.</t>
  </si>
  <si>
    <t>Сасова И.А., Павлова МБ., Гуревич М.И., Дж. Питт. / Под ред. Сасовой И. А.</t>
  </si>
  <si>
    <t>Сасова И.А., Павлова МБ., Гуревич М.И. / Под ред. Сасовой И.А.</t>
  </si>
  <si>
    <t>Технология.Обслуживающий труд</t>
  </si>
  <si>
    <t>Технология. 5 класс</t>
  </si>
  <si>
    <t>Технология. Технологии ведения дома. 6 класс</t>
  </si>
  <si>
    <t>1.2.6.1.4.3</t>
  </si>
  <si>
    <t>1.2.6.1.4.4</t>
  </si>
  <si>
    <t>1.2.6.1.4.5</t>
  </si>
  <si>
    <t>1.2.6.1.4.6</t>
  </si>
  <si>
    <t>1.2.6.1.5.1</t>
  </si>
  <si>
    <t>1.2.6.1.5.2</t>
  </si>
  <si>
    <t>1.2.6.1.5.3</t>
  </si>
  <si>
    <t>Сасова И. А., Гуревич М.И., Павлова М.Б. / Под ред. Сасовой И. А.</t>
  </si>
  <si>
    <t>Сасова И. А., Павлова М.Б., Шарутина А.Ю., Гуревич М.И. / Под ред. Сасовой И.А.</t>
  </si>
  <si>
    <t>Сасова И. А., Гуревич М.И., Павлова М.Б. / Под ред. Сасовой И.А.</t>
  </si>
  <si>
    <r>
      <t xml:space="preserve">Сасова И.А., Леонтьев А.В., Капустин </t>
    </r>
    <r>
      <rPr>
        <sz val="10"/>
        <rFont val="Times New Roman"/>
        <family val="1"/>
        <charset val="204"/>
      </rPr>
      <t xml:space="preserve">B.C. </t>
    </r>
    <r>
      <rPr>
        <sz val="10"/>
        <rFont val="Times New Roman"/>
        <family val="1"/>
        <charset val="204"/>
      </rPr>
      <t>/ Под ред. Сасовой И.А.</t>
    </r>
  </si>
  <si>
    <t>Синица Н.В., Самородский П.С., Симоненко В.Д., Яковенко О.В.</t>
  </si>
  <si>
    <t>Синица Н.В., Самородский П.С., Симоненко В Д., Яковенко О.В.</t>
  </si>
  <si>
    <t>Технология. Индустриальные технологии. 6 класс</t>
  </si>
  <si>
    <t>Технология. Технологии ведения дома. 7 класс</t>
  </si>
  <si>
    <t>Технология. Индустриальные технологии. 7 класс</t>
  </si>
  <si>
    <t>Технология. 8 класс</t>
  </si>
  <si>
    <t>Технология. 6 класс</t>
  </si>
  <si>
    <t>Технология. 7 класс</t>
  </si>
  <si>
    <t>1.2.6.1.5.4</t>
  </si>
  <si>
    <t>1.2.6.1.6.1</t>
  </si>
  <si>
    <t>1.2.6.1.6.2</t>
  </si>
  <si>
    <t>1.2.6.1.6.3</t>
  </si>
  <si>
    <t>1.2.6.1.6.4</t>
  </si>
  <si>
    <t>1.2.6.1.6.5</t>
  </si>
  <si>
    <t>1.2.6.1.6.6</t>
  </si>
  <si>
    <t>1.2.6.1.6.7</t>
  </si>
  <si>
    <t>1.2.7.</t>
  </si>
  <si>
    <t>1.2.7.1</t>
  </si>
  <si>
    <t>Матяш Н.В., Электов А.А., Симоненко В.Д., Гончаров Б.А., Елисеева Е.В., Богатырёв А.Н., Очинин О.П.</t>
  </si>
  <si>
    <t>Синица Н.В., Симоненко В.Д.</t>
  </si>
  <si>
    <t>Тищенко А.Т., Симоненко В.Д.</t>
  </si>
  <si>
    <r>
      <t xml:space="preserve">Тищенко </t>
    </r>
    <r>
      <rPr>
        <sz val="10"/>
        <rFont val="Times New Roman"/>
        <family val="1"/>
        <charset val="204"/>
      </rPr>
      <t xml:space="preserve">AT., </t>
    </r>
    <r>
      <rPr>
        <sz val="10"/>
        <rFont val="Times New Roman"/>
        <family val="1"/>
        <charset val="204"/>
      </rPr>
      <t>Симоненко В.Д.</t>
    </r>
  </si>
  <si>
    <t>Симоненко В.Д., Электов А.А., Гончаров Б.А., Очинин О.П., Елисеева Е.В., Богатырёв А.Н.</t>
  </si>
  <si>
    <t>Физическая культура (учебный предмет)</t>
  </si>
  <si>
    <t>Технология. Технологии ведения дома. 5 класс</t>
  </si>
  <si>
    <t>Технология. Индустриальные технологии. 5 класс</t>
  </si>
  <si>
    <t>1.2.7.1.1.1</t>
  </si>
  <si>
    <t>1.2.7.1.1.2</t>
  </si>
  <si>
    <t>1.2.7.1.2.1</t>
  </si>
  <si>
    <t>1.2.7.1.2.2</t>
  </si>
  <si>
    <t>1.2.7.1.3.1</t>
  </si>
  <si>
    <t>1.2.7.1.3.2</t>
  </si>
  <si>
    <t>1.2.7.1.3.3</t>
  </si>
  <si>
    <t>1.2.7.1.4.1</t>
  </si>
  <si>
    <t>1.2.7.1.4.2</t>
  </si>
  <si>
    <t>1.2.7.1.5.1</t>
  </si>
  <si>
    <t>1.2.7.1.5.2</t>
  </si>
  <si>
    <t>Гурьев СВ. / Под ред. Виленского М.Я.</t>
  </si>
  <si>
    <t>Виленский М.Я., Туревский И.М., Торочкова Т.Ю. и др. / Под ред. Виленского М.Я.</t>
  </si>
  <si>
    <t>ЛяхВ.И.</t>
  </si>
  <si>
    <t>Физическая культура. 5-7 классы</t>
  </si>
  <si>
    <t>Физическая культура. 8-9 классы</t>
  </si>
  <si>
    <t>5-7</t>
  </si>
  <si>
    <t>8-9</t>
  </si>
  <si>
    <t>6-7</t>
  </si>
  <si>
    <t>1.2.7.2</t>
  </si>
  <si>
    <t>1.2.7.2.1.1</t>
  </si>
  <si>
    <t>1.2.7.2.1.2</t>
  </si>
  <si>
    <t>1.2.7.2.2.1</t>
  </si>
  <si>
    <t>1.2.7.2.2.2</t>
  </si>
  <si>
    <t>1.2.7.2.2.3</t>
  </si>
  <si>
    <t>1.2.7.2.2.4</t>
  </si>
  <si>
    <t>1.2.7.2.2.5</t>
  </si>
  <si>
    <t>1.2.7.2.3.1</t>
  </si>
  <si>
    <t>1.2.7.2.3.2</t>
  </si>
  <si>
    <t>Основы безопасности жизнедеятельности (учебный предмет)</t>
  </si>
  <si>
    <t>Виноградова Н.Ф., Смирнов Д.В., Сидоренко Л.В., Таранин А.Б.</t>
  </si>
  <si>
    <t>Поляков ВВ., Кузнецов М.И., Марков В.В. и др.</t>
  </si>
  <si>
    <t>Маслов А.Г., Марков ВВ., Латчук В.Н. и др.</t>
  </si>
  <si>
    <t>Вангородский С.Н., Кузнецов М.И, Латчук В.Н. и др.</t>
  </si>
  <si>
    <t>Смирнов А.Т., Хренников Б.О. / Под ред. Смирнова А.Т.</t>
  </si>
  <si>
    <t>Основы безопасности жизнедеятельности. 5-6 классы</t>
  </si>
  <si>
    <t>Основы безопасности жизнедеятельности.7-9 классы</t>
  </si>
  <si>
    <t>Основы безопасности жизнедеятельности</t>
  </si>
  <si>
    <t>1.2.7.2.3.3</t>
  </si>
  <si>
    <t>1.2.7.2.3.4</t>
  </si>
  <si>
    <t>1.2.7.2.3.5</t>
  </si>
  <si>
    <t>1.2.7.2.4.1</t>
  </si>
  <si>
    <t>1.2.7.2.4.2</t>
  </si>
  <si>
    <t>1.2.7.2.4.3</t>
  </si>
  <si>
    <t>1.2.7.2.4.4</t>
  </si>
  <si>
    <t>Фролов МП., Шолох В П., Юрьева М.В., Мишин Б.И. / Под ред. Воробьёва ЮЛ.</t>
  </si>
  <si>
    <t>Фролов М.П., Шолох В.П., Юрьева М.В., Мишин Б.И. / Под ред. Воробьёва Ю.Л.</t>
  </si>
  <si>
    <t>Фролов М.П., Юрьева М.В., Шолох В.П., Корнейчук Ю.Ю., Мишин Б.И. / Под ред. Воробьёва Ю.Л.</t>
  </si>
  <si>
    <t>1.2.7.2.4.5</t>
  </si>
  <si>
    <t>1.3.1.</t>
  </si>
  <si>
    <t>1.3.1.1.</t>
  </si>
  <si>
    <t>1.3.1.1.1.1</t>
  </si>
  <si>
    <t>1.3.1.1.1.2</t>
  </si>
  <si>
    <t>1.3.1.1.1.3</t>
  </si>
  <si>
    <t>1.3.1.1.2.1</t>
  </si>
  <si>
    <t>1.3.1.1.2.2</t>
  </si>
  <si>
    <t>1.3.1.1.2.3</t>
  </si>
  <si>
    <t>Фролов М.П., Юрьева М.В., Шолох В.П., Мишин Б.И. / Под ред. Воробьёва Ю.Л.</t>
  </si>
  <si>
    <t>Русский язык и литература (базовый уровень) (учебный предмет)</t>
  </si>
  <si>
    <t>Власенков А.И., Рыбченкова Л.М.</t>
  </si>
  <si>
    <t>Лебедев Ю.В.</t>
  </si>
  <si>
    <t>Михайлов О.Н., Шайтанов И.О., Чалмаев В. А. и др. / Под ред. Журавлёва В.П.</t>
  </si>
  <si>
    <t>Воителева Т.М.</t>
  </si>
  <si>
    <t>Воителева Т.М</t>
  </si>
  <si>
    <t>Сухих И.Н</t>
  </si>
  <si>
    <t>Русский язык и литература. Русский язык (базовый уровень)</t>
  </si>
  <si>
    <t>Русский язык и литература. Литература (базовый уровень). В 2-х частях</t>
  </si>
  <si>
    <t>Русский язык и литература. Литература (базовый уровень). В 2 ч.</t>
  </si>
  <si>
    <t>10- 11</t>
  </si>
  <si>
    <t>10</t>
  </si>
  <si>
    <t>11</t>
  </si>
  <si>
    <t>1.3.1.1.2.4</t>
  </si>
  <si>
    <t>1.3.1.1.3.1</t>
  </si>
  <si>
    <t>1.3.1.1.3.2</t>
  </si>
  <si>
    <t>1.3.1.1.3.3</t>
  </si>
  <si>
    <t>1.3.1.1.4.1</t>
  </si>
  <si>
    <t>Гольцова Н.Г., Шамшин И.В., Мищерина М.А.</t>
  </si>
  <si>
    <t>Зинин С.А., Сахаров В.И.</t>
  </si>
  <si>
    <t>Зинин С.А., Чалмаев В. А.</t>
  </si>
  <si>
    <t>Гусарова И.В.</t>
  </si>
  <si>
    <t>Русский язык и литература. Русский язык. В 2 ч. (базовый уровень)</t>
  </si>
  <si>
    <t>Русский язык и литература. Литература. В 2 ч. (базовый уровень)</t>
  </si>
  <si>
    <t>Русский язык и литература. Русский язык. 10 класс: базовый и углублённый уровни</t>
  </si>
  <si>
    <t>10-11</t>
  </si>
  <si>
    <t>1.3.1.1.4.2</t>
  </si>
  <si>
    <t>1.3.1.1.4.3</t>
  </si>
  <si>
    <t>1.3.1.1.4.4</t>
  </si>
  <si>
    <t>1.3.1.1.5.1</t>
  </si>
  <si>
    <t>1.3.1.1.5.2</t>
  </si>
  <si>
    <t>1.3.1.1.6.1</t>
  </si>
  <si>
    <t>1.3.1.1.6.2</t>
  </si>
  <si>
    <t>1.3.1.1.6.3</t>
  </si>
  <si>
    <t>1.3.1.1.6.4</t>
  </si>
  <si>
    <t>1.3.1.2.</t>
  </si>
  <si>
    <t>Ланин Б. А., Устинова Л.Ю., Шамчикова В.М. / Под ред. ЛанинаБ.А.</t>
  </si>
  <si>
    <t>Ланин Б. А., Устинова Л.Ю., Шамчикова В.М. / Под ред. Ланина Б.А.</t>
  </si>
  <si>
    <t>Львова СИ., Львов В.В.</t>
  </si>
  <si>
    <t>Пахнова Т.М.</t>
  </si>
  <si>
    <t>Курдюмова Т.Ф. и др. / Под ред. Курдюмовой Т. Ф.</t>
  </si>
  <si>
    <t>Русский язык и литература. Русский язык. 11 класс: базовый и углублённый уровни</t>
  </si>
  <si>
    <t>Русский язык и литература. Литература. 10 класс: базовый и углублённый уровни</t>
  </si>
  <si>
    <t>Русский язык и литература. Литература. 11 класс: базовый и углублённый уровни</t>
  </si>
  <si>
    <t>Русский язык и литература. Литература (базовый уровень)</t>
  </si>
  <si>
    <t>Русский язык и литература. Литература (базовый уровень) (в 2 частях)</t>
  </si>
  <si>
    <t>Русский язык и литература (углубленный уровень) (учебный предмет)</t>
  </si>
  <si>
    <t>1.3.1.2.1.1</t>
  </si>
  <si>
    <t>1.3.1.2.1.2</t>
  </si>
  <si>
    <t>1.3.1.2.1.3</t>
  </si>
  <si>
    <t>1.3.2.</t>
  </si>
  <si>
    <t>1.3.2.1.</t>
  </si>
  <si>
    <t>1.3.2.1.1.1</t>
  </si>
  <si>
    <t>1.3.2.1.1.2</t>
  </si>
  <si>
    <t>1.3.2.1.2.1</t>
  </si>
  <si>
    <t>1.3.2.1.2.2</t>
  </si>
  <si>
    <t>1.3.2.1.3.1</t>
  </si>
  <si>
    <t>Бабайцева В. В.</t>
  </si>
  <si>
    <t>Архангельский АН. и др-</t>
  </si>
  <si>
    <t>Агеносов В.В. и др.</t>
  </si>
  <si>
    <t>Иностранный язык (предметная область)</t>
  </si>
  <si>
    <t>Иностранный язык (базовый уровень) (учебный предмет)</t>
  </si>
  <si>
    <t>Афанасьева О.В., Дули Д., Михеева И.В. и др.</t>
  </si>
  <si>
    <t>Вербицкая М.В., Маккинли С, Хастингс Б., Камине Д. Карр, Парсонс Д, Миндрул ОС. / Под ред. Вербицкой М.В.</t>
  </si>
  <si>
    <t>Русский язык и литература. Русский язык. Углубленный уровень</t>
  </si>
  <si>
    <t>Русский язык и литература. Литература. Углубленный уровень (в 2 частях)</t>
  </si>
  <si>
    <t>Английский язык. 10 класс (базовый уровень)</t>
  </si>
  <si>
    <t>Английский язык. 11 класс (базовый уровень)</t>
  </si>
  <si>
    <t>Английский язык (базовый уровень)</t>
  </si>
  <si>
    <t>Английский язык. 10 класс: базовый уровень</t>
  </si>
  <si>
    <t>1.3.2.1.3,2</t>
  </si>
  <si>
    <t>1.3.2.1.4.1</t>
  </si>
  <si>
    <t>1,3.2.1.4.2</t>
  </si>
  <si>
    <t>1.3.2.1.5.1</t>
  </si>
  <si>
    <t>1.3.2.1.5.2</t>
  </si>
  <si>
    <t>1.3.2.1.6.1</t>
  </si>
  <si>
    <t>1.3.2.1.7.1</t>
  </si>
  <si>
    <t>1.3.2.2.</t>
  </si>
  <si>
    <t>1.3.2.2.1.1</t>
  </si>
  <si>
    <t>1.3.2.2.1.2</t>
  </si>
  <si>
    <t>Вербицкая М.В., Камине Д. Карр, Парсонс Д., Миндрул О.С. / Под ред. Вербицкой М.В.</t>
  </si>
  <si>
    <t>Комарова Ю.А., Ларионова И.В., Араванис Р., Вассилакис Дж.</t>
  </si>
  <si>
    <t>Комарова Ю. А., Ларионова И.В., Араванис Р., Кокрейн С.</t>
  </si>
  <si>
    <t>Бим И.Л., Садомова Л.В., Лытаева М.А.</t>
  </si>
  <si>
    <t>Бим И.Л., Рыжова Л.И., Садомова Л.В. и др.</t>
  </si>
  <si>
    <r>
      <t xml:space="preserve">Григорьева Е.Я., Горбачева ЕЮ., Лисенко </t>
    </r>
    <r>
      <rPr>
        <sz val="10"/>
        <rFont val="Times New Roman"/>
        <family val="1"/>
        <charset val="204"/>
      </rPr>
      <t>MP.</t>
    </r>
  </si>
  <si>
    <t>Английский язык. 11 класс: базовый уровень</t>
  </si>
  <si>
    <t>Немецкий язык (базовый уровень)</t>
  </si>
  <si>
    <t>Французский язык (базовый уровень)</t>
  </si>
  <si>
    <t>Иностранный язык (углубленный уровень) (учебный предмет)</t>
  </si>
  <si>
    <t>Английский язык. 10 класс (углубленный уровень)</t>
  </si>
  <si>
    <t>Английский язык. 11 класс (углубленный уровень)</t>
  </si>
  <si>
    <t>10 - 11</t>
  </si>
  <si>
    <t>1.3.2.2.2.1</t>
  </si>
  <si>
    <t>1.3.2.2.2.2</t>
  </si>
  <si>
    <t>1.3.2.2.3.1</t>
  </si>
  <si>
    <t>1.3.2.2.3.2</t>
  </si>
  <si>
    <t>1.3.2.2.4.1</t>
  </si>
  <si>
    <t>1.3.2.2.4.2</t>
  </si>
  <si>
    <t>1.3.2.3.1.1</t>
  </si>
  <si>
    <t>1.3.2.3.1.2</t>
  </si>
  <si>
    <t>1.3.3.</t>
  </si>
  <si>
    <t>1.3.3.1.</t>
  </si>
  <si>
    <t>1.3.3.1.1.1</t>
  </si>
  <si>
    <t>Кондрашова Н. А., Костылева СВ.</t>
  </si>
  <si>
    <r>
      <t xml:space="preserve">Кондрашова НА., Костылева СВ., Гонсалес Сальгадо </t>
    </r>
    <r>
      <rPr>
        <sz val="10"/>
        <rFont val="Times New Roman"/>
        <family val="1"/>
        <charset val="204"/>
      </rPr>
      <t>A.M.</t>
    </r>
  </si>
  <si>
    <t>Бубнова Г.И., Тарасова А.Н., Лонэ Э.</t>
  </si>
  <si>
    <t>Бубнова Г.И., Тарасова А.Н.</t>
  </si>
  <si>
    <t>Дорофеева Н.С, Красова Г. А.</t>
  </si>
  <si>
    <t>Общественные науки (предметная область)</t>
  </si>
  <si>
    <t>История (базовый уровень) (учебный предмет)</t>
  </si>
  <si>
    <t>Борисов Н.С.</t>
  </si>
  <si>
    <t>Испанский язык (углубленный уровень)</t>
  </si>
  <si>
    <t>Французский язык. 10 класс (углублённый уровень)</t>
  </si>
  <si>
    <t>Французский язык. 11 класс (углублённый уровень)</t>
  </si>
  <si>
    <t>Итальянский язык. Второй иностранный язык. 10 класс: базовый уровень</t>
  </si>
  <si>
    <t>1.1.5.1.6.3</t>
  </si>
  <si>
    <t>1.1.5.1.6.4</t>
  </si>
  <si>
    <t>1.1.5.1.7.1</t>
  </si>
  <si>
    <t>1.1.5.1.7.2</t>
  </si>
  <si>
    <t>1.1.5.1.7.3</t>
  </si>
  <si>
    <t>1.1.5.1.7.4</t>
  </si>
  <si>
    <r>
      <t xml:space="preserve">Кузин </t>
    </r>
    <r>
      <rPr>
        <sz val="10"/>
        <rFont val="Times New Roman"/>
        <family val="1"/>
        <charset val="204"/>
      </rPr>
      <t xml:space="preserve">B.C., </t>
    </r>
    <r>
      <rPr>
        <sz val="10"/>
        <rFont val="Times New Roman"/>
        <family val="1"/>
        <charset val="204"/>
      </rPr>
      <t>Кубышкина Э.И.</t>
    </r>
  </si>
  <si>
    <r>
      <t xml:space="preserve">Кузин </t>
    </r>
    <r>
      <rPr>
        <sz val="10"/>
        <rFont val="Times New Roman"/>
        <family val="1"/>
        <charset val="204"/>
      </rPr>
      <t>B.C.</t>
    </r>
  </si>
  <si>
    <t>Неменская Л.А. / Под ред. Неменского Б.М,</t>
  </si>
  <si>
    <t>Коротеева Е.И. / Под ред. Неменского Б.М.</t>
  </si>
  <si>
    <t>Горяева НА., Неменская Л.А., Питерских А.С. и др. / Под ред. Неменского Б.М.</t>
  </si>
  <si>
    <t>Неменская Л. А. / Под ред. Неменского Б.М.</t>
  </si>
  <si>
    <t>Савенкова Л.Г., Ермолинская Е.А.</t>
  </si>
  <si>
    <t>Изобразительное искусство. 1 класс</t>
  </si>
  <si>
    <t>Изобразительное искусство. 2 класс</t>
  </si>
  <si>
    <t>Изобразительное искусство. 3 класс</t>
  </si>
  <si>
    <t>Изобразительное искусство. 4 класс</t>
  </si>
  <si>
    <t>1.1.5.1.8.1</t>
  </si>
  <si>
    <t>1.1.5.1.8.2</t>
  </si>
  <si>
    <t>1.1.5.1.8.3</t>
  </si>
  <si>
    <t>1.1.5.1.8.4</t>
  </si>
  <si>
    <t>1.1.5.1.9.1</t>
  </si>
  <si>
    <t>1.1.5.1.9.2</t>
  </si>
  <si>
    <t>1.1.5.1.9.3</t>
  </si>
  <si>
    <t>1.1.5.1.9.4</t>
  </si>
  <si>
    <t>1.1.5.1.10.1</t>
  </si>
  <si>
    <t>Савенкова Л.Г., Ермолинская Е. А., Селиванова Т.В., Селиванов Н.Л. / Под ред. Савенковой Л.Г.</t>
  </si>
  <si>
    <t>Савенкова Л.Г., Ермолинская Е.А., Селиванова Т.В., Селиванов Н.Л. / Под ред. Савенковой Л.Г.</t>
  </si>
  <si>
    <t>Сокольникова Н.М.</t>
  </si>
  <si>
    <t>Шпикалова Т.Я., Ершова Л.В.</t>
  </si>
  <si>
    <t>1.1.5.1.10.2</t>
  </si>
  <si>
    <t>1.1.5.1.10.3</t>
  </si>
  <si>
    <t>1.1.5.1.10.4</t>
  </si>
  <si>
    <t>1.1.5.2.</t>
  </si>
  <si>
    <t>1.1.5.2.1.1</t>
  </si>
  <si>
    <t>1.1.5.2.1.2</t>
  </si>
  <si>
    <t>1.1.5.2.1.3</t>
  </si>
  <si>
    <t>1.1.5.2.1.4</t>
  </si>
  <si>
    <t>1.1.5.2.2.1</t>
  </si>
  <si>
    <t>1.1.5.2.2.2</t>
  </si>
  <si>
    <t>1.1.5.2.2.3</t>
  </si>
  <si>
    <t>1.1.5.2.2.4</t>
  </si>
  <si>
    <t>1.1.5.2.3.1</t>
  </si>
  <si>
    <t>1.1.5.2.3.2</t>
  </si>
  <si>
    <t>Музыка (учебный предмет)</t>
  </si>
  <si>
    <t>Алеев В.В., Кичак Т.Н.</t>
  </si>
  <si>
    <t>Алеев ВВ., Кичак Т.Н.</t>
  </si>
  <si>
    <t>Алеев В.В.</t>
  </si>
  <si>
    <t>Афанасьева А.Б., Шекалов В. А.</t>
  </si>
  <si>
    <t>Афанасьева А.Б., Шекалов В.А., Камынина О.Е.</t>
  </si>
  <si>
    <t>Бакланова Т.Н.</t>
  </si>
  <si>
    <t>Бакланова Т.И.</t>
  </si>
  <si>
    <t>Музыка (в 2 частях)</t>
  </si>
  <si>
    <t>Музыка</t>
  </si>
  <si>
    <t>1.1.5.2.3.3</t>
  </si>
  <si>
    <t>1.1.5.2.3.4</t>
  </si>
  <si>
    <t>1.1.5.2.4.1</t>
  </si>
  <si>
    <t>1.1.5.2.4.2</t>
  </si>
  <si>
    <t>1.1.5.2.4.3</t>
  </si>
  <si>
    <t>1.1.5.2.4.4</t>
  </si>
  <si>
    <t>1.1.5.2.5.1</t>
  </si>
  <si>
    <t>1.1.5.2.5.2</t>
  </si>
  <si>
    <t>1.1.5.2.5.3</t>
  </si>
  <si>
    <t>1.1.5.2.5.4</t>
  </si>
  <si>
    <t>Красильникова М. С, Яшмолкина О. Н., Нехаева О. И.</t>
  </si>
  <si>
    <t>КрасильниковаМ. С, Яшмолкина О. Н., Нехаева О. И.</t>
  </si>
  <si>
    <r>
      <t xml:space="preserve">Красильникова М. </t>
    </r>
    <r>
      <rPr>
        <b/>
        <i/>
        <sz val="10"/>
        <rFont val="Times New Roman"/>
        <family val="1"/>
        <charset val="204"/>
      </rPr>
      <t xml:space="preserve">С, </t>
    </r>
    <r>
      <rPr>
        <sz val="10"/>
        <rFont val="Times New Roman"/>
        <family val="1"/>
        <charset val="204"/>
      </rPr>
      <t>Яшмолкина О. Н., Нехаева О. И.</t>
    </r>
  </si>
  <si>
    <t>Критская Е.Д., Сергеева Г.П., Шмагина Т.С.</t>
  </si>
  <si>
    <t>1.1.5.2.6.1</t>
  </si>
  <si>
    <t>1.1.5.2.6.2</t>
  </si>
  <si>
    <t>1.1.5.2.6.3</t>
  </si>
  <si>
    <t>1.1.5.2.6.4</t>
  </si>
  <si>
    <t>1.1.5.2.7.1</t>
  </si>
  <si>
    <t>1.1.5.2.7.2</t>
  </si>
  <si>
    <t>1.1.5.2.7.3</t>
  </si>
  <si>
    <t>1.1.5.2.7.4</t>
  </si>
  <si>
    <t>1.1.5.2.8.1</t>
  </si>
  <si>
    <t>1.1.5.2.8.2</t>
  </si>
  <si>
    <t>1.1.5.2.8.3</t>
  </si>
  <si>
    <t>Рытов Д. А.</t>
  </si>
  <si>
    <t>Рытов ДА.</t>
  </si>
  <si>
    <t>Рытов Д.А.</t>
  </si>
  <si>
    <t>Технология. Ручной труд. 2 класс. Учебник для специальных (коррекционных) образовательных учреждений (VIII вид)*</t>
  </si>
  <si>
    <t>Технология, Ручной труд. 3 класс. Учебник для специальных (коррекционных) образовательных учреждений (VIII вид)*</t>
  </si>
  <si>
    <t>Технология. Ручной труд. 4 класс. Учебник для специальных (коррекционных) образовательных учреждений (VIII вид)*</t>
  </si>
  <si>
    <t>2.2.1,1.1.2</t>
  </si>
  <si>
    <t>2.2.1.1.1.3</t>
  </si>
  <si>
    <t>2.2.1.1.1.4</t>
  </si>
  <si>
    <t>2.2.1.1.1.5</t>
  </si>
  <si>
    <t>2.2.1.1.2.1</t>
  </si>
  <si>
    <t>2.2.1.1.2.2</t>
  </si>
  <si>
    <t>2.2.1.1.2.3</t>
  </si>
  <si>
    <t>2.2.1.1.2.4</t>
  </si>
  <si>
    <t>Якубовская Э.В., Галунчикова Н.Г.</t>
  </si>
  <si>
    <t>Русский язык. Учебник для специальных (коррекционных) образовательных учреждений VIII вида*</t>
  </si>
  <si>
    <t>2.2.1.1.2.5</t>
  </si>
  <si>
    <t>2.2.1.2.3.1</t>
  </si>
  <si>
    <t>2.2.1.2.3.2</t>
  </si>
  <si>
    <t>2.2.1.2.3.3</t>
  </si>
  <si>
    <t>2.2.1.2.3.4</t>
  </si>
  <si>
    <t>2.2.1.2.3.5</t>
  </si>
  <si>
    <t>2.2.2.</t>
  </si>
  <si>
    <t>2.2.2.1.1.1</t>
  </si>
  <si>
    <t>2.2.2.1.2.1</t>
  </si>
  <si>
    <t>Малышева З.Ф.</t>
  </si>
  <si>
    <t>Бгажнокова И.М., Погостина Е.С.</t>
  </si>
  <si>
    <t>Аксёнова А.К.</t>
  </si>
  <si>
    <t>Аксёнова А.К., Шишкова М.И.</t>
  </si>
  <si>
    <t>Пузанов Б.П., Бородина О.И., Сековец Л.С., Редькина Н.М.</t>
  </si>
  <si>
    <t>Чтение. Учебник для специальных (коррекционных) образовательных учреждений VIII вида*</t>
  </si>
  <si>
    <t>Экономика (История и современная организация хозяйственной деятельности). Учебник для 7-8 классов</t>
  </si>
  <si>
    <t>2.2.2.1.2.2.</t>
  </si>
  <si>
    <t>2.2.2.1.2.3</t>
  </si>
  <si>
    <t>2.2.3.</t>
  </si>
  <si>
    <t>2.2.3.1.1.1</t>
  </si>
  <si>
    <t>2.2.3.1.1.2</t>
  </si>
  <si>
    <t>2.2.3.1.1.3</t>
  </si>
  <si>
    <t>2.2.3.1.1.4</t>
  </si>
  <si>
    <t>2.2.3.1.1.5</t>
  </si>
  <si>
    <t>Перова М.Н., Капустина Г.М.</t>
  </si>
  <si>
    <t>Капустина Г.М., Перова М.Н.</t>
  </si>
  <si>
    <t>Математика. Учебник для специальных (коррекционных) образовательных учреждений VIII вида*</t>
  </si>
  <si>
    <t>2.2.3.1.1.6</t>
  </si>
  <si>
    <t>2.2.4.</t>
  </si>
  <si>
    <t>2.2.4.1.1.1</t>
  </si>
  <si>
    <t>2.2.4.1.2.1</t>
  </si>
  <si>
    <t>2.2.4.1.2.2</t>
  </si>
  <si>
    <t>2.2.4.1.3.1</t>
  </si>
  <si>
    <t>2.2.5.</t>
  </si>
  <si>
    <t>2.2.5.1.1.1</t>
  </si>
  <si>
    <t>2.2.5.1.1.2</t>
  </si>
  <si>
    <t>2.2.5.1.1.3</t>
  </si>
  <si>
    <t>Антропов А.П., Ходот А.Ю., Ходот Т.Г.</t>
  </si>
  <si>
    <t>Основы духовно-нравственной культуры России (предметная область)</t>
  </si>
  <si>
    <r>
      <t xml:space="preserve">Сахаров А.Н., Кочегаров К.А., Мухаметшин </t>
    </r>
    <r>
      <rPr>
        <sz val="10"/>
        <rFont val="Times New Roman"/>
        <family val="1"/>
        <charset val="204"/>
      </rPr>
      <t xml:space="preserve">P.M. </t>
    </r>
    <r>
      <rPr>
        <sz val="10"/>
        <rFont val="Times New Roman"/>
        <family val="1"/>
        <charset val="204"/>
      </rPr>
      <t>/ Под ред. Сахарова А.Н.</t>
    </r>
  </si>
  <si>
    <t>Гуревич А.Е., Исаев ДА., По итак Л. С.</t>
  </si>
  <si>
    <t>Пакулова В.М., Иванова Н.В.</t>
  </si>
  <si>
    <t>Основы духовно-нравственной культуры народов России. 5 класс</t>
  </si>
  <si>
    <t>Основы духовно-нравственной культуры народов России. Основы религиозных культур народов России</t>
  </si>
  <si>
    <t>Введение в естественно-научные предметы</t>
  </si>
  <si>
    <t>2.2.5.1.2.1</t>
  </si>
  <si>
    <t>2.2.5.1.3.1</t>
  </si>
  <si>
    <t>2.2.5.1.4.1</t>
  </si>
  <si>
    <t>2.2.5.1.4.2</t>
  </si>
  <si>
    <t>2.2.5.1.4.3</t>
  </si>
  <si>
    <t>2.2.5.1.4.4</t>
  </si>
  <si>
    <t>2.2.5.3.5.1</t>
  </si>
  <si>
    <t>2.2.5.3.5.2</t>
  </si>
  <si>
    <t>Введенский Э.Л., Плешаков А.А.</t>
  </si>
  <si>
    <t>Никишов А.И.</t>
  </si>
  <si>
    <t>Клепинина З.А.</t>
  </si>
  <si>
    <t>Естествознание. Введение в естественные науки</t>
  </si>
  <si>
    <t>Природоведение. Учебник для специальных (коррекционных) общеобразовательных учреждений (VIII вид)*</t>
  </si>
  <si>
    <t>География. Учебник для специальных (коррекционных) образовательных учреждений (VIII вид)*</t>
  </si>
  <si>
    <t>Биология. Неживая природа. Учебник для специальных (коррекционных) образовательных учреждений VIII вида*</t>
  </si>
  <si>
    <t>Биология. Растения. Бактерии. Грибы. Учебник для специальных (коррекционных) образовательных учреждений VIII вида*</t>
  </si>
  <si>
    <t>2.2.5.3.5.3</t>
  </si>
  <si>
    <t>2.2.5.3.5.4</t>
  </si>
  <si>
    <t>2.2.6.</t>
  </si>
  <si>
    <t>2.2.6.1.1.1</t>
  </si>
  <si>
    <t>2.2.6.1.1.2</t>
  </si>
  <si>
    <t>2.2.6.1.1.3</t>
  </si>
  <si>
    <t>2.2.6.1.1.4</t>
  </si>
  <si>
    <t>2.2.6.1.1.5</t>
  </si>
  <si>
    <t>2.2.6.1.2.1</t>
  </si>
  <si>
    <t>2.2.7.</t>
  </si>
  <si>
    <t>2.2.7.1.1.1</t>
  </si>
  <si>
    <t>2.2.7.1.1.2</t>
  </si>
  <si>
    <t>Никишов А.И., Теремов А.В.</t>
  </si>
  <si>
    <t>Соломина Е.Н., ШевырёваТ.В.</t>
  </si>
  <si>
    <t>Данилова Г.И.</t>
  </si>
  <si>
    <t>Сергеева Г.П., КашековаИ.Э., Критская Е.Д.</t>
  </si>
  <si>
    <t>Ковалёва Е.А.</t>
  </si>
  <si>
    <t>Биология. Животные. Учебник для специальных (коррекционных) образовательных учреждений VIII вида*</t>
  </si>
  <si>
    <t>Биология. Человек. Учебник для специальных (коррекционных) образовательных учреждений VIII вида*</t>
  </si>
  <si>
    <t>Искусство</t>
  </si>
  <si>
    <t>Технология. Сельскохозяйственный труд. 5 класс. Учебник для специальных (коррекционных)образовательных учреждений (VIII вид)*</t>
  </si>
  <si>
    <t>Технология. Сельскохозяйственный труд. 6 класс. Учебник для специальных (коррекционных) образовательных учреждений (VIII вид)*</t>
  </si>
  <si>
    <t>2.2.7.1.1.3</t>
  </si>
  <si>
    <t>2.2.7.1.1.4</t>
  </si>
  <si>
    <t>2.2.7.1.1.5</t>
  </si>
  <si>
    <t>2.2.7.1.2.1</t>
  </si>
  <si>
    <t>2.2.7.1.2.2</t>
  </si>
  <si>
    <t>2.2.7.1.2.3</t>
  </si>
  <si>
    <t>Картушина Г.Б., Мозговая Г.Г.</t>
  </si>
  <si>
    <t>Мозговая Г.Г., Картушина Г.Б.</t>
  </si>
  <si>
    <t>Технология. Сельскохозяйственный труд. 7 класс. Учебник для специальных (коррекционных) образовательных учреждений (VIII вид)*</t>
  </si>
  <si>
    <t>Технология. Сельскохозяйственный труд. 8 класс. Учебник для специальных (коррекционных) образовательных учреждений (VIII вид)*</t>
  </si>
  <si>
    <t>Технология. Сельскохозяйственный труд. 9 класс. Учебник для специальных (коррекционных) образовательных учреждений (VIII вид)*</t>
  </si>
  <si>
    <t>Технология. Швейное дело. Учебник для специальных (коррекционных) образовательных учреждений (VIII вид)*</t>
  </si>
  <si>
    <t>2.2.7.1.2.4</t>
  </si>
  <si>
    <t>2.2.7.1.2.5</t>
  </si>
  <si>
    <t>2.2.8.</t>
  </si>
  <si>
    <t>2.2.8.1.1.1</t>
  </si>
  <si>
    <t>2.3. Среднее общее образование</t>
  </si>
  <si>
    <t>2.3.1.</t>
  </si>
  <si>
    <t>2.3.3.1.1.1</t>
  </si>
  <si>
    <t>2.3.3.1.1.2</t>
  </si>
  <si>
    <t>2.3.2.</t>
  </si>
  <si>
    <t>2.3.2.1.1.1</t>
  </si>
  <si>
    <t>2.3.2.2.1.1</t>
  </si>
  <si>
    <t>Мозговая Г.Г., Картуш ина Г. Б.</t>
  </si>
  <si>
    <t>Курсы по выбору</t>
  </si>
  <si>
    <t>Ботвинников А.Д., Виноградов В.Н., Вышнепольский И.С.</t>
  </si>
  <si>
    <t>Рапацкая Л. А.</t>
  </si>
  <si>
    <t>Симоненко В.Д., Очинин О.П., Матяш Н.В., Виноградов Д.В.</t>
  </si>
  <si>
    <t>Емохонова Л.Г.</t>
  </si>
  <si>
    <t>Черчение</t>
  </si>
  <si>
    <t>Мировая художественная культура. 10 класс. В 2-х частях. 1 часть: МХК, 2 часть: РХК</t>
  </si>
  <si>
    <t>Мировая художественная культура. 11 класс. В 2-х частях. 1 часть: МХК, 2 часть: РХК</t>
  </si>
  <si>
    <t>Технология. 10-11 классы: базовый уровень</t>
  </si>
  <si>
    <t>Мировая художественная культура (базовый уровень)</t>
  </si>
  <si>
    <t>2.3.2.2.1.2</t>
  </si>
  <si>
    <t>2.3.2.3.1.1</t>
  </si>
  <si>
    <t>2.3.2.3.1.2</t>
  </si>
  <si>
    <t>2.3.2.4.1.1</t>
  </si>
  <si>
    <t>2.3.2.5.1.1</t>
  </si>
  <si>
    <t>2.3.2.5.1.2</t>
  </si>
  <si>
    <t>2.3.2.5.1.3</t>
  </si>
  <si>
    <t>Воронцов-Вельяминов Б.А., СтраутЕ.К.</t>
  </si>
  <si>
    <t>Ермолаева Л. К., ЗахваткинаИ. 3., Лебедева И. М., Шейко Н. Г., Кораблина Ю. А.</t>
  </si>
  <si>
    <t>Ермолаева Л. К., Захарова Н. Г., Казакова Н. В., Калмыкова Е. В., Лебедева И. М., Смирнова Ю. А., Шейко Н. Г.</t>
  </si>
  <si>
    <t>Ермолаева Л. К., Демидова А. Р., Захарова Н. Г., Захватанна И.З., Казакова Н. В., Карпенко И. А., Лебедева И.М.</t>
  </si>
  <si>
    <t>Искусство. Базовый уровень</t>
  </si>
  <si>
    <t>Астрономия. Базовый уровень.</t>
  </si>
  <si>
    <t>История и культура Санкт-Петербурга. Часть 1. (С древнейших времен до конца XVIII века)</t>
  </si>
  <si>
    <t>История и культура Санкт-Петербурга. Часть 2. (XIX век - начало XX века)</t>
  </si>
  <si>
    <t>История и культура Санкт-Петербурга. Часть 3. (XX век -начало XXI века)</t>
  </si>
  <si>
    <t>Издательство «СМИО Пресс»</t>
  </si>
  <si>
    <t>3. Учебники, обеспечивающие учет региональных и этнокультурных особенностей субъектов Российской Федерации, реализацию прав граждан на получение образования на родном языке из числа языков народов Российской Федерации, изучение родного языка из числа языков народов Российской Федерации и литературы народов России на родном языке</t>
  </si>
  <si>
    <t>3.1. Начальное общее образование</t>
  </si>
  <si>
    <t>3.1.1.</t>
  </si>
  <si>
    <t>3.1.1.1.</t>
  </si>
  <si>
    <t>3.1.1.1.1.1</t>
  </si>
  <si>
    <t>3.1.1.1.1.2</t>
  </si>
  <si>
    <t>3.1.1.1.1.3</t>
  </si>
  <si>
    <t>Родной язык (учебный предмет)</t>
  </si>
  <si>
    <t>Вагизов С.Г., Валитова Р.Г.</t>
  </si>
  <si>
    <t>Гарипова В. А., Шакирова Г.Р.</t>
  </si>
  <si>
    <t>Харисова Ч.М., Шакирова Г.Р.</t>
  </si>
  <si>
    <t>Татарский язык (Татар теле): учебник для начальной общеобразовательной школы с татарским языком обучения (на русском и татарском языках)</t>
  </si>
  <si>
    <t>ГУЛ РТ «Татарское книжное издательство»</t>
  </si>
  <si>
    <t>ГУП РТ «Татарское книжное издательство»</t>
  </si>
  <si>
    <t>3.1.1.1.1.4</t>
  </si>
  <si>
    <t>3.1.1.1.2.1</t>
  </si>
  <si>
    <t>3.1.1.1.2.2</t>
  </si>
  <si>
    <t>3.1.1.1.2.3</t>
  </si>
  <si>
    <t>3.1.1.1.2.4</t>
  </si>
  <si>
    <t>3.1.1.1.2.5</t>
  </si>
  <si>
    <t>3.1.1.1.3.1</t>
  </si>
  <si>
    <t>3.1.1.1.3.2</t>
  </si>
  <si>
    <t>Ягафарова Р.Х., Асылгараева Р. А.</t>
  </si>
  <si>
    <t>Гарифуллина Ф.Ш., Мияссарова И.Х.</t>
  </si>
  <si>
    <t>Харисов Ф.Ф., Сиразиева Г.Д.</t>
  </si>
  <si>
    <t>Харисов Ф.Ф., Харисова Ч.М., Панова Е.А.</t>
  </si>
  <si>
    <t>Харисов Ф.Ф., ШакироваГ.Р., Сагдиева Р.К., Хисматова Л.К.</t>
  </si>
  <si>
    <t>Харисов Ф.Ф., Харисова Ч.М., Сагдиева Р.К., Гарипова В. А.</t>
  </si>
  <si>
    <t>Замалетдинова З.И.</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</si>
  <si>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t>
  </si>
  <si>
    <t>Алифба (Азбука) (на русском и татарском языках)</t>
  </si>
  <si>
    <t>Татарский язык (Татар теле) (на русском и татарском языках)</t>
  </si>
  <si>
    <t>Татарский язык. (Татар теле) (на русском и татарском языках)</t>
  </si>
  <si>
    <t>Издательство «Магариф-Вакыт»</t>
  </si>
  <si>
    <t>3.1.1.1.3.3</t>
  </si>
  <si>
    <t>3.1.1.1.3.4</t>
  </si>
  <si>
    <t>3.1.1.1.4.1</t>
  </si>
  <si>
    <t>3.1.1.1.4.2</t>
  </si>
  <si>
    <r>
      <t xml:space="preserve">Мияссарова ИХ., Гарифуллина Ф.Ш., Шамсутдинова </t>
    </r>
    <r>
      <rPr>
        <sz val="10"/>
        <rFont val="Times New Roman"/>
        <family val="1"/>
        <charset val="204"/>
      </rPr>
      <t>P.P.</t>
    </r>
  </si>
  <si>
    <t>Мияссарова И.Х., Харисова Ч.М.</t>
  </si>
  <si>
    <t>Алифба (Азбука):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</si>
  <si>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Татарский язык (Татар теле):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</si>
  <si>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3.1.1.1.4.3</t>
  </si>
  <si>
    <t>3.1.1.1.4.4</t>
  </si>
  <si>
    <t>3.1.1.1.4.5</t>
  </si>
  <si>
    <t>3.1.1.1.5.1</t>
  </si>
  <si>
    <t>Мияссарова И.Х., Файзрахманова К.Ф.</t>
  </si>
  <si>
    <t>Мияссарова ИХ., Файзрахманова К.Ф.</t>
  </si>
  <si>
    <t>Фатхуллова К.С.</t>
  </si>
  <si>
    <t>Татарский язык (Татар теле)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</si>
  <si>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Татарский язык (Татар теле): учебник для начальной общеобразовательной школы с русским языком обучения (на русском и татарском языках)</t>
  </si>
  <si>
    <t>3.1.1.1.5.2</t>
  </si>
  <si>
    <t>3.1.1.1.5.3</t>
  </si>
  <si>
    <t>3.1.1.1.5.4</t>
  </si>
  <si>
    <t>3.1.1.1.6.1</t>
  </si>
  <si>
    <t>3.1.1.1.6.2</t>
  </si>
  <si>
    <t>3.1.1.1.6.3</t>
  </si>
  <si>
    <t>Фатхуллова К. С.</t>
  </si>
  <si>
    <t>Харисов Ф.Ф., Харисова Ч.М.</t>
  </si>
  <si>
    <t>Харисов Ф.Ф., Харисова Ч.М., Залялиева А.К.</t>
  </si>
  <si>
    <t>Харисов Ф.Ф., Хисамова Ф.М., Харисова Ч.М.</t>
  </si>
  <si>
    <t>Татарский язык (Татар теле): учебник для начальной общеобразовательной школы с русским языком обучения, в двух частях (на русском и татарском языках)</t>
  </si>
  <si>
    <t>Татарский язык (Татар теле): учебник для обучающихся образовательных организаций начального общего образования с обучением на русском языке, 4 класс, в двух частях (на русском и татарском языках)</t>
  </si>
  <si>
    <t>3.1.1.1.6.4</t>
  </si>
  <si>
    <t>3.1.1.1.7.1</t>
  </si>
  <si>
    <t>3.1.1.1.7.2</t>
  </si>
  <si>
    <t>3.1.1.1.7.3</t>
  </si>
  <si>
    <t>3.1.1.1.7.4</t>
  </si>
  <si>
    <t>3.1.1.2.</t>
  </si>
  <si>
    <t>3.1.1.2.1.1</t>
  </si>
  <si>
    <t>Хайдарова Р.З., Галиева Н.Г.</t>
  </si>
  <si>
    <t>Хайдарова Р.3., Галиева Н.Г., Ахметзянова Г.М.</t>
  </si>
  <si>
    <t>Хайдарова Р. 3., Ахметзянова Г.М., Гиниятуллина Л. А.</t>
  </si>
  <si>
    <t>Хайдарова Р. 3., Ахметзянова Г.М., Гиниятуллина Л.А.</t>
  </si>
  <si>
    <t>Литературное чтение на родном языке (учебный предмет)</t>
  </si>
  <si>
    <t>Вагизов С.Г., Валитова Р.Г. и др.</t>
  </si>
  <si>
    <t>Татарский язык (Татар теле): учебник для обучающихся образовательных организаций начального общего образования с обучением на русском языке (на русском и татарском языках)</t>
  </si>
  <si>
    <t>Татарский язык: учебник для образовательных организаций начального общего образования (на русском и татарском языках)</t>
  </si>
  <si>
    <t>Татарский язык: учебник для образовательных организаций начального общего образования, в 2-х частях (на русском и татарском языках)</t>
  </si>
  <si>
    <t>Татармультфильм</t>
  </si>
  <si>
    <t>3.1.1.2.1.2</t>
  </si>
  <si>
    <t>3.1.1.2.1.3</t>
  </si>
  <si>
    <t>3.1.1.2.1.4</t>
  </si>
  <si>
    <t>3.1.1.2.2.1</t>
  </si>
  <si>
    <t>3.1.1.2.2.2</t>
  </si>
  <si>
    <t>Ягафарова Р.Х., Раскулова Р.И.</t>
  </si>
  <si>
    <t>Ягафарова Р.Х.</t>
  </si>
  <si>
    <t>Гарифуллина ФПГ, Мияссарова И.Х.</t>
  </si>
  <si>
    <t>Литературное чтение (Эдэби уку):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</si>
  <si>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Литературное чтение (Эдэби уку) в 2 частях: учебник для образовательных организаций начального общего образования с обучением на русском языке, для изучающих татарский язык как родной (на русском и татарском языках)</t>
  </si>
  <si>
    <t>3.1.1.2.2.3</t>
  </si>
  <si>
    <t>3.1.1.2.2.4</t>
  </si>
  <si>
    <t>3.1.1.2.3.1</t>
  </si>
  <si>
    <t>3.1.1.2.3.2</t>
  </si>
  <si>
    <t>3.1.1.2.3.3</t>
  </si>
  <si>
    <t>3.1.1.2.3.4</t>
  </si>
  <si>
    <t>Захарова Л.В., Флегонтова У.М.</t>
  </si>
  <si>
    <t>Литературное чтение (на якутском языке)</t>
  </si>
  <si>
    <t>Литературное чтение в 2 частях (на якутском языке)</t>
  </si>
  <si>
    <r>
      <t xml:space="preserve">Национальное книжное издательство «Бичик» </t>
    </r>
    <r>
      <rPr>
        <sz val="10"/>
        <rFont val="Times New Roman"/>
        <family val="1"/>
        <charset val="204"/>
      </rPr>
      <t xml:space="preserve">PC </t>
    </r>
    <r>
      <rPr>
        <sz val="10"/>
        <rFont val="Times New Roman"/>
        <family val="1"/>
        <charset val="204"/>
      </rPr>
      <t>(Я) им. С.А. Новгородова»</t>
    </r>
  </si>
  <si>
    <t>3.1.1.2.4.1</t>
  </si>
  <si>
    <t>3.1.1.2.4.2</t>
  </si>
  <si>
    <t>3.1.1.2.4.3</t>
  </si>
  <si>
    <t>3.1.1.2.4.4</t>
  </si>
  <si>
    <t>3.1.1.2.5.1</t>
  </si>
  <si>
    <t>3.1.1.2.5.2</t>
  </si>
  <si>
    <t>Литвинов И.Л., Садыкова ЭР., Гарипова Л.И.</t>
  </si>
  <si>
    <t>Литвинов И.Л., Садыкова Э.Р., Гарипова Л.И.</t>
  </si>
  <si>
    <t>Сафиуллина Г.М, Гарифуллина М.Я., Мухаметзянова А.Г., Хасанова Ф.Ф.</t>
  </si>
  <si>
    <t>Сафиуллина Г.М., Гарифуллина М.Я., Мухаметзянова А.Г., Хасанова Ф.Ф.</t>
  </si>
  <si>
    <t>Литературное чтение (Эдэби уку) в 2 частях (на русском и татарском языках)</t>
  </si>
  <si>
    <t>Литературное чтение (Эдэби уку) в 3 частях (на русском и татарском языках)</t>
  </si>
  <si>
    <t>3.1.1.2.5.3</t>
  </si>
  <si>
    <t>3.1.1.2.5.4</t>
  </si>
  <si>
    <t>3.1.1.2.6.1</t>
  </si>
  <si>
    <t>3.1.1.2.6.2</t>
  </si>
  <si>
    <t>3.1.1.2.6.3</t>
  </si>
  <si>
    <t>3.1.1.2.6.4</t>
  </si>
  <si>
    <t>3.1.1.2.6.5</t>
  </si>
  <si>
    <t>Сафиуллина Г.М., Хасанова Ф.Ф., Мухаметзянова А.Г.</t>
  </si>
  <si>
    <t>3.2. Основное общее образование</t>
  </si>
  <si>
    <t>3.2.1.</t>
  </si>
  <si>
    <t>3.2.1.1.</t>
  </si>
  <si>
    <t>3.2.1.1.1.1</t>
  </si>
  <si>
    <t>3.2.1.1.1.2</t>
  </si>
  <si>
    <t>3.2.1.1.1.3</t>
  </si>
  <si>
    <t>3.2.1.1.1.4</t>
  </si>
  <si>
    <t>3.2.1.1.1.5</t>
  </si>
  <si>
    <t>3.2.1.2.</t>
  </si>
  <si>
    <t>Чебодаева Л.И., Тюмерекова Т.Т., Толмашова Н. А., Карачакова Е. Г., Сазанакова 3. И., Идимешева И. В.</t>
  </si>
  <si>
    <t>Чебодаева Л.И., Карачакова Е. Г., Тахтаракова М. Л., Толмашова Н. А., Тюмерекова Т.Т., Султрекова 3. И.</t>
  </si>
  <si>
    <t>Чебодаева Л. И., Кызласова И. Л., Султрекова 3. И., Карачакова Е. Г., Тахтаракова М. Л., Тюмерекова Т. Т.</t>
  </si>
  <si>
    <t>Чебодаева Л. И., Медведева М. А., Карачакова Е. Г., Тахтаракова М. Л., Тюмерекова Т. Т.</t>
  </si>
  <si>
    <t>Чебодаева Л. И., Карачакова Е. Г., Тюмерекова Т. Т., Тахтаракова М. Л.</t>
  </si>
  <si>
    <t>Родная литература (учебный предмет)</t>
  </si>
  <si>
    <t>«Хакас тш» («Хакасский язык») (на хакасском языке)</t>
  </si>
  <si>
    <t>ГБУ РХ «Хакасское книжное издательство»</t>
  </si>
  <si>
    <t>3.2.1.2.1.1</t>
  </si>
  <si>
    <t>3.2.1.2.1.2</t>
  </si>
  <si>
    <t>3.2.1.2.1.3</t>
  </si>
  <si>
    <t>3.2.1.2.1.4</t>
  </si>
  <si>
    <t>3.2.1.2.1.5</t>
  </si>
  <si>
    <t>Боргоякова М. П., Майнагашева Н. С, ТолмашоваН. А., Мамышева Н. А., ТиниковаВ. С, Топоев Р. П.</t>
  </si>
  <si>
    <r>
      <t xml:space="preserve">Боргоякова М. П., Майнагашева Н. С, Мамышева Н. А., Тиникова </t>
    </r>
    <r>
      <rPr>
        <sz val="10"/>
        <rFont val="Times New Roman"/>
        <family val="1"/>
        <charset val="204"/>
      </rPr>
      <t xml:space="preserve">B.C., </t>
    </r>
    <r>
      <rPr>
        <sz val="10"/>
        <rFont val="Times New Roman"/>
        <family val="1"/>
        <charset val="204"/>
      </rPr>
      <t>ТолмашоваН. А., Топоев Р. П.</t>
    </r>
  </si>
  <si>
    <t>Боргоякова М. П., Майнагашева Н. С, Тиникова В. С, Боргоякова Д. М., Мамышева Н. А., ТолмашоваН. А., Топоев Р. П.</t>
  </si>
  <si>
    <t>Боргоякова М. П., Майнагашева Н. С, ТолмашоваН. А., Мамышева Н. А., Тиникова В. С.</t>
  </si>
  <si>
    <t>Боргоякова М. П., Майнагашева Н. С, Топоев Р. П., Мамышева Н. А., Боргоякова Д. М., Тиникова В. С, Толмашова Н. А.</t>
  </si>
  <si>
    <t>«Хакас литературазы» («Хакасская литература») (на хакасском языке)</t>
  </si>
  <si>
    <t>Итальянский язык. Второй иностранный язык. 11 класс: базовый уровень</t>
  </si>
  <si>
    <t>1.3.3.1.1.2</t>
  </si>
  <si>
    <t>1.3.3.1.1.3</t>
  </si>
  <si>
    <t>1.3.3.1.2.1</t>
  </si>
  <si>
    <t>1.3.3.1.2.2</t>
  </si>
  <si>
    <t>1.3.3.1.3.1</t>
  </si>
  <si>
    <t>1.3.3.1.3.2</t>
  </si>
  <si>
    <t>1.3.3.1.4.1</t>
  </si>
  <si>
    <t>1.3.3.1.4.2</t>
  </si>
  <si>
    <t>1.3.3.1.5.1</t>
  </si>
  <si>
    <t>Левандовский А. А.</t>
  </si>
  <si>
    <t>Левандовский А.А., Щетинов Ю.А., Мироненко СВ.</t>
  </si>
  <si>
    <t>Волобуев О.В., Митрофанов А. А., Пономарев М.В.</t>
  </si>
  <si>
    <t>Волобуев О.В., Пономарев М.В., Рогожкин В. А.</t>
  </si>
  <si>
    <t>Журавлёва ОН., Пашкова Т.И., Кузин Д.В. / Под ред. Ганелина Р.Ш.</t>
  </si>
  <si>
    <r>
      <t xml:space="preserve">Измозик </t>
    </r>
    <r>
      <rPr>
        <sz val="10"/>
        <rFont val="Times New Roman"/>
        <family val="1"/>
        <charset val="204"/>
      </rPr>
      <t xml:space="preserve">B.C., </t>
    </r>
    <r>
      <rPr>
        <sz val="10"/>
        <rFont val="Times New Roman"/>
        <family val="1"/>
        <charset val="204"/>
      </rPr>
      <t>Рудник С.Н. / Под ред. Ганелина Р.Ш.</t>
    </r>
  </si>
  <si>
    <t>Климов О.Ю., Земляницин В.А., Носков В.В., Искровская Л.В. / Под ред. МясниковаВ.С.</t>
  </si>
  <si>
    <t>Пленков О.Ю., Андреевская Т.П., Шевченко СВ. / Под ред. МясниковаВ.С.</t>
  </si>
  <si>
    <t>Павленко НИ., Андреев И.Л., Ляшенко Л.М. / Под ред. Киселева А.Ф., Павленко Н.И.</t>
  </si>
  <si>
    <t>История. Всеобщая история. Базовый и углублённый уровни</t>
  </si>
  <si>
    <t>История. Всеобщая история. 10 класс: базовый уровень, углублённый уровень</t>
  </si>
  <si>
    <t>История. Всеобщая история. 11 класс: базовый уровень, углублённый уровень</t>
  </si>
  <si>
    <t>1.3.3.1.5.2</t>
  </si>
  <si>
    <t>1.3.3.1.6.1</t>
  </si>
  <si>
    <t>1.3.3.1.6.2</t>
  </si>
  <si>
    <t>1.3.3.1.7.1</t>
  </si>
  <si>
    <t>1.3.3.1.7.2</t>
  </si>
  <si>
    <t>1.3.3.2.</t>
  </si>
  <si>
    <t>1.3.3.2.1.1</t>
  </si>
  <si>
    <t>1.3.3.2.1.2</t>
  </si>
  <si>
    <t>1.3.3.2.1.3</t>
  </si>
  <si>
    <t>Сахаров А.Н., Загладин Н.В.</t>
  </si>
  <si>
    <t>Загладин Н.В., Петров Ю.А.</t>
  </si>
  <si>
    <t>Уколова В.П., Ревякин А.В. / Под ред. Чубарьяна А. О.</t>
  </si>
  <si>
    <t>Улунян А. А., Сергеев Е.Ю. / Под ред. Чубарьяна А.О.</t>
  </si>
  <si>
    <t>История (углубленный уровень) (учебный предмет)</t>
  </si>
  <si>
    <t>Загладин Н.В., Симония Н.А.</t>
  </si>
  <si>
    <t>Сахаров А.Н., Боханов А.Н.</t>
  </si>
  <si>
    <t>История (базовый уровень)</t>
  </si>
  <si>
    <t>История. Всеобщая история (базовый уровень)</t>
  </si>
  <si>
    <t>История. Всеобщая история (углублённый уровень)</t>
  </si>
  <si>
    <t>1.3.3.2.1.4</t>
  </si>
  <si>
    <t>1.3.3.2.2.1</t>
  </si>
  <si>
    <t>1.3.3.2.2.2</t>
  </si>
  <si>
    <t>1.3.3.2.3.1</t>
  </si>
  <si>
    <t>1.3.3.2.3.2</t>
  </si>
  <si>
    <t>1.3.3.2.3.3</t>
  </si>
  <si>
    <t>1.3.3.3.</t>
  </si>
  <si>
    <t>1.3.3.3.1.1</t>
  </si>
  <si>
    <r>
      <t xml:space="preserve">Загладин </t>
    </r>
    <r>
      <rPr>
        <sz val="10"/>
        <rFont val="Times New Roman"/>
        <family val="1"/>
        <charset val="204"/>
      </rPr>
      <t xml:space="preserve">H.B., </t>
    </r>
    <r>
      <rPr>
        <sz val="10"/>
        <rFont val="Times New Roman"/>
        <family val="1"/>
        <charset val="204"/>
      </rPr>
      <t>Петров Ю.А., Минаков СТ., Козленко СИ.</t>
    </r>
  </si>
  <si>
    <t>Павленко Н.И., Андреев И.Л., Ляшенко Л.М. и др.</t>
  </si>
  <si>
    <t>Волобуев О.В. и др.</t>
  </si>
  <si>
    <t>Сахаров А.Н., Буганов В.И. / под ред.Сахарова А.Н.</t>
  </si>
  <si>
    <t>Буганов В.И., Зырянов П.Н., Сахаров А.Н. / Под ред. Сахарова А.Н.</t>
  </si>
  <si>
    <t>Шестаков В.А. / Под ред. Сахарова А.Н.</t>
  </si>
  <si>
    <t>Обществознание (базовый уровень) (учебный предмет)</t>
  </si>
  <si>
    <t>Боголюбов Л.Н., Аверьянов Ю.И., Белявский А.В. и др. / Под ред. Боголюбова Л.Н., Лазебниковой А.Ю., Телюкиной М.В.</t>
  </si>
  <si>
    <t>Обществознание (базовый уровень)</t>
  </si>
  <si>
    <t>1.3.3.3.1.2</t>
  </si>
  <si>
    <t>1.3.3.3.2.1</t>
  </si>
  <si>
    <t>1.3.3.3.2.2</t>
  </si>
  <si>
    <t>1.3.3.3.3.1</t>
  </si>
  <si>
    <t>1.3.3.3.3.2</t>
  </si>
  <si>
    <t>1.3.3.4.</t>
  </si>
  <si>
    <t>1.3.3.4.1.1</t>
  </si>
  <si>
    <t>1.3.3.4.2.1</t>
  </si>
  <si>
    <t>Боголюбов Л.Н., Городецкая НИ., Иванова Л.Ф. и др. / Под ред. Боголюбова Л.Н., Лазебниковой А.Ю., Литвинова В. А.</t>
  </si>
  <si>
    <t>Соболева О.Б., Барабанов ВВ., Кошкина С.Г., Малявин С.Н. / Под ред. Бордовского Г.А.</t>
  </si>
  <si>
    <t>Воронцов А.В., Королёва Г.Э., Наумов С.А., Романов К.С. / Под ред. Бордовского Г.А.</t>
  </si>
  <si>
    <t>Никитин А.Ф., Грибанова Г.И., Скоробогатько А.В., Мартьянов Д.С.</t>
  </si>
  <si>
    <t>Никитин А.Ф., Грибанова Г.И., Мартьянов Д.С.</t>
  </si>
  <si>
    <t>География (базовый уровень) (учебный предмет)</t>
  </si>
  <si>
    <t>Бахчиева О.А. / Под ред. Дронова В.П.</t>
  </si>
  <si>
    <t>Гладкий ЮН, Николина В.В.</t>
  </si>
  <si>
    <t>Обществознание. 10 класс: базовый уровень</t>
  </si>
  <si>
    <t>Обществознание. 11 класс: базовый уровень</t>
  </si>
  <si>
    <t>География. Экономическая и социальная география мира. 10-11 классы: базовый уровень, углублённый уровень</t>
  </si>
  <si>
    <t>География (базовый уровень)</t>
  </si>
  <si>
    <t>1.3.3.4.2.2</t>
  </si>
  <si>
    <t>1.3.3.4.3.1</t>
  </si>
  <si>
    <t>1.3.3.4.4.1</t>
  </si>
  <si>
    <t>1.3.3.4.5.1</t>
  </si>
  <si>
    <t>1.3.3.5.</t>
  </si>
  <si>
    <t>1.3.3.5.1.1</t>
  </si>
  <si>
    <t>1.3.3.5.1.2</t>
  </si>
  <si>
    <t>1.3.3.5.2.1</t>
  </si>
  <si>
    <t>1.3.3.5.2.2</t>
  </si>
  <si>
    <t>1.3.3.6.</t>
  </si>
  <si>
    <t>1.3.3.6.1.1</t>
  </si>
  <si>
    <t>1.3.3.6.2.1</t>
  </si>
  <si>
    <t>Гладкий ЮН., Николина В.В.</t>
  </si>
  <si>
    <t>Кузнецов А.П., Ким Э.В.</t>
  </si>
  <si>
    <t>Максаковский В.П.</t>
  </si>
  <si>
    <t>География (углубленный уровень) (учебный предмет)</t>
  </si>
  <si>
    <t>Холина В.Н.</t>
  </si>
  <si>
    <t>Экономика (базовый уровень) (учебный предмет)</t>
  </si>
  <si>
    <r>
      <t xml:space="preserve">Автономов </t>
    </r>
    <r>
      <rPr>
        <sz val="10"/>
        <rFont val="Times New Roman"/>
        <family val="1"/>
        <charset val="204"/>
      </rPr>
      <t>B.C.</t>
    </r>
  </si>
  <si>
    <t>Алексей Киреев</t>
  </si>
  <si>
    <t>География. В 2 ч (базовый уровень)</t>
  </si>
  <si>
    <t>География (углубленный уровень)</t>
  </si>
  <si>
    <t>География. Углублённый уровень</t>
  </si>
  <si>
    <t>Экономика. Учебник для 10-11 классов (базовый уровень)</t>
  </si>
  <si>
    <t>1.3.3.6.3.1</t>
  </si>
  <si>
    <t>1.3.3.6.4.1</t>
  </si>
  <si>
    <t>1.3.3.6.5.1</t>
  </si>
  <si>
    <t>1.3.3.6.6.1</t>
  </si>
  <si>
    <t>1.3.3.6.6.2</t>
  </si>
  <si>
    <t>1.3.3.7.</t>
  </si>
  <si>
    <t>1.3.3.7.1.1</t>
  </si>
  <si>
    <t>1.3.3.8.</t>
  </si>
  <si>
    <t>1.3.3.8.1.1</t>
  </si>
  <si>
    <t>Грязнова А.Г., Думная Н.Н., Карамова О.В., Пивоварова М.А., Касьянова А.К., Колодняя Г.В., Юданов А.Ю., Успенский В.А., Муравьева А.В., Тарасенко СВ., Будович Ю.И., Медведева М.Б., Кулакова Т.Ю. / Под ред. Грязновой А.Г., Думной Н.Н.</t>
  </si>
  <si>
    <t>Королёва Г.Э., Бурмистрова Т.В.</t>
  </si>
  <si>
    <t>Липсиц И.В.</t>
  </si>
  <si>
    <t>Хасбулатов Р.И.</t>
  </si>
  <si>
    <t>Экономика (углубленный уровень) (учебный предмет)</t>
  </si>
  <si>
    <t>Под редакцией Иванова СИ., Линькова А.Я.</t>
  </si>
  <si>
    <t>Право (базовый уровень) (учебный предмет)</t>
  </si>
  <si>
    <t>Экономика. Учебник для 10-11 классов</t>
  </si>
  <si>
    <t>Экономика. 10-11 классы: базовый уровень</t>
  </si>
  <si>
    <t>Экономика. Учебник для 10,11 классов. Базовый уровень</t>
  </si>
  <si>
    <t>Экономика. Базовый и углубленный уровни</t>
  </si>
  <si>
    <t>Экономика. Базовый и углубленный уровни.</t>
  </si>
  <si>
    <t>Экономика (Основы экономической теории). Учебник для 10-11 классов в 2-х книгах. Углубленный уровень</t>
  </si>
  <si>
    <t>Право. Базовый и углублённый уровни</t>
  </si>
  <si>
    <t>Интеллект-Центр</t>
  </si>
  <si>
    <t>1.3.3.8.2.1</t>
  </si>
  <si>
    <t>1.3.3.8.2.2</t>
  </si>
  <si>
    <t>1.3.3.9.</t>
  </si>
  <si>
    <t>1.3.3.9.1.1</t>
  </si>
  <si>
    <t>1.3.3.9.1.2</t>
  </si>
  <si>
    <t>1.3.4.</t>
  </si>
  <si>
    <t>1.3.4.1</t>
  </si>
  <si>
    <t>1.3.4.1.1.1</t>
  </si>
  <si>
    <t>Певцова Е.А.</t>
  </si>
  <si>
    <t>Россия в мире (базовый уровень) (учебный предмет)</t>
  </si>
  <si>
    <t>Волобуев О.В., Клоков В.А., Пономарев М.В., Рогожкин В.А.</t>
  </si>
  <si>
    <t>Александров А.Д., Вернер А.Л., Рыжик В.И.</t>
  </si>
  <si>
    <t>Право: основы правовой культуры. В 2 ч. (базовый и углублённый уровни)</t>
  </si>
  <si>
    <t>Россия в мире (базовый уровень)</t>
  </si>
  <si>
    <t>Математика: алгебра и начала математического анализа, геометрия. Геометрия (базовый и углубленный уровень)</t>
  </si>
  <si>
    <t>1.3.4.1.1.2</t>
  </si>
  <si>
    <t>1.3.4.1.1.3</t>
  </si>
  <si>
    <t>1.3.4.1.2.1</t>
  </si>
  <si>
    <t>1.3.4.1.2.2</t>
  </si>
  <si>
    <t>1.3.4.1.3.1</t>
  </si>
  <si>
    <t>1.3.4.1.3.2</t>
  </si>
  <si>
    <t>1.3.4.1.4.1</t>
  </si>
  <si>
    <r>
      <t xml:space="preserve">Колягин Ю.М., Ткачёва </t>
    </r>
    <r>
      <rPr>
        <sz val="10"/>
        <rFont val="Times New Roman"/>
        <family val="1"/>
        <charset val="204"/>
      </rPr>
      <t xml:space="preserve">MB., </t>
    </r>
    <r>
      <rPr>
        <sz val="10"/>
        <rFont val="Times New Roman"/>
        <family val="1"/>
        <charset val="204"/>
      </rPr>
      <t>Фёдорова Н.Н. и др.</t>
    </r>
  </si>
  <si>
    <t>Атанасян Л.С, Бутузов В.Ф., Кадомцев СБ. и др.</t>
  </si>
  <si>
    <t>Алимов Ш. А., Колягин Ю.М., Ткачёва М.В. и др.</t>
  </si>
  <si>
    <t>Бутузов В.Ф., Прасолов В.В. / Под ред. Садовничего В.А.</t>
  </si>
  <si>
    <t>Математика: алгебра и начала математического анализа, геометрия. Алгебра и начала математического анализа (базовый и углубленный уровень)</t>
  </si>
  <si>
    <t>Математика: алгебра и начала математического анализа, геометрия. Алгебра и начала математического анализа</t>
  </si>
  <si>
    <t>1.3.4.1.4.2</t>
  </si>
  <si>
    <t>1.3.4.1.4.3</t>
  </si>
  <si>
    <t>1.3.4.1.5.1</t>
  </si>
  <si>
    <t>1.3.4.1.5.2</t>
  </si>
  <si>
    <t>1.3.4.1.6.1</t>
  </si>
  <si>
    <r>
      <t xml:space="preserve">Козлов В.В., Никитин А.А., Белоносов </t>
    </r>
    <r>
      <rPr>
        <sz val="10"/>
        <rFont val="Times New Roman"/>
        <family val="1"/>
        <charset val="204"/>
      </rPr>
      <t xml:space="preserve">B.C. </t>
    </r>
    <r>
      <rPr>
        <sz val="10"/>
        <rFont val="Times New Roman"/>
        <family val="1"/>
        <charset val="204"/>
      </rPr>
      <t>и др. / Под ред. Козлова ВВ. и Никитина А. А.</t>
    </r>
  </si>
  <si>
    <t>Математика: алгебра и начала математического анализа, геометрия (базовый и углублённый уровни)</t>
  </si>
  <si>
    <t>1.3.4.1.6.2</t>
  </si>
  <si>
    <t>1.3.4.1.6.3</t>
  </si>
  <si>
    <t>1.3.4.1.6.4</t>
  </si>
  <si>
    <t>1.3.4.1.7.1</t>
  </si>
  <si>
    <t>1.3.4.1.7.2</t>
  </si>
  <si>
    <t>1.3.4.1.7.3</t>
  </si>
  <si>
    <t>1.3.4.1.7.4</t>
  </si>
  <si>
    <t>Смирнова И.М., Смирнов В.А.</t>
  </si>
  <si>
    <t>Мордкович А.Г., Смирнова И.М.</t>
  </si>
  <si>
    <t>Смирнова И.М.</t>
  </si>
  <si>
    <t>1.3.4.1.8.1</t>
  </si>
  <si>
    <t>1.3.4.1.8.2</t>
  </si>
  <si>
    <t>1.3.4.1.8.3</t>
  </si>
  <si>
    <t>1.3.4.2.</t>
  </si>
  <si>
    <t>1.3.4.2.1.1</t>
  </si>
  <si>
    <t>1.3.4.2.1.2</t>
  </si>
  <si>
    <t>1.3.4.2.1.3</t>
  </si>
  <si>
    <t>Пратусевич М.Я., Столбов К.М., Головин АН.</t>
  </si>
  <si>
    <t>Пратусевич М.Я., Столбов К.М., Головин А.Н.</t>
  </si>
  <si>
    <t>Математика: алгебра и начала математического анализа, геометрия. Алгебра и начала математического анализа (базовый уровень)</t>
  </si>
  <si>
    <t>Математика: алгебра и начала математического анализа, геометрия. Геометрия (базовый уровень)</t>
  </si>
  <si>
    <t>Математика: алгебра и начала математического анализа, геометрия. Геометрия (углубленный уровень)</t>
  </si>
  <si>
    <t>Математика: алгебра и начала математического анализа, геометрия. Алгебра и начала математического анализа (углубленный уровень)</t>
  </si>
  <si>
    <t>1.3.4.2.1.4</t>
  </si>
  <si>
    <t>1.3.4.2.2.1</t>
  </si>
  <si>
    <t>1.3.4.2.2.2</t>
  </si>
  <si>
    <t>1.3.4.2.3.1</t>
  </si>
  <si>
    <t>1.3.4.2.3.2</t>
  </si>
  <si>
    <t>1.3.4.2.3.3</t>
  </si>
  <si>
    <t>Виленкин Н.Я., Ивашев-Мусатов О.С, Шварцбурд СИ.</t>
  </si>
  <si>
    <t>Потоскуев Е.В., Звавич Л.И.</t>
  </si>
  <si>
    <t>Математика: алгебра и начала математического анализа, геометрия. Алгебра и начала математического анализа. Углубленный уровень</t>
  </si>
  <si>
    <t>Математика: алгебра и начала математического анализа, геометрия. Геометрия. Углубленный уровень (учебник, задачник)</t>
  </si>
  <si>
    <t>1.3.4.2.3.4</t>
  </si>
  <si>
    <t>1.3.4.3.</t>
  </si>
  <si>
    <t>1.3.4.3.1.1</t>
  </si>
  <si>
    <t>1.3.4.3.1.2</t>
  </si>
  <si>
    <t>1.3.4.3.2.1</t>
  </si>
  <si>
    <t>1.3.4.3.2.2</t>
  </si>
  <si>
    <t>1.3.4.4.</t>
  </si>
  <si>
    <t>1.3.4.4.1.1</t>
  </si>
  <si>
    <t>1.3.4.4.1.2</t>
  </si>
  <si>
    <t>1.3.4.4.2.1</t>
  </si>
  <si>
    <t>1.3.4.4.2.2</t>
  </si>
  <si>
    <t>Потоскуев Е.В., Звавич ЛИ.</t>
  </si>
  <si>
    <t>Информатика (базовый уровень) (учебный предмет)</t>
  </si>
  <si>
    <t>Гейн А.Г., Ливчак А.Б., Сенокосов А.И. и др.</t>
  </si>
  <si>
    <t>Гейн А.Г., Сенокосов АИ.</t>
  </si>
  <si>
    <t>Семакин И.Г., Хеннер Е.К., Шеина Т.Ю.</t>
  </si>
  <si>
    <t>Информатика (углубленный уровень) (учебный предмет)</t>
  </si>
  <si>
    <t>Калинин И.А., Самылкина Н.Н.</t>
  </si>
  <si>
    <t>Поляков К.Ю., Еремин Е.А.</t>
  </si>
  <si>
    <t>Информатика (базовый и углубленный уровень)</t>
  </si>
  <si>
    <t>Информатика. Базовый уровень: учебник для 10 класса</t>
  </si>
  <si>
    <t>Информатика. Базовый уровень: учебник для 11 класса</t>
  </si>
  <si>
    <t>Информатика. Углубленный уровень: учебник для 10 класса</t>
  </si>
  <si>
    <t>Информатика. Углубленный уровень: учебник для 11 класса</t>
  </si>
  <si>
    <t>Информатика. Углубленный уровень: учебник для 10 класса: в 2 ч.</t>
  </si>
  <si>
    <t>Информатика. Углубленный уровень: учебник для 11 класса: в 2 ч.</t>
  </si>
  <si>
    <t>1.3.4.4.3.1</t>
  </si>
  <si>
    <t>1.3.4.4.3.2</t>
  </si>
  <si>
    <t>1.3.4.4.4.1</t>
  </si>
  <si>
    <t>1.3.4.4.4.2</t>
  </si>
  <si>
    <t>1.3.5.</t>
  </si>
  <si>
    <t>1.3.5.1.</t>
  </si>
  <si>
    <t>1.3.5.1.1.1</t>
  </si>
  <si>
    <t>1.3.5.1.1.2</t>
  </si>
  <si>
    <t>1.3.5.1.2.1</t>
  </si>
  <si>
    <t>1.3.5.1.2.2</t>
  </si>
  <si>
    <t>Семакин И.Г., ШеинаТ.Ю., Шестакова Л.В.</t>
  </si>
  <si>
    <t>Семакин И.Г., Хеннер Е.К., Шестакова Л.В.</t>
  </si>
  <si>
    <t>Фиошин М.Е., Рессин А.А, Юнусов СМ. / Под ред. Кузнецова А.А.</t>
  </si>
  <si>
    <t>Физика (базовый уровень) (учебный предмет)</t>
  </si>
  <si>
    <t>Генденштейн Л.Э., Дик Ю.И. / Под ред. Орлова В. А.</t>
  </si>
  <si>
    <t>Генденштейн Л.Э., Дик Ю.И. / под ред. Орлова В.А</t>
  </si>
  <si>
    <r>
      <t xml:space="preserve">Грачёв А.В., Погожев В.А., Салецкий </t>
    </r>
    <r>
      <rPr>
        <sz val="10"/>
        <rFont val="Times New Roman"/>
        <family val="1"/>
        <charset val="204"/>
      </rPr>
      <t xml:space="preserve">A.M., </t>
    </r>
    <r>
      <rPr>
        <sz val="10"/>
        <rFont val="Times New Roman"/>
        <family val="1"/>
        <charset val="204"/>
      </rPr>
      <t>Боков П.Ю.</t>
    </r>
  </si>
  <si>
    <t>Информатика.Углубленный уровень: учебник для 10 класса: в 2 ч.</t>
  </si>
  <si>
    <t>Информатика.Углубленный уровень: учебник для 11 класса: в 2 ч.</t>
  </si>
  <si>
    <t>Информатика. Углублённый уровень</t>
  </si>
  <si>
    <t>Физика. 10 класс: базовый уровень, углублённый уровень</t>
  </si>
  <si>
    <t>Физика. 11 класс: базовый уровень, углублённый уровень</t>
  </si>
  <si>
    <t>1.3.5.1.3.1</t>
  </si>
  <si>
    <t>1.3.5.1.3.2</t>
  </si>
  <si>
    <t>1.3.5.1.4.1</t>
  </si>
  <si>
    <t>1.3.5.1.4.2</t>
  </si>
  <si>
    <t>1.3.5.1.5.1</t>
  </si>
  <si>
    <t>1.3.5.1.5.2</t>
  </si>
  <si>
    <t>1.3.5.1.6.1</t>
  </si>
  <si>
    <t>1.3.5.1.6.2</t>
  </si>
  <si>
    <t>1.3.5.1.7.1</t>
  </si>
  <si>
    <t>1.3.5.1.7.2</t>
  </si>
  <si>
    <t>1.3.5.1.8.1</t>
  </si>
  <si>
    <t>Касьянов В.А.</t>
  </si>
  <si>
    <t>Мякишев Г.Я., Буховцев Б.Б., Сотский Н.Н. / Под ред. Парфентьевой НА.</t>
  </si>
  <si>
    <t>Мякишев Г.Я., Буховцев Б.Б., Чаругин В.М. / Под ред. Парфентьевой НА.</t>
  </si>
  <si>
    <t>Пурышева НС, Важеевская НЕ., Исаев Д.А.</t>
  </si>
  <si>
    <t>Пурышева Н.С., Важеевская Н.Е., Исаев ДА., Чаругин В.М.</t>
  </si>
  <si>
    <t>Тихомирова С.А., Яворский Б.М.</t>
  </si>
  <si>
    <t>Тихомирова С. А., Яворский Б.М.</t>
  </si>
  <si>
    <t>Хижнякова Л. С, Синявина А.А., Холина С. А., Кудрявцев В.В.</t>
  </si>
  <si>
    <t>Физика. Базовый уровень</t>
  </si>
  <si>
    <t>Физика (базовый уровень)</t>
  </si>
  <si>
    <t>Физика. 10 класс: базовый уровень, углублённый уровень.</t>
  </si>
  <si>
    <t>1.3.5.1.8.2</t>
  </si>
  <si>
    <t>1.3.5.2.</t>
  </si>
  <si>
    <t>1.3.5.2.1.1</t>
  </si>
  <si>
    <t>1.3.5.2.1.2</t>
  </si>
  <si>
    <t>1.3.5.2.2.1</t>
  </si>
  <si>
    <t>1.3.5.2.2.2</t>
  </si>
  <si>
    <t>1.3.5.2.3.1</t>
  </si>
  <si>
    <t>1.3.5.2.3.2</t>
  </si>
  <si>
    <t>1.3.5.2.4.1</t>
  </si>
  <si>
    <t>1.3.5.2.4.2</t>
  </si>
  <si>
    <t>1.3.5.2.4.3</t>
  </si>
  <si>
    <t>1.3.5.3.</t>
  </si>
  <si>
    <t>Хижнякова Л. С, Синявина А.А., Холина С.А., Кудрявцев В.В.</t>
  </si>
  <si>
    <t>Физика (углубленный уровень) (учебный предмет)</t>
  </si>
  <si>
    <t>Кабардин О.Ф., Орлов В.А., Эвенчик Э.Е. и др. / Под ред. Пинского А.А., Кабардина О.Ф.</t>
  </si>
  <si>
    <t>Кабардин О.Ф., Глазунов А.Т., Орлов В. А. и др. / Под ред. Пинского А.А., Кабардина О.Ф.</t>
  </si>
  <si>
    <t>Касьянов В. А.</t>
  </si>
  <si>
    <t>Мякишев Г.Я., Синяков A3.</t>
  </si>
  <si>
    <t>Химия (базовый уровень) (учебный предмет)</t>
  </si>
  <si>
    <t>Физика. 11 класс: базовый уровень, углублённый уровень.</t>
  </si>
  <si>
    <t>Физика (углубленный уровень)</t>
  </si>
  <si>
    <t>Физика. Углубленный уровень</t>
  </si>
  <si>
    <t>Физика. Механика. Углубленный уровень</t>
  </si>
  <si>
    <t>Физика. Молекулярная физика. Термодинамика. Углубленный уровень</t>
  </si>
  <si>
    <t>Физика. Электродинамика. Углубленный уровень</t>
  </si>
  <si>
    <t>Физика. Колебания и волны. Углубленный уровень</t>
  </si>
  <si>
    <t>Физика. Оптика. Квантовая физика. Углубленный уровень</t>
  </si>
  <si>
    <t>1.3.5.3.1.1</t>
  </si>
  <si>
    <t>1.3.5.3.1.2</t>
  </si>
  <si>
    <t>1.3.5.3.2.1</t>
  </si>
  <si>
    <t>1.3.5.3.2.2</t>
  </si>
  <si>
    <t>1.3.5.3.3.1</t>
  </si>
  <si>
    <t>1.3.5.3.3.2</t>
  </si>
  <si>
    <t>1.3.5.3.4.1</t>
  </si>
  <si>
    <t>1.3.5.3.4.2</t>
  </si>
  <si>
    <t>1,3.5.4.</t>
  </si>
  <si>
    <t>1.3.5.4.1.1</t>
  </si>
  <si>
    <t>1.3.5.4.1.2</t>
  </si>
  <si>
    <t>1.3.5.4.2.1</t>
  </si>
  <si>
    <t>1.3.5.4.2.2</t>
  </si>
  <si>
    <t>Еремин ВВ., Кузьменко Н.Е., Теренин В.И. и др.</t>
  </si>
  <si>
    <t>Кузнецова Н.Е., Гара Н.Н.</t>
  </si>
  <si>
    <t>Кузнецова НЕ., Лёвкин АН., Шаталов М.А.</t>
  </si>
  <si>
    <t>Химия (углубленный уровень) (учебный предмет)</t>
  </si>
  <si>
    <t>Габриелян О.С, Остроумов И.Г., Пономарев СЮ.</t>
  </si>
  <si>
    <t>Габриелян О.С, Лысова Г.Г.</t>
  </si>
  <si>
    <t>Еремин В.В., Кузьменко НЕ., Теренин В.И. и др.</t>
  </si>
  <si>
    <t>Еремин ВВ., Кузьменко Н.Е., Дроздов А.А. и др.</t>
  </si>
  <si>
    <t>Химия (базовый уровень)</t>
  </si>
  <si>
    <t>Химия. 10 класс: базовый уровень</t>
  </si>
  <si>
    <t>Химия. 11 класс: базовый уровень</t>
  </si>
  <si>
    <t>Химия. Углубленный уровень</t>
  </si>
  <si>
    <t>1.3.5.4.3.1</t>
  </si>
  <si>
    <t>1.3.5.4.3.2</t>
  </si>
  <si>
    <t>1.3.5.4.4.1</t>
  </si>
  <si>
    <t>1.3.5.4.4.2</t>
  </si>
  <si>
    <t>1.3.5.5.</t>
  </si>
  <si>
    <t>1.3.5.5.1.1</t>
  </si>
  <si>
    <t>1.3.5.5.1.2</t>
  </si>
  <si>
    <t>1.3.5.5.2.1</t>
  </si>
  <si>
    <t>1.3.5.5.2.2</t>
  </si>
  <si>
    <t>Кузнецова Н.Е., Гара Н.Н., Титова И.М.</t>
  </si>
  <si>
    <t>Кузнецова Н.Е., Литвинова Т.Н., Лёвкин А.Н.</t>
  </si>
  <si>
    <t>Новошинский ИИ., Новошинская Н.С.</t>
  </si>
  <si>
    <t>Новошинский И.И., Новошинская Н.С.</t>
  </si>
  <si>
    <t>Биология (базовый уровень) (учебный предмет)</t>
  </si>
  <si>
    <t>Агафонова И.Б., Сивоглазов В.И.</t>
  </si>
  <si>
    <t>Беляев Д.К., Дымшиц Г.М., Кузнецова Л.Н. и др. / Под ред. Беляева Д.К., Дымшица Г.М.</t>
  </si>
  <si>
    <t>Беляев Д.К, Дымшиц Г.М., Бородин П.М. и др. / Под ред. Беляева Д.К., Дымшица Г.М.</t>
  </si>
  <si>
    <t>Химия. 10 класс: углублённый уровень</t>
  </si>
  <si>
    <t>Химия. 11 класс: углублённый уровень</t>
  </si>
  <si>
    <t>Химия (углублённый уровень)</t>
  </si>
  <si>
    <t>Органическая химия (углублённый уровень)</t>
  </si>
  <si>
    <t>Биология. Базовый и углублённый уровни</t>
  </si>
  <si>
    <t>Биология. 10 класс (базовый уровень)</t>
  </si>
  <si>
    <t>Биология. 11 класс (базовый уровень)</t>
  </si>
  <si>
    <t>1.3.5.5.3.1</t>
  </si>
  <si>
    <t>1.3.5.5.3.2</t>
  </si>
  <si>
    <t>1.3.5.5.4.1</t>
  </si>
  <si>
    <t>1.3.5.5.5.1</t>
  </si>
  <si>
    <t>1.3.5.5.5.2</t>
  </si>
  <si>
    <t>1.3.5.5.6.1</t>
  </si>
  <si>
    <t>1.3.5.5.6.2</t>
  </si>
  <si>
    <t>1.3.5.5.7.1</t>
  </si>
  <si>
    <t>Данилов СБ., Владимирская А. И., Романова Н. И.</t>
  </si>
  <si>
    <t>Каменский А. А, Криксунов Е.А., Пасечник ВВ.</t>
  </si>
  <si>
    <t>Каменский А.А., Сарычева Н.Ю., Исакова СН.</t>
  </si>
  <si>
    <t>Пономарёва И.Н., Корнилова О.А., ЛощилинаТ.Е. / Под ред. Пономарёвой И.Н.</t>
  </si>
  <si>
    <t>Пономарева И.Н., Корнилова О.А., Лощилина Т.Е. , Ижевский П.В. / Под ред. Пономарёвой И.Н.</t>
  </si>
  <si>
    <t>Сивоглазов В.И., Агафонова И.Б., Захарова Е.Т.</t>
  </si>
  <si>
    <t>Биология (базовый уровень)</t>
  </si>
  <si>
    <t>Биология. Общая биология (базовый уровень)</t>
  </si>
  <si>
    <t>Биология. 10 класс: базовый уровень</t>
  </si>
  <si>
    <t>Биология. 11 класс: базовый уровень</t>
  </si>
  <si>
    <t>1.3.5.5.7.2</t>
  </si>
  <si>
    <t>1.3.5.5.8.1</t>
  </si>
  <si>
    <t>1.3.5.6.</t>
  </si>
  <si>
    <t>1.3.5.6.1.1</t>
  </si>
  <si>
    <t>1.3.5.6.2.1</t>
  </si>
  <si>
    <t>1.3.5.6.2.2</t>
  </si>
  <si>
    <t>1.3.5.6.3.1</t>
  </si>
  <si>
    <t>1.3.5.6.3.2</t>
  </si>
  <si>
    <t>1.3.5.7.</t>
  </si>
  <si>
    <r>
      <t xml:space="preserve">Сухорукова Л.Н., Кучменко </t>
    </r>
    <r>
      <rPr>
        <sz val="10"/>
        <rFont val="Times New Roman"/>
        <family val="1"/>
        <charset val="204"/>
      </rPr>
      <t xml:space="preserve">B.C., </t>
    </r>
    <r>
      <rPr>
        <sz val="10"/>
        <rFont val="Times New Roman"/>
        <family val="1"/>
        <charset val="204"/>
      </rPr>
      <t>Иванова Т.В.</t>
    </r>
  </si>
  <si>
    <t>Биология (углубленный уровень) (учебный предмет)</t>
  </si>
  <si>
    <t>Бородин П.М., Высоцкая Л.В., Дымшиц Г.М. и др. / Под ред. Шумного В.К., Дымшица Г.М.</t>
  </si>
  <si>
    <t>Захаров В.Б., Мамонтов С.Г., Сонин Н.И., Захарова Е.Т.</t>
  </si>
  <si>
    <t>Захаров В.Б., Мамонтов С.Г., Сонин НИ., Захарова Е.Т.</t>
  </si>
  <si>
    <t>Пономарёва И.Н., Корнилова О.А., СимоноваЛ.В. / Под ред. И.Н. Пономарёвой</t>
  </si>
  <si>
    <t>Пономарёва И.Н., Корнилова О. А., СимоноваЛ.В. / Под ред. Пономарёвой И.Н.</t>
  </si>
  <si>
    <t>Естествознание (базовый уровень) (учебный предмет)</t>
  </si>
  <si>
    <t>Биология. В 2-х частях (углубленный уровень)</t>
  </si>
  <si>
    <t>Биология. Общая биология. Углубленный уровень</t>
  </si>
  <si>
    <t>Биология. 10 класс: углублённый уровень</t>
  </si>
  <si>
    <t>Биология. 11 класс: углублённый уровень</t>
  </si>
  <si>
    <t>1.3.5.7.1.1</t>
  </si>
  <si>
    <t>1.3.5.7.1.2</t>
  </si>
  <si>
    <t>1.3.5.7.2.1</t>
  </si>
  <si>
    <t>1.3.5.7.2.2</t>
  </si>
  <si>
    <t>1.3.5.7.3.1</t>
  </si>
  <si>
    <t>1.3.5.7.3.2</t>
  </si>
  <si>
    <t>1.3.6.</t>
  </si>
  <si>
    <t>1.3.6.1.</t>
  </si>
  <si>
    <t>1.3.6.1.1.1</t>
  </si>
  <si>
    <t>1.3.6.1.2.1</t>
  </si>
  <si>
    <t>Титов С.А., Агафонова И.Б., Сивоглазов В.И.</t>
  </si>
  <si>
    <t>Титов С. А., Агафонова И.Б., Сивоглазов В.И.</t>
  </si>
  <si>
    <t>Габриелян О.С, Остроумов И.Г., Пурышева Н.С. и др.</t>
  </si>
  <si>
    <t>Алексашина И.Ю., Галактионов К.В., Дмитриев И.С. и др. / Под ред. Алексашиной И.Ю.</t>
  </si>
  <si>
    <t>Алексашина И.Ю., Ляпцев А.В., Шаталов М.А. и др. / Под ред. Алексашиной И.Ю.</t>
  </si>
  <si>
    <t>Физическая культура (базовый уровень) (учебный предмет)</t>
  </si>
  <si>
    <t>Андрюхина Т.В., ТретьяковаН.В. / Под ред. Виленского М.Я.</t>
  </si>
  <si>
    <t>Естествознание (базовый уровень)</t>
  </si>
  <si>
    <t>Естествознание. 10 класс (базовый уровень)</t>
  </si>
  <si>
    <t>Естествознание. 11 класс (базовый уровень)</t>
  </si>
  <si>
    <t>Физическая культура (базовый уровень)</t>
  </si>
  <si>
    <t>1.3.6.1.3.1</t>
  </si>
  <si>
    <t>1.3.6.1.4.1</t>
  </si>
  <si>
    <t>1.3.6.2.</t>
  </si>
  <si>
    <t>1.3.6.2.1.1</t>
  </si>
  <si>
    <t>1.3.6.2.1.2</t>
  </si>
  <si>
    <t>1.3.6.2.2.1</t>
  </si>
  <si>
    <t>1.3.6.2.3.1</t>
  </si>
  <si>
    <t>1.3.6.3.</t>
  </si>
  <si>
    <t>1.3.6.3.1.1</t>
  </si>
  <si>
    <t>1.3.6.3.2.1</t>
  </si>
  <si>
    <t>1.3.6.3.3.1</t>
  </si>
  <si>
    <t>Матвеев А.П., Палехова Е.С.</t>
  </si>
  <si>
    <t>Экология (базовый уровень) (учебный предмет)</t>
  </si>
  <si>
    <t>Литературное чтение/ исключен из ФП</t>
  </si>
  <si>
    <t>Литературное чтение (в 2 частях)/ исключен из ФП</t>
  </si>
  <si>
    <t>Литературное чтение (в 3 частях)/исключен из ФП</t>
  </si>
  <si>
    <t>Литературное чтение (в 3 частях) ./исключен и ФП</t>
  </si>
  <si>
    <t>Литературное чтение. Литература народов России (дополнительный модуль)/ исключен из ФП</t>
  </si>
  <si>
    <t>Литературное чтение. Литература народов России (дополнительный модуль)/исключен из ФП</t>
  </si>
  <si>
    <t>Русский язык. Устный курс/исключен из ФП</t>
  </si>
  <si>
    <t>Русский язык. Азбука. Учебник по обучению грамоте и чтению/исключен из ФП</t>
  </si>
  <si>
    <t>Русский язык (в 2 частях)/исключен из ФП</t>
  </si>
  <si>
    <t>Русский язык (в 2 частях)/исключен из фП</t>
  </si>
  <si>
    <t>Азбука. Учебник по обучению грамоте и чтению (в 2 частях)/исключен из ФП</t>
  </si>
  <si>
    <t>Русский язык/исключен из ФП</t>
  </si>
  <si>
    <t>Русский язык (в 2 частях)/Исключен из ФП</t>
  </si>
  <si>
    <t>Русский язык (в 2 частях)/ исключен из ФП</t>
  </si>
  <si>
    <t>Математика (в 2 частях)/ исключен из ФП</t>
  </si>
  <si>
    <t>Окружающий мир/ исключен из ФП</t>
  </si>
  <si>
    <t>Окружающий мир (в 2 частях)/исключен из ФП</t>
  </si>
  <si>
    <t>Изобразительное искусство/исключен из ФП</t>
  </si>
  <si>
    <t>Изобразительное искусство (в 2 частях)/исключен из ФП</t>
  </si>
  <si>
    <t>Музыка/ исключен из ФП</t>
  </si>
  <si>
    <t>Технология/ исключен из ФП</t>
  </si>
  <si>
    <t>Технология (в 2 частях)/исключен из ФП</t>
  </si>
  <si>
    <t>Физическая культура/ исключен из ФП</t>
  </si>
  <si>
    <t>История России. 6 класс/ исключен из ФП</t>
  </si>
  <si>
    <t>История России. 7 класс/исключен из ФП</t>
  </si>
  <si>
    <t>История России. 8 класс/ исключен из ФП</t>
  </si>
  <si>
    <t>История России. 9 класс/ исключен из ФП</t>
  </si>
  <si>
    <t>История. Россия с древнейших времён до конца XVI века/ исключен из ФП</t>
  </si>
  <si>
    <r>
      <t xml:space="preserve">История. Россия в </t>
    </r>
    <r>
      <rPr>
        <sz val="10"/>
        <rFont val="Times New Roman"/>
        <family val="1"/>
        <charset val="204"/>
      </rPr>
      <t xml:space="preserve">XVII-XVIII </t>
    </r>
    <r>
      <rPr>
        <sz val="10"/>
        <rFont val="Times New Roman"/>
        <family val="1"/>
        <charset val="204"/>
      </rPr>
      <t>веках/исключен из ФП</t>
    </r>
  </si>
  <si>
    <t>История. Россия в XIX веке/ исключен из ФП</t>
  </si>
  <si>
    <t>История. Россия в XX - начале XXI века/ исключен из ФП</t>
  </si>
  <si>
    <t>История России/исключен из ФП</t>
  </si>
  <si>
    <t>История России/ исключен из ФП</t>
  </si>
  <si>
    <t>История России с древнейших времен до конца XVI века/исключен из ФП</t>
  </si>
  <si>
    <r>
      <t xml:space="preserve">История России. </t>
    </r>
    <r>
      <rPr>
        <sz val="10"/>
        <rFont val="Times New Roman"/>
        <family val="1"/>
        <charset val="204"/>
      </rPr>
      <t xml:space="preserve">XVII-XVIII </t>
    </r>
    <r>
      <rPr>
        <sz val="10"/>
        <rFont val="Times New Roman"/>
        <family val="1"/>
        <charset val="204"/>
      </rPr>
      <t>века/ исключен из ФП</t>
    </r>
  </si>
  <si>
    <t>История России. XIX век/ исключен из ФП</t>
  </si>
  <si>
    <t>История России. XX- начало XXI века/ исключен из ФП</t>
  </si>
  <si>
    <t>История. История России (базовый уровень). Часть 1/исключен из ФП</t>
  </si>
  <si>
    <t>История. История России (базовый уровень). Часть 2/исключен из ФП</t>
  </si>
  <si>
    <t>История. История России (базовый уровень)/исключен из ФП</t>
  </si>
  <si>
    <t>История. История России. 10 класс: базовый уровень, углублённый уровень./исключен из ФП</t>
  </si>
  <si>
    <t>История. История России. 11 класс: базовый уровень, углубленный уровень/исключен из ФП</t>
  </si>
  <si>
    <t>История. История России (базовый уровень)/ исключен из ФП</t>
  </si>
  <si>
    <t>История. История России. В 2 ч. (углублённый уровень)/исключен из ФП</t>
  </si>
  <si>
    <t>История. История России (углублённый уровень)/исключен из ФП</t>
  </si>
  <si>
    <t>История. История России. Углубленный уровень. В двух частях/исключен из ФП</t>
  </si>
  <si>
    <t>История. История России (углубленный уровень) 1 часть/ исключен из ФП</t>
  </si>
  <si>
    <t>История. История России (углубленный уровень) 2 часть/ исключен из ФП</t>
  </si>
  <si>
    <t>История. История России (углубленный уровень)/исключен из ФП</t>
  </si>
  <si>
    <t>Математика (базовый уровень)/исключен из ФП</t>
  </si>
  <si>
    <t>Математика (базовый уровень)/ исключен из ФП</t>
  </si>
  <si>
    <t>История России. Для специальных (коррекционных) учебных заведений VIII вида*/исключен из ФП</t>
  </si>
  <si>
    <t>Татарский язык (Татар теле): учебник для начальной общеобразовательной школы с татарским языком обучения (на русском и татарском языках)/исключен из ФП</t>
  </si>
  <si>
    <t>Татарский язык (Татар теле): учебник для начальной общеобразовательной школы с татарским языком обучения, в двух частях (на русском и татарском языках)/исключен из ФП</t>
  </si>
  <si>
    <t>Татарский язык (Татар теле):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языках)/исключен из ФП</t>
  </si>
  <si>
    <t>Родная речь (Туган тел): учебник для начальной общеобразовательной школы с татарским языком обучения (на русском и татарском языках)/исключен из ФП</t>
  </si>
  <si>
    <t>Книга для чтения (Уку китабы): учебник для начальной общеобразовательной школы с татарским языком обучения, в двух частях (на русском и татарском языках)/ исключен из ФП</t>
  </si>
  <si>
    <t>Книга для чтения (Уку китабы): учебник для начальной общеобразовательной школы с татарским языком обучения, в двух частях (на русском и татарском языках)/исключен из ФП</t>
  </si>
  <si>
    <t>Литературное чтение (Уку китабы): учебник для обучающихся образовательных организаций начального общего образования с обучением на татарском языке, в двух частях (на русском и татарском языках)/исключен из ФП</t>
  </si>
  <si>
    <t>Татарский язык (Татар теле): учебник для начальной общеобразовательной школы с русским языком обучения (на русском и татарском языках)/исключен из ФП</t>
  </si>
  <si>
    <t>Татарский язык (Татар теле): учебник для начальной общеобразовательной школы с русским языком обучения, 3 класс (на русском и татарском языках)/исключен из ФП</t>
  </si>
  <si>
    <t>Татарский язык (Татар теле): учебник для обучающихся образовательных организаций начального общего образования с обучением на русском языке (на русском и татарском языках)/исключен из ФП</t>
  </si>
  <si>
    <t>Книга для чтения (Уку китабы): учебник для начальной общеобразовательной школы с русским языком обучения (на русском и татарском языках)/исключен из ФП</t>
  </si>
  <si>
    <t>Алифба (Элифба): учебник для начальной общеобразовательной школы с татарским языком обучения (на русском и татарском языках)/исключен из ФП</t>
  </si>
  <si>
    <t>Книга для чтения (Уку китабы): учебник для образовательных организаций начального общего образования с обучением на русском языке (на русском и татарском языках)/исключен из Фп</t>
  </si>
  <si>
    <t>1.2.2.1.6.1</t>
  </si>
  <si>
    <t>Андреев И.Л., Федоров И.Н.</t>
  </si>
  <si>
    <t>История России с древнейших времен до XVI века/  Включен в ФП</t>
  </si>
  <si>
    <t>1.2.2.1.6.2</t>
  </si>
  <si>
    <t>Андреев И.Л., Федоров И.Н., Амосова И.В.</t>
  </si>
  <si>
    <t>История России XVI -конец XVII века</t>
  </si>
  <si>
    <t>1.2.2.1.6.3</t>
  </si>
  <si>
    <t>Андреев И.Л., Лященко Л.М., Амосова И.В., Артасов И.А., Федоров И.Н.</t>
  </si>
  <si>
    <t>История России конец XVII-XVIII век</t>
  </si>
  <si>
    <t>1.2.2.1.6.4</t>
  </si>
  <si>
    <t>Ляшенко Л.М., Волобуев О.В., Симонова Е.В.</t>
  </si>
  <si>
    <t>История России XIX -начало XXI века</t>
  </si>
  <si>
    <t>1.2.2.1.6.5</t>
  </si>
  <si>
    <t>Волобуев О.В., Карпачев С.П., Романов П.Н.</t>
  </si>
  <si>
    <t>История России начало XX -начало XXI века</t>
  </si>
  <si>
    <t>1.2.2.1.7.1</t>
  </si>
  <si>
    <t>Арсентьев Н.М., Данилов А.А, Стефанович П.С., идр./ Под ред.Торкунова А.В.</t>
  </si>
  <si>
    <t>История России. 6 класс. В 2-х частях</t>
  </si>
  <si>
    <t>1.2.2.1.7.2</t>
  </si>
  <si>
    <t>Арсентьев Н.М., Данилов А.А., Курукин И.В., и др./Под ред. Торкунова А.В.</t>
  </si>
  <si>
    <t>История России. 7 класс. В 2-х частях</t>
  </si>
  <si>
    <t>1.2.2.1.7.3</t>
  </si>
  <si>
    <t>Арсентьев Н.М., Данилов А.А, Курукин И.В., и др./Под ред. Торкунова А.В.</t>
  </si>
  <si>
    <t>История России. 8 класс. В 2-х частях</t>
  </si>
  <si>
    <t>1.2.2.1.7.4</t>
  </si>
  <si>
    <t>Арсентьев Н.М., Данилов А.А., Левандовский А.А., и др./Под ред. Торкунова А.В.</t>
  </si>
  <si>
    <t>История России. 9 класс. В 2-х частях</t>
  </si>
  <si>
    <t>1.2.2.1.7.5</t>
  </si>
  <si>
    <t>Горинов М.М., ДаниловА.А., Моруков М.Ю., и др./Под ред. Торкунова А.В.</t>
  </si>
  <si>
    <t>История России. 10 класс. В 3-частях</t>
  </si>
  <si>
    <t>1.2.2.1.8.1</t>
  </si>
  <si>
    <t>Пчелов Е.В., Лукин П.В./ Под ред.Петрова Ю.А.</t>
  </si>
  <si>
    <t>История России с древнейших времен до начала XVI века</t>
  </si>
  <si>
    <t>1.2.2.1.8.2</t>
  </si>
  <si>
    <t>История России. XVI_XVII века</t>
  </si>
  <si>
    <t>1.2.2.1.8.3</t>
  </si>
  <si>
    <t>Захаров В.Н., Пчелов Е.В./ Под ред. Петрова Ю.А.</t>
  </si>
  <si>
    <t>История России. XVIII век.</t>
  </si>
  <si>
    <t>1.2.2.1.8.4</t>
  </si>
  <si>
    <t>Соловьев К.А.,Шевырев А.П./Под ред. Петрова Ю.А.</t>
  </si>
  <si>
    <t>История России. 1801-1914 гг.</t>
  </si>
  <si>
    <t>Букварь. 1 класс/исключен из ФП</t>
  </si>
  <si>
    <t>Русский язык для 1 класса/исключен из ФП</t>
  </si>
  <si>
    <t>Русский язык для 2 класса/исключен из ФП</t>
  </si>
  <si>
    <t>Русский язык для 3 класса/ исключен из ФП</t>
  </si>
  <si>
    <t>Русский язык для 4 класса/ исключен из ФП</t>
  </si>
  <si>
    <t>Букварь. В 2 частях/исключен из ФП</t>
  </si>
  <si>
    <t>Русский язык/ исключен из ФП</t>
  </si>
  <si>
    <t>Русский язык. В 2 частях/ исключен из ФП</t>
  </si>
  <si>
    <t>Литературное чтение. В 3 частях/исключен из ФП</t>
  </si>
  <si>
    <t>Литературное чтение. В 4 частях/исключен из ФП</t>
  </si>
  <si>
    <r>
      <t>1.</t>
    </r>
    <r>
      <rPr>
        <sz val="10"/>
        <rFont val="Times New Roman"/>
        <family val="1"/>
        <charset val="204"/>
      </rPr>
      <t>1.1.3.11.1</t>
    </r>
  </si>
  <si>
    <t>Французский язык. В 2 частях/исключен из ФП</t>
  </si>
  <si>
    <t>Французский язык. В 2 частях/ исключен из ФП</t>
  </si>
  <si>
    <t>Математика. В 2 частях/ исключен из ФП</t>
  </si>
  <si>
    <t>Окружающий мир. В 2 частях/ исключен из ФП</t>
  </si>
  <si>
    <t>Окружающий мир. В 2 частях/исключен из ФП</t>
  </si>
  <si>
    <t>Основы религиозных культур и светской этики/ исключен из ФП</t>
  </si>
  <si>
    <t>Изобразительное искусство/ исключен из ФП</t>
  </si>
  <si>
    <t>Математика 5/исключен из ФП</t>
  </si>
  <si>
    <t>Математика 6/ исключен из ФП</t>
  </si>
  <si>
    <t>Математика 5/ исключен из ФП</t>
  </si>
  <si>
    <t>Математика/ исключен из ФП</t>
  </si>
  <si>
    <t>Алгебра 7/ исключен из ФП</t>
  </si>
  <si>
    <t>Алгебра 8/ исключен из ФП</t>
  </si>
  <si>
    <t>Алгебра 9/ исключен из ФП</t>
  </si>
  <si>
    <t>Алгебра 7 в 2 ч./ исключен из ФП</t>
  </si>
  <si>
    <t>Алгебра 8 в 2 ч./ исключен из ФП</t>
  </si>
  <si>
    <t>Алгебра 9 в 2 ч./ исключен из ФП</t>
  </si>
  <si>
    <t>Геометрия 7-9/ исключен из ФП</t>
  </si>
  <si>
    <t>Физика 7 класс, в 2 ч./ исключен из ФП</t>
  </si>
  <si>
    <t>Физика 8 класс, в 2 ч./ исключен из ФП</t>
  </si>
  <si>
    <t>Физика 9 класс, в 2 ч./ исключен из ФП</t>
  </si>
  <si>
    <t>Технология. Технологии ведения дома/исключен из ФП</t>
  </si>
  <si>
    <t>Русский язык и литература. Русский язык. 10 класс (базовый и углублённый)/ исключен из ФП</t>
  </si>
  <si>
    <t>Русский язык и литература. Русский язык. 11 класс (базовый и углублённый)/ исключен из ФП</t>
  </si>
  <si>
    <t>Математика: Алгебра и начала математического анализа, геометрия. Алгебра и начала математического анализа. 10 класс (базовый и углубленный уровни) в 2 ч./исключен из ФП</t>
  </si>
  <si>
    <t>Математика: Алгебра и начала математического анализа, геометрия. Алгебра и начала математического анализа. 11 класс (базовый и углубленный уровни) в 2 ч./ исключен из ФП</t>
  </si>
  <si>
    <t>Математика: Алгебра и начала математического анализа, геометрия. Геометрия. 10 класс (базовый и углубленный уровни)/ исключен из ФП</t>
  </si>
  <si>
    <t>Математика: Алгебра и начала математического анализа, геометрия. Геометрия. 11 класс (базовый и углубленный уровни)/ исключен из ФП</t>
  </si>
  <si>
    <t>Математика: Алгебра и начала математического анализа, геометрия. 10 класс (базовый уровень)/ исключен из ФП</t>
  </si>
  <si>
    <t>Математика: Алгебра и начала математического анализа, геометрия 11 класс (базовый уровень)/ исключен из ФП</t>
  </si>
  <si>
    <t>Математика: Алгебра и начала математического анализа, геометрия. Алгебра и начала математического анализа. 10-11 классы (базовый уровень) в 2 ч./ исключен из ФП</t>
  </si>
  <si>
    <t>Математика: Алгебра и начала математического анализа, геометрия. Геометрия. 10-11 класс (базовый уровень)/ исключен из ФП</t>
  </si>
  <si>
    <t>Математика: алгебра и начала математического анализа, геометрия. 10 класс. Алгебра и начала математического анализа (углубленный уровень)/ исключен из ФП</t>
  </si>
  <si>
    <t>Математика: алгебра и начала математического анализа, геометрия. 11 класс. Алгебра и начала математического анализа (углубленный уровень)/исключен из ФП</t>
  </si>
  <si>
    <t>Физика 10 класс (базовый и углубленный уровни)/ исключен из ФП</t>
  </si>
  <si>
    <t>Физика 11 класс (базовый и углубленный уровни)/ исключен из ФП</t>
  </si>
  <si>
    <t>Физика 10 класс (базовый и углубленный уровни)/ исключим из ФП</t>
  </si>
  <si>
    <t>Физика 10 класс (базовый уровень)/ исключен из ФП</t>
  </si>
  <si>
    <t>Физика 11 класс (базовый уровень)/ исключен из ФП</t>
  </si>
  <si>
    <t>Информатика и ИКТ. В 2 частях/ исключен из ФП</t>
  </si>
  <si>
    <t>Основы духовно-нравственной культуры народов России. Основы светской этики и мировых религиозных культур/ исключен из ФП</t>
  </si>
  <si>
    <t>Окружающий мир в 2 частях/исключен из ФП</t>
  </si>
  <si>
    <t>Математика: учебник для 5 класса в 2-х ч./исключен из ФП</t>
  </si>
  <si>
    <t>Математика: учебник для 6 класса/ исключен из ФП</t>
  </si>
  <si>
    <t>Алгебра: учебник для 7 класса/ исключен из ФП</t>
  </si>
  <si>
    <t>Алгебра: учебник для 8 класса/ исключен из ФП</t>
  </si>
  <si>
    <t>Алгебра: учебник для 9 класса/ исключен из ФП</t>
  </si>
  <si>
    <t>1.2.4.3.8.1</t>
  </si>
  <si>
    <t>1.2.4.3.8.2</t>
  </si>
  <si>
    <t>Шаталова СП., Сухова Т.Е.</t>
  </si>
  <si>
    <t>Каменский А.А., Сарычева Н.Ю., Сухова Т.Е.</t>
  </si>
  <si>
    <t>Естественные науки (предметная область)</t>
  </si>
  <si>
    <t>Искусство (предметная область)</t>
  </si>
  <si>
    <t>Физическая культура и ОБЖ (предметная область)</t>
  </si>
  <si>
    <t>Математика: алгебра и начала математического анализа, геометрия (базовый ур.) (учебный предмет)</t>
  </si>
  <si>
    <t>Математика: алгебра и начала математического анализа, геометрия (углубленный ур.) (учебный предмет)</t>
  </si>
  <si>
    <t>Физическая культура, экология и ОБЖ (предметная область)</t>
  </si>
  <si>
    <t>Лифанова Т.М., Соломина Е.Н.</t>
  </si>
  <si>
    <t>СамковаВ.А., Рокотова Д.И.</t>
  </si>
  <si>
    <t>Смирнов А.Т., Хренников Б.О. / Под ред. Смирнова А. Т.</t>
  </si>
  <si>
    <r>
      <t>Радченко О.А., Хебелер Г.</t>
    </r>
    <r>
      <rPr>
        <sz val="17"/>
        <rFont val="Times New Roman"/>
        <family val="1"/>
        <charset val="204"/>
      </rPr>
      <t xml:space="preserve">, </t>
    </r>
    <r>
      <rPr>
        <sz val="10"/>
        <rFont val="Times New Roman"/>
        <family val="1"/>
        <charset val="204"/>
      </rPr>
      <t>Стёпкин Н.П.</t>
    </r>
  </si>
  <si>
    <t>Естественно-научные предметы (предметная область)</t>
  </si>
  <si>
    <t>1.3.</t>
  </si>
  <si>
    <t>Среднее общее образование</t>
  </si>
  <si>
    <t>1.1. Начальное общее образование</t>
  </si>
  <si>
    <t>Обществознание и естествознание (Окружающий мир) (предметная область)</t>
  </si>
  <si>
    <t>Основы религиозных культур и светской этики (предметная область)</t>
  </si>
  <si>
    <t>Физическая культура (предметная область)</t>
  </si>
  <si>
    <t>1.1.1.1.15.1</t>
  </si>
  <si>
    <t>Аксенова А.К., Комарова С.В., Шишкова М.И.</t>
  </si>
  <si>
    <t>Букварь в 2 частях * (для обучающихся с интеллектуальными нарушениями)</t>
  </si>
  <si>
    <t>Включен в ФП Приказом от 29.12.16г.</t>
  </si>
  <si>
    <t>1.1.1.1.15.2</t>
  </si>
  <si>
    <t>1.1.1.1.15.3</t>
  </si>
  <si>
    <t>Зыкова Т.С., Зыкова М.А.</t>
  </si>
  <si>
    <t>1 доп.</t>
  </si>
  <si>
    <t>Русский язык. Развитие речи * (для глухих обучающихся)</t>
  </si>
  <si>
    <t>Зыкова Т.С., Кузьмичева Е.П., Зыкова М.А.</t>
  </si>
  <si>
    <t>Русский язык. Развитие речи (в 2 частях) * (для глухих обучающихся)</t>
  </si>
  <si>
    <t>1.1.1.1.16.1</t>
  </si>
  <si>
    <t>Комарова С.В.</t>
  </si>
  <si>
    <t>Речевая практика * (для обучающихся с интеллектуальными нарушениями)</t>
  </si>
  <si>
    <t>1.1.2.1.12.1</t>
  </si>
  <si>
    <t>Математика в 2 частях * (для обучающихся с интеллектуальными нарушениями)</t>
  </si>
  <si>
    <t>1.1.3.1.10.1</t>
  </si>
  <si>
    <t>Матвеева Н.Б., Ярочкина И.А., Попова М.А. и др.</t>
  </si>
  <si>
    <t>Мир природы и человека в 2 частях * (для обучающихся с интеллектуальными нарушениями)</t>
  </si>
  <si>
    <t>1.1.3.1.11.1</t>
  </si>
  <si>
    <t>1.1.3.1.11.2</t>
  </si>
  <si>
    <t>Ознакомление с окружающим миром * (для глухих и слабослышащих обучающихся)</t>
  </si>
  <si>
    <t>1.1.5.1.11.1</t>
  </si>
  <si>
    <t>Рау М.Ю., Зыкова М.А.</t>
  </si>
  <si>
    <t>Изобразительное искусство * (для обучающихся с интеллектуальными нарушениями)</t>
  </si>
  <si>
    <t>1.1.6.1.12.1</t>
  </si>
  <si>
    <t>Кузнецова Л.А.</t>
  </si>
  <si>
    <t>Технология. Ручной труд * (для обучающихся с интеллектуальными нарушениями)</t>
  </si>
  <si>
    <t>3.2.1.1.5.1</t>
  </si>
  <si>
    <t>3.2.1.1.5.2</t>
  </si>
  <si>
    <t>3.2.1.1.5.3</t>
  </si>
  <si>
    <t>3.2.1.1.5.4</t>
  </si>
  <si>
    <t>3.2.1.1.5.5</t>
  </si>
  <si>
    <t>Рытова М.Л., Рытов А.Г., Икономиди И.Я.</t>
  </si>
  <si>
    <t>Греческий язык</t>
  </si>
  <si>
    <t>Издательство ИКАР</t>
  </si>
  <si>
    <t>ВЫПУЩЕН ВАРИАНТ (IV вид): Азбука. 1 класс. В 3-х частях. (для слабовидящих обучающихся)</t>
  </si>
  <si>
    <t>ВЫПУЩЕН ВАРИАНТ (IV вид): Русский язык. 1 класс. В 3-х частях (для слабовидящих обучающихся)</t>
  </si>
  <si>
    <t>ВЫПУЩЕН ВАРИАНТ (IV вид): Русский язык. 2 класс. В 4-х частях (для слабовидящих обучающихся)</t>
  </si>
  <si>
    <t>ВЫПУЩЕН ВАРИАНТ (IV вид): Русский язык. 3 класс. В 5-х частях (для слабовидящих обучающихся)</t>
  </si>
  <si>
    <t>ВЫПУЩЕН ВАРИАНТ (IV вид): Русский язык. 4 класс. В 5-х частях (для слабовидящих обучающихся)</t>
  </si>
  <si>
    <t>ВЫПУЩЕН ВАРИАНТ (IV вид): Литературное чтение. 1 класс. В 3-х частях (для слабовидящих обучающихся)</t>
  </si>
  <si>
    <t>ВЫПУЩЕН ВАРИАНТ (IV вид): Литературное чтение. 2 класс. В 4-х частях (для слабовидящих обучающихся)</t>
  </si>
  <si>
    <t>ВЫПУЩЕН ВАРИАНТ (IV вид): Литературное чтение. 3 класс. В 4-х частях (для слабовидящих обучающихся)</t>
  </si>
  <si>
    <t>ВЫПУЩЕН ВАРИАНТ (IV вид): Литературное чтение. 4 класс. В 4-х частях (для слабовидящих обучающихся)</t>
  </si>
  <si>
    <t>ВЫПУЩЕН ВАРИАНТ (IV вид): Литературное чтение. 1 класс. В 2-х частях (для слабовидящих обучающихся)</t>
  </si>
  <si>
    <t>ВЫПУЩЕН ВАРИАНТ (IV вид): Математика. 1 класс. В 4 частях (для слабовидящих обучающихся)</t>
  </si>
  <si>
    <t>ВЫПУЩЕН ВАРИАНТ (IV вид): Математика. 2 класс. В 4 частях (для слабовидящих обучающихся)</t>
  </si>
  <si>
    <t>ВЫПУЩЕН ВАРИАНТ (IV вид): Математика. 3 класс. В 4 частях (для слабовидящих обучающихся)</t>
  </si>
  <si>
    <t>ВЫПУЩЕН ВАРИАНТ (IV вид): Математика. 4 класс. В 4 частях (для слабовидящих обучающихся)</t>
  </si>
  <si>
    <t>ВЫПУЩЕН ВАРИАНТ (IV вид): Информатика. 1 класс. В 2-х частях (для слабовидящих обучающихся)</t>
  </si>
  <si>
    <t>ВЫПУЩЕН ВАРИАНТ (IV вид): Информатика. 2 класс. В 2-х частях (для слабовидящих обучающихся)</t>
  </si>
  <si>
    <t>ВЫПУЩЕН ВАРИАНТ (IV вид): Информатика. 3 класс. В 2-х частях (для слабовидящих обучающихся)</t>
  </si>
  <si>
    <t>ВЫПУЩЕН ВАРИАНТ (IV вид): Информатика. 4 класс. В 2-х частях (для слабовидящих обучающихся)</t>
  </si>
  <si>
    <t>ВЫПУЩЕН ВАРИАНТ (IV вид): Окружающий мир. 1 класс. В 4 частях (для слабовидящих обучающихся)</t>
  </si>
  <si>
    <t>ВЫПУЩЕН ВАРИАНТ (IV вид): Окружающий мир. 2 класс. В 4 частях (для слабовидящих обучающихся)</t>
  </si>
  <si>
    <t>ВЫПУЩЕН ВАРИАНТ (IV вид): Окружающий мир. 3 класс. В 4 частях (для слабовидящих обучающихся)</t>
  </si>
  <si>
    <t>ВЫПУЩЕН ВАРИАНТ (IV вид): Окружающий мир. 4 класс. В 4 частях (для слабовидящих обучающихся)</t>
  </si>
  <si>
    <t>ВЫПУЩЕН ВАРИАНТ (IV вид): Окружающий мир. 2 класс. В 3 частях (для слабовидящих обучающихся)</t>
  </si>
  <si>
    <t>ВЫПУЩЕН ВАРИАНТ (IV вид): Основы религиозных культур и светской этики. Основы православной культуры. 4 класс. В 2-х частях (для слабовидящих обучающихся)</t>
  </si>
  <si>
    <t>ВЫПУЩЕН ВАРИАНТ (IV вид): Основы религиозных культур и светской этики. Основы мировых религиозных культур. 4 класс. В 2-х частях (для слабовидящих обучающихся)</t>
  </si>
  <si>
    <t>ВЫПУЩЕН ВАРИАНТ (IV вид): Основы религиозных культур и светской этики. Основы светской этики. 4 класс. В 4-х частях (для слабовидящих обучающихся)</t>
  </si>
  <si>
    <t>ВЫПУЩЕН ВАРИАНТ (IV вид): Изобразительное искусство. 1 класс (для слабовидящих обучающихся)</t>
  </si>
  <si>
    <t>ВЫПУЩЕН ВАРИАНТ (IV вид): Изобразительное искусство. 2 класс в 2-х частях (для слабовидящих обучающихся)</t>
  </si>
  <si>
    <t>ВЫПУЩЕН ВАРИАНТ (IV вид): Изобразительное искусство. 3 класс в 2-х частях (для слабовидящих обучающихся)</t>
  </si>
  <si>
    <t>ВЫПУЩЕН ВАРИАНТ (IV вид): Изобразительное искусство. 4 класс в 2-х частях (для слабовидящих обучающихся)</t>
  </si>
  <si>
    <t>ВЫПУЩЕН ВАРИАНТ (IV вид): Изобразительное искусство. 4 класс в 3-х частях (для слабовидящих обучающихся)</t>
  </si>
  <si>
    <t>ВЫПУЩЕН ВАРИАНТ (IV вид): Музыка. 1 класс (для слабовидящих обучающихся)</t>
  </si>
  <si>
    <t>ВЫПУЩЕН ВАРИАНТ (IV вид): Музыка. 2 класс в 2-х частях (для слабовидящих обучающихся)</t>
  </si>
  <si>
    <t>ВЫПУЩЕН ВАРИАНТ (IV вид): Музыка. 3 класс в 2-х частях (для слабовидящих обучающихся)</t>
  </si>
  <si>
    <t>ВЫПУЩЕН ВАРИАНТ (IV вид): Музыка. 4 класс в 3-х частях (для слабовидящих обучающихся)</t>
  </si>
  <si>
    <t>ВЫПУЩЕН ВАРИАНТ (IV вид): Технология. 1 класс. В 2 частях (для слабовидящих обучающихся)</t>
  </si>
  <si>
    <t>ВЫПУЩЕН ВАРИАНТ (IV вид): Технология. 2 класс. В 2 частях (для слабовидящих обучающихся)</t>
  </si>
  <si>
    <t>ВЫПУЩЕН ВАРИАНТ (IV вид): Технология. 3 класс. В 2 частях (для слабовидящих обучающихся)</t>
  </si>
  <si>
    <t>ВЫПУЩЕН ВАРИАНТ (IV вид): Технология. 4 класс. В 2 частях (для слабовидящих обучающихся)</t>
  </si>
  <si>
    <t>ВЫПУЩЕН ВАРИАНТ (IV вид): Физическая культура. 1 класс. В 2 частях (для слабовидящих обучающихся)</t>
  </si>
  <si>
    <t>ВЫПУЩЕН ВАРИАНТ (IV вид): Физическая культура. 2 класс. (для слабовидящих обучающихся)</t>
  </si>
  <si>
    <t>ВЫПУЩЕН ВАРИАНТ (IV вид): Немецкий язык. 2 класс. В 4-х частях (для слабовидящих обучающихся)</t>
  </si>
  <si>
    <t xml:space="preserve">ВЫПУЩЕН ВАРИАНТ (IV вид): Английский язык. 2 класс.  В 5-и частях (для слабовидящих обучающихся) </t>
  </si>
  <si>
    <t xml:space="preserve">ВЫПУЩЕН ВАРИАНТ (IV вид): Английский язык. 3 класс.  В 4-х частях (для слабовидящих обучающихся) </t>
  </si>
  <si>
    <t xml:space="preserve">ВЫПУЩЕН ВАРИАНТ (IV вид): Английский язык. 4 класс.  В 5-и частях (для слабовидящих обучающихся) </t>
  </si>
  <si>
    <t>ВЫПУЩЕН ВАРИАНТ (IV вид): Немецкий язык. 3 класс. В 4-х частях (для слабовидящих обучающихся)</t>
  </si>
  <si>
    <t>ВЫПУЩЕН ВАРИАНТ (IV вид): Английский язык. 2 класс.  В 4-х частях (для слабовидящих обучающихся)</t>
  </si>
  <si>
    <t>ВЫПУЩЕН ВАРИАНТ (IV вид): Английский язык. 4 класс.  В 5-и частях (для слабовидящих обучающихся)</t>
  </si>
  <si>
    <t xml:space="preserve">ВЫПУЩЕН ВАРИАНТ (IV вид): Английский язык. 3 класс.  В 5-и частях (для слабовидящих обучающихся) </t>
  </si>
  <si>
    <t>ИСКЛЮЧЕН  из  ФП - приказ Минобрнауки России от 8 июня 2015 года N 576.</t>
  </si>
  <si>
    <t>ИСКЛЮЧЕН  из  ФП - приказ Минобрнауки России от 26 января 2016 года N38</t>
  </si>
  <si>
    <t>ИСКЛЮЧЕН  из  ФП - приказ Минобрнауки России от 26 января 2016 года N38.</t>
  </si>
  <si>
    <t>ИСКЛЮЧЕН  из  ФП - приказ Минобрнауки России от 8 июня 2015 года N576.</t>
  </si>
  <si>
    <t>ИСКЛЮЧЕН  из  ФП. - приказ Минобрнауки России от 8 июня 2015 года N576.</t>
  </si>
  <si>
    <t>ИСКЛЮЧЕН  из  ФП - приказ Минобрнауки России от 8 июня 2015 года N576</t>
  </si>
  <si>
    <t>Включен в ФП Приказом №1677 от 29.12.16г.</t>
  </si>
  <si>
    <t>Комментарии</t>
  </si>
  <si>
    <t>ФЕДЕРАЛЬНЫЙ ПЕРЕЧЕНЬ УЧЕБНИКОВ, рекомендуемых к использованию при реализации имеющих государственную аккредитацию образовательных программ начального общего, основного общего, среднего общего образования</t>
  </si>
  <si>
    <t>ИСКЛЮЧЕН  из  ФП- приказ Минобрнауки России от 26 января 2016 года N 38.</t>
  </si>
  <si>
    <t>ИСКЛЮЧЕН  из  ФП- приказ Минобрнауки России от 26 января 2016 года N38.</t>
  </si>
  <si>
    <t>ИСКЛЮЧЕН  из  ФП -  приказ Минобрнауки России от 26 января 2016 года N38.</t>
  </si>
  <si>
    <t xml:space="preserve">ИСКЛЮЧЕН  из  ФП- Приказ Минобрнауки России от 26.01.2016 N 38
</t>
  </si>
  <si>
    <t xml:space="preserve">ИСКЛЮЧЕН  из  ФП - Приказ Минобрнауки России от 08.06.2015 N 576
</t>
  </si>
  <si>
    <t xml:space="preserve">ИСКЛЮЧЕН  из  ФП- Приказ Минобрнауки России от 28.12.2015 N 1529
</t>
  </si>
  <si>
    <t xml:space="preserve">ИСКЛЮЧЕН  из  ФП - Приказ Минобрнауки России от 26.01.2016 N 38
</t>
  </si>
  <si>
    <t xml:space="preserve">ИСКЛЮЧЕН  из  ФП- Приказ Минобрнауки России от 08.06.2015 N 576
</t>
  </si>
  <si>
    <t xml:space="preserve">ИСКЛЮЧЕН  из  ФП -  Приказ Минобрнауки России от 08.06.2015 N 576
</t>
  </si>
  <si>
    <t xml:space="preserve">Новый историко-культурный стандарт. Введён Приказом Минобрнауки России от 08.06.2015 N 576)
</t>
  </si>
  <si>
    <t xml:space="preserve">ИСКЛЮЧЕН  из  ФП -  Приказ Минобрнауки России от 28.12.2015 N 1529
</t>
  </si>
  <si>
    <t xml:space="preserve">ИСКЛЮЧЕН  из  ФП -  Приказ Минобрнауки России от 26.01.2016 N 38
</t>
  </si>
  <si>
    <t xml:space="preserve">ИСКЛЮЧЕН  из  ФП - Приказ Минобрнауки России от 28.12.2015 N 1529
</t>
  </si>
  <si>
    <t xml:space="preserve">ИСКЛЮЧЕН  из  ФП -- Приказ Минобрнауки России от 26.01.2016 N 38
</t>
  </si>
  <si>
    <t xml:space="preserve">ИСКЛЮЧЕН  из  ФП  - Приказ Минобрнауки России от 08.06.2015 N 576
</t>
  </si>
  <si>
    <t xml:space="preserve"> Солтаханов Э.Х., Солтаханов И.Э.</t>
  </si>
  <si>
    <t xml:space="preserve">АО "ИПК "Грозненский рабочий"
</t>
  </si>
  <si>
    <t xml:space="preserve">п. 3.1.1.1.8.1 введен Приказом Минобрнауки России от 26.01.2016 N 38
</t>
  </si>
  <si>
    <t>3.1.1.1.8.1</t>
  </si>
  <si>
    <t>"Абат (Букварь)"</t>
  </si>
  <si>
    <t xml:space="preserve">Солтаханов Э.Х., Солтаханов И.Э., Эдилолов С.Э.
</t>
  </si>
  <si>
    <t>3.1.1.1.8.2</t>
  </si>
  <si>
    <t xml:space="preserve">"Нохчийн мотт (Чеченский язык)"
</t>
  </si>
  <si>
    <t>3.1.1.1.8.3</t>
  </si>
  <si>
    <t>3.1.1.1.8.4</t>
  </si>
  <si>
    <t xml:space="preserve">3.1.1.1.9.1
</t>
  </si>
  <si>
    <t xml:space="preserve">Сынбулатова Ф.Ш., Исламгулова Э.А., Казыева З.И.
</t>
  </si>
  <si>
    <t xml:space="preserve">Букварь (Элифба): учебник для общеобразовательных организаций с родным (башкирским) языком обучения
</t>
  </si>
  <si>
    <t xml:space="preserve">ГУП РБ БИ "Китап" имени Зайнаб Биишевой
</t>
  </si>
  <si>
    <t xml:space="preserve">(п. 3.1.1.1.9.1 введен Приказом Минобрнауки России от 21.04.2016 N 459
</t>
  </si>
  <si>
    <t xml:space="preserve">п. 3.1.1.1.8.2 введен Приказом Минобрнауки России от 26.01.2016 N 38
</t>
  </si>
  <si>
    <t xml:space="preserve">п. 3.1.1.1.8.3 введен Приказом Минобрнауки России от 26.01.2016 N 38
</t>
  </si>
  <si>
    <t xml:space="preserve">п. 3.1.1.1.8.4 введен Приказом Минобрнауки России от 26.01.2016 N 38
</t>
  </si>
  <si>
    <t xml:space="preserve">Сынбулатова Ф.Ш.
</t>
  </si>
  <si>
    <t xml:space="preserve">3.1.1.1.9.2
</t>
  </si>
  <si>
    <t>Башкирский язык (Башкорт теле): учебник для общеобразовательных организаций с родным (башкирским) языком обучения</t>
  </si>
  <si>
    <t xml:space="preserve">(п. 3.1.1.1.9.2 введен Приказом Минобрнауки России от 21.04.2016 N 459
</t>
  </si>
  <si>
    <t xml:space="preserve">Сынбулатова Ф.Ш., Исламгулова Э.А.
</t>
  </si>
  <si>
    <t xml:space="preserve">3.1.1.1.9.3
</t>
  </si>
  <si>
    <t xml:space="preserve">Башкирский язык (Башкорт теле): учебник для общеобразовательных организаций с родным (башкирским) языком обучения, в 2 частях
</t>
  </si>
  <si>
    <t xml:space="preserve">(п. 3.1.1.1.9.3 введен Приказом Минобрнауки России от 21.04.2016 N 459
</t>
  </si>
  <si>
    <t xml:space="preserve">Сынбулатова Ф.Ш., Валиева Г.А.
</t>
  </si>
  <si>
    <t xml:space="preserve">3.1.1.1.9.4
</t>
  </si>
  <si>
    <t xml:space="preserve">3.1.1.1.9.5
</t>
  </si>
  <si>
    <t xml:space="preserve">(п. 3.1.1.1.9.4 введен Приказом Минобрнауки России от 21.04.2016 N 459
</t>
  </si>
  <si>
    <t xml:space="preserve">Сынбулатова Ф.Ш., Валиева Г.А., Сиражетдинова Р.В.
</t>
  </si>
  <si>
    <t xml:space="preserve">Башкирский язык (Башкорт теле): учебник для общеобразовательных организаций с родным (башкирским) языком обучения, в 2 част
</t>
  </si>
  <si>
    <t>3.1.1.1.10.1</t>
  </si>
  <si>
    <t>3.1.1.1.10.2</t>
  </si>
  <si>
    <t>3.1.1.1.10.3</t>
  </si>
  <si>
    <t>3.1.1.1.10.4</t>
  </si>
  <si>
    <t>Тайборина Н. Б., Самтакова А. В.</t>
  </si>
  <si>
    <t>"Алтай тил "Алтайский язык"</t>
  </si>
  <si>
    <t>ОАО "Горно-Алтайская типография"</t>
  </si>
  <si>
    <t>п. 3.1.1.1.10.1 введен Приказом Минобрнауки России от 21.04.2016 N 459</t>
  </si>
  <si>
    <t>Пиянтинова К.К., Белякова А.В.</t>
  </si>
  <si>
    <t>Пиянтинова К.К.</t>
  </si>
  <si>
    <t>п. 3.1.1.1.10.2 введен Приказом Минобрнауки России от 21.04.2016 N 459</t>
  </si>
  <si>
    <t>п. 3.1.1.1.10.3 введен Приказом Минобрнауки России от 21.04.2016 N 459</t>
  </si>
  <si>
    <t>п. 3.1.1.1.10.4 введен Приказом Минобрнауки России от 21.04.2016 N 460</t>
  </si>
  <si>
    <t xml:space="preserve">(п. 3.1.1.1.9.5 введен Приказом Минобрнауки России от 21.04.2016 N 459
</t>
  </si>
  <si>
    <t>Белякова А.А., Пиянтинова К.К., Сабина Н.Н.</t>
  </si>
  <si>
    <t>ИСКЛЮЧЕН  из  ФП - Приказ Минобрнауки России от 08.06.2015 N 576</t>
  </si>
  <si>
    <t>3.1.1.2.7.1</t>
  </si>
  <si>
    <t>Сынбулатова Ф.Ш., Атнагулова С.В.</t>
  </si>
  <si>
    <t>Литературное чтение (Эдэби укыу): учебник для общеобразовательных организаций с родным (башкирским) языком обучения</t>
  </si>
  <si>
    <t>ГУП РБ БИ "Китап" имени Зайнаб Биишевой</t>
  </si>
  <si>
    <t>(п. 3.1.1.2.7.1 введен Приказом Минобрнауки России от 21.04.2016 N 459)</t>
  </si>
  <si>
    <t>3.1.1.2.7.2</t>
  </si>
  <si>
    <t>Литературное чтение (Эдэби укыу): учебник для общеобразовательных организаций с родным (башкирским) языком обучения, в 2 частях</t>
  </si>
  <si>
    <t>3.1.1.2.7.3</t>
  </si>
  <si>
    <t>3.1.1.2.7.4</t>
  </si>
  <si>
    <t>Сынбулатова Ф.Ш., Мавлиярова А.Т., Давлетшина М.С., Ласынова Н.А.</t>
  </si>
  <si>
    <t>Сынбулатова Ф.Ш., Мавлиярова А.Т.</t>
  </si>
  <si>
    <t>(п. 3.1.1.2.7.2  введен Приказом Минобрнауки России от 21.04.2016 N 459)</t>
  </si>
  <si>
    <t>(п. 3.1.1.2.7.3 введен Приказом Минобрнауки России от 21.04.2016 N 459)</t>
  </si>
  <si>
    <t>(п. 3.1.1.2.7.4 введен Приказом Минобрнауки России от 21.04.2016 N 459)</t>
  </si>
  <si>
    <t>3.1.1.2.8.1</t>
  </si>
  <si>
    <t>Тайборина Н.Б., Тадырова А.Б., Барантаева М.А.</t>
  </si>
  <si>
    <t>"Литературалык кычырыш" (Литературное чтение)</t>
  </si>
  <si>
    <t>(п. 3.1.1.2.8.1 введен Приказом Минобрнауки России от 21.04.2016 N 459)</t>
  </si>
  <si>
    <t>Тайборина Н.Б., Мегедекова Е.А.. Янкубаева А.Ю.</t>
  </si>
  <si>
    <t>3.1.1.2.8.2</t>
  </si>
  <si>
    <t>3.1.1.2.8.3</t>
  </si>
  <si>
    <t>(п. 3.1.1.2.8.2 введен Приказом Минобрнауки России от 21.04.2016 N 459)</t>
  </si>
  <si>
    <t>(п. 3.1.1.2.8.3 введен Приказом Минобрнауки России от 21.04.2016 N 459)</t>
  </si>
  <si>
    <t>Тайборина Н.Б., Метреева Т.В., Пиянтинова К.К.</t>
  </si>
  <si>
    <t xml:space="preserve"> Хайдарова Р.З., Ахметзянова Г.М. </t>
  </si>
  <si>
    <t>3.2.1.1.2.1</t>
  </si>
  <si>
    <t xml:space="preserve">Татарский язык. 5 класс: учебник для образовательных организаций основного общего образования с обучением на русском языке (для изучающих татарский язык) </t>
  </si>
  <si>
    <t>3.2.1.1.2.2</t>
  </si>
  <si>
    <t>Хайдарова Р.З., Назипова З.Р.</t>
  </si>
  <si>
    <t>Татарский язык. 6 класс: учебник для образовательных организаций основного общего образования с обучением на русском языке (для изучающих татарский язык)</t>
  </si>
  <si>
    <t>(введено Приказом Минобрнауки России от 08.06.2015 N 576)</t>
  </si>
  <si>
    <t xml:space="preserve">3.2.1.1.2.3 </t>
  </si>
  <si>
    <t>Татарский язык. 7 класс: учебник для образовательных организаций основного общего образования с обучением на русском языке (для изучающих татарский язык)</t>
  </si>
  <si>
    <t xml:space="preserve">Хайдарова Р.З., Малафеева Р.Л.  7 </t>
  </si>
  <si>
    <t>3.2.1.1.2.4</t>
  </si>
  <si>
    <t>Хайдарова Р.З., Малафеева Р.Л.</t>
  </si>
  <si>
    <t>Татарский язык. 8 класс: учебник для образовательных организаций основного общего образования с обучением на русском языке (для изучающих татарский язык)</t>
  </si>
  <si>
    <t>3.2.1.1.2.5</t>
  </si>
  <si>
    <t>Хайдарова Р.З., Ибрагимова Г.И., Малафеева Р.Л.</t>
  </si>
  <si>
    <t>Татарский язык. 9 класс: учебник для образовательных организаций основного общего образования с обучением на русском языке (для изучающих татарский язык)</t>
  </si>
  <si>
    <t>3.2.1.1.3.1</t>
  </si>
  <si>
    <t>Шамсутдинова Р.Р., Хадиева Г.К., Хадиева Г.В.</t>
  </si>
  <si>
    <t>Татарский язык (Татар теле): учебник для общеобразовательных организаций основного общего образования с обучением на русском языке (для изучающих татарский язык как родной)</t>
  </si>
  <si>
    <t>Издательство "Магариф-Вакыт"</t>
  </si>
  <si>
    <t xml:space="preserve">3.2.1.1.3.2 </t>
  </si>
  <si>
    <t xml:space="preserve">Татарский язык (Татар теле): учебник для общеобразовательных организаций основного общего образования с обучением на русском языке (для изучающих татарский язык как родной) 6 </t>
  </si>
  <si>
    <t xml:space="preserve"> Сагдиева Р.К., Гарапшина Р.М., Хайруллина Г.И. </t>
  </si>
  <si>
    <t>3.2.1.1.3.3</t>
  </si>
  <si>
    <t>Сагдиева Р.К., Харисова Г.Ф., Сабирзянова Л.К., Нуриева М.А.</t>
  </si>
  <si>
    <t>3.2.1.1.3.4</t>
  </si>
  <si>
    <t>Сагдиева Р.К., Хайруллина Г.И.</t>
  </si>
  <si>
    <t>3.2.1.1.3.5</t>
  </si>
  <si>
    <t>Сагдиева Р.К., Кадирова Э.Х.</t>
  </si>
  <si>
    <t>3.2.1.1.4.1</t>
  </si>
  <si>
    <t>Харисова Ч.М., Максимов Н.В., Сайфутдинов Р.Р.</t>
  </si>
  <si>
    <t>Татарский язык (Татар теле): учебник для общеобразовательных организаций с обучением на татарском языке.</t>
  </si>
  <si>
    <t>ГУП РТ "Татарское книжное издательство"</t>
  </si>
  <si>
    <t>(п. 3.2.1.1.4.1 введен Приказом Минобрнауки России от 21.04.2016 N 459)</t>
  </si>
  <si>
    <t>3.2.1.1.4.2</t>
  </si>
  <si>
    <t>Юсупов Ф.Ю., Харисова Ч.М., Сайфутдинов Р.Р.</t>
  </si>
  <si>
    <t>3.2.1.1.4.3</t>
  </si>
  <si>
    <t>Максимов Н.В., Набиуллина Г.А.</t>
  </si>
  <si>
    <t>3.2.1.1.4.4</t>
  </si>
  <si>
    <t>Закиев М.З., Максимов Н.В.</t>
  </si>
  <si>
    <t>(п. 3.2.1.1.4.2 введен Приказом Минобрнауки России от 21.04.2016 N 459)</t>
  </si>
  <si>
    <t>(п. 3.2.1.1.4.3 введен Приказом Минобрнауки России от 21.04.2016 N 459)</t>
  </si>
  <si>
    <t>(п. 3.2.1.1.4.4 введен Приказом Минобрнауки России от 21.04.2016 N 459)</t>
  </si>
  <si>
    <t>3.2.1.1.4.5</t>
  </si>
  <si>
    <t>Закиев М.З., Ибрагимов С.М.</t>
  </si>
  <si>
    <t>(п. 3.2.1.1.4.5 введен Приказом Минобрнауки России от 21.04.2016 N 459)</t>
  </si>
  <si>
    <t>(п. 3.2.1.1.5.1 введен Приказом Минобрнауки России от 29.12.2016 N 1677)</t>
  </si>
  <si>
    <t>(п. 3.2.1.1.5.2 введен Приказом Минобрнауки России от 29.12.2016 N 1677)</t>
  </si>
  <si>
    <t>(п. 3.2.1.1.5.3 введен Приказом Минобрнауки России от 29.12.2016 N 1677)</t>
  </si>
  <si>
    <t>(п. 3.2.1.1.5.4 введен Приказом Минобрнауки России от 29.12.2016 N 1677)</t>
  </si>
  <si>
    <t>(п. 3.2.1.1.5.5введен Приказом Минобрнауки России от 29.12.2016 N 1677)</t>
  </si>
  <si>
    <t>3.2.1.2.2.1</t>
  </si>
  <si>
    <t>Хасанова Ф.Ф., Сафиуллина Г.М., Гарифуллина М.Я.</t>
  </si>
  <si>
    <t>Татарская литература: учебник для общеобразовательных организаций основного общего образования с обучением на русском языке (для изучающих татарский язык как родной), в 2-х частях</t>
  </si>
  <si>
    <t>3.2.1.2.2.2</t>
  </si>
  <si>
    <t>3.2.1.2.2.3</t>
  </si>
  <si>
    <t>Хасанова Ф.Ф., Сафиуллина Г.М., Гарифуллина М.Я., Сафиуллина А.Н.</t>
  </si>
  <si>
    <t>3.2.1.2.2.4</t>
  </si>
  <si>
    <t>3.2.1.2.2.5</t>
  </si>
  <si>
    <t>3.2.1.2.3.1</t>
  </si>
  <si>
    <t>Мотигуллина А.Р., Ханнанов Р.Г., Хисматова Л.К.</t>
  </si>
  <si>
    <t>Татарская литература: учебник для общеобразовательных организаций основного общего образования с обучением на русском языке (для изучающих татарский язык), в 2-х частях</t>
  </si>
  <si>
    <t>3.2.1.2.3.2</t>
  </si>
  <si>
    <t>Мотигуллина А.Р., Ханнанов Р.Г., Гизатуллина Э.Х.</t>
  </si>
  <si>
    <t>3.2.1.2.3.3</t>
  </si>
  <si>
    <t>Мотигуллина А.Р., Ханнанов Р.Г., Мулласалихова Г.Г.</t>
  </si>
  <si>
    <t>3.2.1.2.3.4</t>
  </si>
  <si>
    <t>Мотигуллина А.Р., Ханнанов Р.Г., Валиуллина Р.Х.</t>
  </si>
  <si>
    <t>3.2.1.2.3.5</t>
  </si>
  <si>
    <t>Мотигуллина А.Р., Ханнанов Р.Г., Хуснуллина Х.Х.</t>
  </si>
  <si>
    <t>3.2.1.2.4.1</t>
  </si>
  <si>
    <t>Ганиева Ф.А., Сабирова Л.Г.</t>
  </si>
  <si>
    <t>Татарская литература (Эдэбият): учебник для общеобразовательных организаций с обучением на татарском языке.</t>
  </si>
  <si>
    <t>(п. 3.2.1.2.4.1 введен Приказом Минобрнауки России от 21.04.2016 N 459)</t>
  </si>
  <si>
    <t>3.2.1.2.4.2</t>
  </si>
  <si>
    <t>Ганиева Ф.А., Гарифуллина М.Д.</t>
  </si>
  <si>
    <t>3.2.1.2.4.3</t>
  </si>
  <si>
    <t>Абдуллина Д.М., Хисматова Л.К., Завгарова Ф.Х.</t>
  </si>
  <si>
    <t>Татарская литература (Эдэбият): учебник для общеобразовательных организаций с обучением на татарском языке, в 2-х частях.</t>
  </si>
  <si>
    <t>3.2.1.2.4.4</t>
  </si>
  <si>
    <t>Ганиева Ф.А., Рамазанова Ч.Р.</t>
  </si>
  <si>
    <t>3.1.1.2.4.5</t>
  </si>
  <si>
    <t>Закирзянов А.М., Фахрутдинова Г.М.</t>
  </si>
  <si>
    <t>(п. 3.2.1.2.4.2 введен Приказом Минобрнауки России от 21.04.2016 N 459)</t>
  </si>
  <si>
    <t>(п. 3.2.1.2.4.3 введен Приказом Минобрнауки России от 21.04.2016 N 459)</t>
  </si>
  <si>
    <t>(п. 3.2.1.2.4.4 введен Приказом Минобрнауки России от 21.04.2016 N 459)</t>
  </si>
  <si>
    <t>(п. 3.2.1.2.4.5 введен Приказом Минобрнауки России от 21.04.2016 N 459)</t>
  </si>
  <si>
    <r>
      <t>№№</t>
    </r>
    <r>
      <rPr>
        <sz val="8"/>
        <color rgb="FF000000"/>
        <rFont val="PragmaticaC"/>
      </rPr>
      <t>№</t>
    </r>
    <r>
      <rPr>
        <sz val="8"/>
        <color rgb="FF000000"/>
        <rFont val="FuturisC"/>
      </rPr>
      <t xml:space="preserve"> п/п</t>
    </r>
  </si>
  <si>
    <t>Авторы, название учебника</t>
  </si>
  <si>
    <t>Издательство</t>
  </si>
  <si>
    <t xml:space="preserve">ФЕДЕРАЛЬНЫЙ ПЕРЕЧЕНЬ УЧЕБНИКОВ, РЕКОМЕНДОВАННЫХ МИНИСТЕРСТВОМ ОБРАЗОВАНИЯ И НАУКИ РОССИЙСКОЙ ФЕДЕРАЦИИ К ИСПОЛЬЗОВАНИЮ В ОБРАЗОВАТЕЛЬНОМ ПРОЦЕССЕ В ОБЩЕОБРАЗОВАТЕЛЬНЫХ  УЧРЕЖДЕНИЯХ, НА 2013/14 УЧЕБНЫЙ ГОД
</t>
  </si>
  <si>
    <t>МБОУ "СОШ №1"</t>
  </si>
  <si>
    <t>МБОУ "Лицей №2"</t>
  </si>
  <si>
    <t>МБОУ "Лицей №3"</t>
  </si>
  <si>
    <t>МБОУ "Гимназия №5"</t>
  </si>
  <si>
    <t>МБОУ "СОШ №6"</t>
  </si>
  <si>
    <t>МБОУ "СОШ №10"</t>
  </si>
  <si>
    <t>МБОУ "СОШ №13"</t>
  </si>
  <si>
    <t>МБОУ "Гимназия №22"</t>
  </si>
  <si>
    <t>МБОУ "СОШ №24"</t>
  </si>
  <si>
    <t>МБОУ "Гимназия №27"</t>
  </si>
  <si>
    <t>МБОУ "СОШ №31"</t>
  </si>
  <si>
    <t>МБОУ "СОШ №37"</t>
  </si>
  <si>
    <t>МБОУ "СОШ №38"</t>
  </si>
  <si>
    <t>МБОУ "Гимназия №40"</t>
  </si>
  <si>
    <t>МБОУ "Гимназия №42"</t>
  </si>
  <si>
    <t>МБОУ "Гимназия №45"</t>
  </si>
  <si>
    <t>МБОУ "СОШ №48"</t>
  </si>
  <si>
    <t>МБОУ "СОШ №49"</t>
  </si>
  <si>
    <t>МБОУ "СОШ №50"</t>
  </si>
  <si>
    <t>МБОУ "СОШ №51"</t>
  </si>
  <si>
    <t>МБОУ "СОШ №52"</t>
  </si>
  <si>
    <t>МБОУ "СОШ №53"</t>
  </si>
  <si>
    <t>МБОУ "СОШ №54"</t>
  </si>
  <si>
    <t>МБОУ "СОШ №55"</t>
  </si>
  <si>
    <t>МБОУ "СОШ №56"</t>
  </si>
  <si>
    <t>МБОУ "СОШ №59"</t>
  </si>
  <si>
    <t>МБОУ "СОШ №60"</t>
  </si>
  <si>
    <t>МБОУ "СОШ №63"</t>
  </si>
  <si>
    <t>МБОУ "СОШ №64"</t>
  </si>
  <si>
    <t>МБОУ "СОШ №68"</t>
  </si>
  <si>
    <t>МБОУ "Гимназия №69"</t>
  </si>
  <si>
    <t>МБОУ "СОШ №70"</t>
  </si>
  <si>
    <t>МБОУ "СОШ №72"</t>
  </si>
  <si>
    <t>МБОУ "Лицей №73"</t>
  </si>
  <si>
    <t>МБОУ "Гимназия №74"</t>
  </si>
  <si>
    <t>МБОУ "СОШ №75"</t>
  </si>
  <si>
    <t>МБОУ "СОШ №76"</t>
  </si>
  <si>
    <t>МБОУ "СОШ №78"</t>
  </si>
  <si>
    <t>МБОУ "Гимназия №79"</t>
  </si>
  <si>
    <t>МБОУ "Гимназия №80"</t>
  </si>
  <si>
    <t>МБОУ "СОШ №81"</t>
  </si>
  <si>
    <t>МБОУ "СОШ №84"</t>
  </si>
  <si>
    <t>МБОУ "Гимназия №85"</t>
  </si>
  <si>
    <t>МБОУ "Лицей №86"</t>
  </si>
  <si>
    <t>МБОУ "СОШ №88 с кадет. класс."</t>
  </si>
  <si>
    <t>МБОУ "СОШ №89"</t>
  </si>
  <si>
    <t>МБОУ "СОШ №91"</t>
  </si>
  <si>
    <t>МБОУ "СОШ №93"</t>
  </si>
  <si>
    <t>МБОУ "СОШ №94"</t>
  </si>
  <si>
    <t>МБОУ "Основная ОШ №95"</t>
  </si>
  <si>
    <t>МБОУ "СОШ №96"</t>
  </si>
  <si>
    <t>МБОУ "СОШ №97"</t>
  </si>
  <si>
    <t>МБОУ "СОШ №98"</t>
  </si>
  <si>
    <t>МБОУ "СОШ №99"</t>
  </si>
  <si>
    <t>МБОУ "Лицей №101"</t>
  </si>
  <si>
    <t>МБОУ "СОШ №102"</t>
  </si>
  <si>
    <t>МБОУ "СОШ №103"</t>
  </si>
  <si>
    <t>МБОУ "СОШ №106"</t>
  </si>
  <si>
    <t>МБОУ "СОШ №107"</t>
  </si>
  <si>
    <t>МБОУ "СОШ №109"</t>
  </si>
  <si>
    <t>МБОУ "СОШ №110"</t>
  </si>
  <si>
    <t>МБОУ "Лицей №112"</t>
  </si>
  <si>
    <t>МБОУ "СОШ №113"</t>
  </si>
  <si>
    <t>МБОУ "СОШ №114"</t>
  </si>
  <si>
    <t>МБОУ "СОШ №117"</t>
  </si>
  <si>
    <t>МБОУ "СОШ №118"</t>
  </si>
  <si>
    <t>МБОУ "СОШ №120"</t>
  </si>
  <si>
    <t>МБОУ "Лицей №121"</t>
  </si>
  <si>
    <t>МБОУ "Лицей №122"</t>
  </si>
  <si>
    <t>МБОУ "Гимназия №123"</t>
  </si>
  <si>
    <t>МБОУ "Лицей №124"</t>
  </si>
  <si>
    <t>МБОУ "СОШ №125"</t>
  </si>
  <si>
    <t>МБОУ "СОШ №126"</t>
  </si>
  <si>
    <t>МБОУ "СОШ №127"</t>
  </si>
  <si>
    <t>МБОУ "СОШ №128"</t>
  </si>
  <si>
    <t>МБОУ "Лицей №129"</t>
  </si>
  <si>
    <t>МБОУ "Лицей №130 "РАЭПШ"</t>
  </si>
  <si>
    <t>МБОУ "Гимназия №131"</t>
  </si>
  <si>
    <t>МАОУ "СОШ №132"</t>
  </si>
  <si>
    <t>МБОУ "Лицей  "Сигма"</t>
  </si>
  <si>
    <t>МБОУ "ОСОШ №6"</t>
  </si>
  <si>
    <t>МБОУ "БКК"</t>
  </si>
  <si>
    <t>ИТОГО</t>
  </si>
  <si>
    <t>Экономика. Учебник для 10,11классов (базовый уровень)</t>
  </si>
  <si>
    <t xml:space="preserve">Афанасьева О.В., Михеева И. В. </t>
  </si>
  <si>
    <t>Начальное общее образование</t>
  </si>
  <si>
    <t>Учебники, содержание которых соответствует федеральному государственному образовательному стандарту начального общего образования</t>
  </si>
  <si>
    <t>Русский язык </t>
  </si>
  <si>
    <t xml:space="preserve">Агаркова Н.Г., Агарков Ю.А. Учебник по обучению грамоте ичтению: Азбука               </t>
  </si>
  <si>
    <t xml:space="preserve"> Академкнига/Учебник   </t>
  </si>
  <si>
    <t xml:space="preserve">Чуракова Н.А. Русский язык   </t>
  </si>
  <si>
    <t xml:space="preserve">Академкнига/Учебник   </t>
  </si>
  <si>
    <t xml:space="preserve">Чуракова Н.А., Каленчук М.Л.,Малаховская О.В. и др.       Русский язык                 </t>
  </si>
  <si>
    <t xml:space="preserve">Каленчук М.Л., Чуракова Н.А.,Байкова Т.А. и др. Русский   язык                         </t>
  </si>
  <si>
    <t xml:space="preserve">Каленчук М.Л., Чуракова      Н.А., Байкова Т.А. и др.     Русский язык                 </t>
  </si>
  <si>
    <t xml:space="preserve">Андрианова Т.М. Букварь      </t>
  </si>
  <si>
    <t xml:space="preserve">Астрель         </t>
  </si>
  <si>
    <t xml:space="preserve">Андрианова Т.М., Илюхина     В.А. Русский язык            </t>
  </si>
  <si>
    <t xml:space="preserve">Желтовская Л.Я., Калинина    О.Б. Русский язык            </t>
  </si>
  <si>
    <t xml:space="preserve">Барылкина Л.П., Обухова Л.А.,Попова О.А. Русский язык     </t>
  </si>
  <si>
    <t xml:space="preserve">Научный институт образования и развития  личности         </t>
  </si>
  <si>
    <t>Бондаренко А.А. Букварь</t>
  </si>
  <si>
    <t>Просвещение</t>
  </si>
  <si>
    <t xml:space="preserve">Бунеев Р.Н., Бунеева Е.В.,   Пронина О.В. Учебник по      обучению грамоте и чтению:   Букварь                      </t>
  </si>
  <si>
    <t xml:space="preserve">Баласс          </t>
  </si>
  <si>
    <t xml:space="preserve">Бунеев Р.Н., Бунеева Е.В.,   Пронина О.В. Русский язык    </t>
  </si>
  <si>
    <t>Горецкий В.Г., Кирюшкин В.А., Виноградская Л.А. и др. Азбука</t>
  </si>
  <si>
    <t>Канакина В.П., Горецкий В.Г. Русский язык</t>
  </si>
  <si>
    <t>Зеленина Л.М., Хохлова Т.Е. Русский язык</t>
  </si>
  <si>
    <t xml:space="preserve">Журова Л.Е., Евдокимова А.О. Букварь                      </t>
  </si>
  <si>
    <t xml:space="preserve">ВЕНТАНА-ГРАФ       </t>
  </si>
  <si>
    <t xml:space="preserve">Иванов С.В., Евдокимова А.О.,Кузнецова М.И./Под ред.      Журовой Л.Е., Иванова С.В.   Русский язык                 </t>
  </si>
  <si>
    <t xml:space="preserve">Иванов С.В., Евдокимова А.О.,Кузнецова М.И. и др./Под ред.Иванова С.В. Русский язык    </t>
  </si>
  <si>
    <t xml:space="preserve">Иванов С.В., Евдокимова А.О.,Кузнецова М.И. и др. Русский язык                         </t>
  </si>
  <si>
    <t xml:space="preserve">Иванов С.В., Кузнецова М.И., Петленко Л.В. и др. Русский  язык                         </t>
  </si>
  <si>
    <t xml:space="preserve">Кибирева Л.В., Клейнфельд    О.А., Мелихова Г.И. Букварь  </t>
  </si>
  <si>
    <t xml:space="preserve">Русское слово      </t>
  </si>
  <si>
    <t xml:space="preserve">Ефросинина Л.А., Шляхтина    Т.Ю. Букварь                 </t>
  </si>
  <si>
    <t xml:space="preserve">Кибирева Л.В., Клейнфельд    О.А., Мелихова Г.И. Русский  язык                         </t>
  </si>
  <si>
    <t>Климанова Л.Ф., Макеева С.Г. Азбука</t>
  </si>
  <si>
    <t>Климанова Л.Ф., Макеева С.Г. Русский язык</t>
  </si>
  <si>
    <t>Климанова Л.Ф., Бабушкина Т.В. Русский язык</t>
  </si>
  <si>
    <t xml:space="preserve">Ломакович С.В., Тимченко Л.И. Русский язык                 </t>
  </si>
  <si>
    <t xml:space="preserve">Дрофа          </t>
  </si>
  <si>
    <t xml:space="preserve">Ломакович С.В., Тимченко     Л.И. Русский язык            </t>
  </si>
  <si>
    <t xml:space="preserve">Ломакович С.В., Тимченко Л.И.Русский язык                 </t>
  </si>
  <si>
    <t xml:space="preserve"> Дрофа          </t>
  </si>
  <si>
    <t xml:space="preserve">ВИТА-ПРЕСС        </t>
  </si>
  <si>
    <t xml:space="preserve">Матвеева Е.И., Патрикеева    И.Д. Букварь                 </t>
  </si>
  <si>
    <t xml:space="preserve">Мнемозина        </t>
  </si>
  <si>
    <t xml:space="preserve">Граник Г.Г., Крюкова Т.Ш.,   Анофриева Н.Ф. и др./Под ред.Граник Г.Г., Рубцова В.В.    Русский язык   </t>
  </si>
  <si>
    <t xml:space="preserve">Граник Г.Г., Гвинджилия      О.В./Под ред. Граник Г.Г.,   Рубцова В.В. Русский язык    </t>
  </si>
  <si>
    <t xml:space="preserve">Граник Г.Г., Кантаровская    О.З., Токмакова И.П. и       др./Под ред. Граник Г.Г.,    Рубцова В.В. Русский язык    </t>
  </si>
  <si>
    <t xml:space="preserve">Митюшина Л.Д. Русский язык.  Устный курс                  </t>
  </si>
  <si>
    <t xml:space="preserve">Хамраева Е.А. Русский язык.  Учебник по обучению грамоте и чтению                       </t>
  </si>
  <si>
    <t xml:space="preserve">Митюшина Л.Д. Русский язык   </t>
  </si>
  <si>
    <t xml:space="preserve">Митюшина Л.Д., Хамраева Е.А. Русский язык                 </t>
  </si>
  <si>
    <t xml:space="preserve">Нечаева Н.В., Белорусец К.С. Азбука                       </t>
  </si>
  <si>
    <t xml:space="preserve">Издательский дом "Федоров"        </t>
  </si>
  <si>
    <t xml:space="preserve">Нечаева Н.В. Русский язык    </t>
  </si>
  <si>
    <t xml:space="preserve">Нечаева Н.В., Яковлева С.Г.  Русский язык                 </t>
  </si>
  <si>
    <t>Полякова А.В. Русский язык</t>
  </si>
  <si>
    <t xml:space="preserve">Рамзаева Т.Г. Русский язык   </t>
  </si>
  <si>
    <t xml:space="preserve">Репкин В.В., Восторгова Е.В.,Левин В.А. Букварь           </t>
  </si>
  <si>
    <t xml:space="preserve">Репкин В.В., Восторгова Е.В. Русский язык                 </t>
  </si>
  <si>
    <t xml:space="preserve">Репкин В.В., Некрасова Т.В., Восторгова Е.В. Русский язык </t>
  </si>
  <si>
    <t xml:space="preserve">Репкин В.В., Восторгова Е.В.,Некрасова Т.В. и др. Русский язык                         </t>
  </si>
  <si>
    <t xml:space="preserve">Репкин В.В., Восторгова Е.В.,Некрасова Т.В. Русский язык  </t>
  </si>
  <si>
    <t xml:space="preserve">Соловейчик М.С., Бетенькова  Н.М., Кузьменко Н.С. и др.   Букварь                      </t>
  </si>
  <si>
    <t xml:space="preserve">Ассоциация XXI век    </t>
  </si>
  <si>
    <t xml:space="preserve">Соловейчик М.С., Кузьменко   Н.С. Русский язык            </t>
  </si>
  <si>
    <r>
      <rPr>
        <b/>
        <sz val="10"/>
        <color rgb="FFFF0000"/>
        <rFont val="Times New Roman"/>
        <family val="1"/>
        <charset val="204"/>
      </rPr>
      <t xml:space="preserve">№87-100 </t>
    </r>
    <r>
      <rPr>
        <sz val="10"/>
        <color rgb="FFFF0000"/>
        <rFont val="Times New Roman"/>
        <family val="1"/>
        <charset val="204"/>
      </rPr>
      <t xml:space="preserve">Русский язык для школ с русским (неродным)и родным (нерусским) языком обучения  </t>
    </r>
    <r>
      <rPr>
        <sz val="10"/>
        <color rgb="FFFF0000"/>
        <rFont val="Courier New"/>
        <family val="3"/>
        <charset val="204"/>
      </rPr>
      <t xml:space="preserve">                </t>
    </r>
  </si>
  <si>
    <t xml:space="preserve">Барылкина Л.П., Обухова Л.А.,Попова О.А. Литературное     чтение                       </t>
  </si>
  <si>
    <t xml:space="preserve">Научный институт образования и развития личности         </t>
  </si>
  <si>
    <t xml:space="preserve">Бунеев Р.Н., Бунеева Е.В.    Литературное чтение          </t>
  </si>
  <si>
    <t xml:space="preserve">Виноградова Н.Ф., Хомякова   И.С., Сафонова И.В. и др./Подред. Виноградовой Н.Ф.       Литературное чтение          </t>
  </si>
  <si>
    <t xml:space="preserve">Виноградова Н.Ф., Хомякова   И.С., Сафонова И.В. и др./Подред. Виноградовой Н.Ф.     Литературное чтение     </t>
  </si>
  <si>
    <t xml:space="preserve">Джежелей О.В. Литературное   чтение. Учебник по обучению  грамоте и чтению. Азбука     </t>
  </si>
  <si>
    <t xml:space="preserve">Джежелей О.В. Литературное   чтение                       </t>
  </si>
  <si>
    <t xml:space="preserve">Ефросинина Л.А. Литературное чтение                       </t>
  </si>
  <si>
    <t xml:space="preserve">Ефросинина Л.А., Оморокова   М.И. Литературное чтение     </t>
  </si>
  <si>
    <t xml:space="preserve">Кац Э.Э. Литературное чтение </t>
  </si>
  <si>
    <t>Климанова Л.Ф., Горецкий В.Г., Виноградская Л.А. и др. Литературное чтение</t>
  </si>
  <si>
    <t>Климанова Л.Ф., Виноградская Л.А., Бойкина М.В. Литературное чтение</t>
  </si>
  <si>
    <t>Климанова Л.Ф., Горецкий В.Г., Голованова М.В. и др. Литературное чтение</t>
  </si>
  <si>
    <t xml:space="preserve">Кубасова О.В. Литературное   чтение                       </t>
  </si>
  <si>
    <t xml:space="preserve">Лазарева В.А. Литературное   чтение                       </t>
  </si>
  <si>
    <t xml:space="preserve">Матвеева Е.И. Литературное   чтение                       </t>
  </si>
  <si>
    <t xml:space="preserve">Матвеева Е.И., Патрикеева    И.Д. Литературное чтение     </t>
  </si>
  <si>
    <t xml:space="preserve">Меркин Г.С., Меркин Б.Г.,    Болотова С.А./Под ред. Меркина Г.С. Литературное    чтение                       </t>
  </si>
  <si>
    <t xml:space="preserve">Меркин Г.С., Меркин Б.Г.,   Болотова С.А./Под ред. Меркина Г.С. Литературное    чтение                       </t>
  </si>
  <si>
    <t xml:space="preserve">Свиридова В.Ю. Литературное  чтение                       </t>
  </si>
  <si>
    <t xml:space="preserve">Тимченко Л.И., Корепова К.Е.,Грехнева Г.М. Азбука. Учебник по обучению грамоте и чтению </t>
  </si>
  <si>
    <t xml:space="preserve">Грехнева Г.М., Корепова К.Е. Литературное чтение          </t>
  </si>
  <si>
    <t xml:space="preserve">Чуракова Н.А. Литературное   чтение                       </t>
  </si>
  <si>
    <r>
      <rPr>
        <b/>
        <sz val="10"/>
        <color rgb="FFFF0000"/>
        <rFont val="Times New Roman"/>
        <family val="1"/>
        <charset val="204"/>
      </rPr>
      <t xml:space="preserve">№167-174 </t>
    </r>
    <r>
      <rPr>
        <sz val="10"/>
        <color rgb="FFFF0000"/>
        <rFont val="Times New Roman"/>
        <family val="1"/>
        <charset val="204"/>
      </rPr>
      <t xml:space="preserve">Литературное чтение для школ с русским (неродным)и родным (нерусским) языком обучения </t>
    </r>
    <r>
      <rPr>
        <sz val="10"/>
        <color rgb="FFFF0000"/>
        <rFont val="Courier New"/>
        <family val="3"/>
        <charset val="204"/>
      </rPr>
      <t xml:space="preserve">                 </t>
    </r>
  </si>
  <si>
    <r>
      <rPr>
        <b/>
        <sz val="10"/>
        <color rgb="FFFF0000"/>
        <rFont val="Times New Roman"/>
        <family val="1"/>
        <charset val="204"/>
      </rPr>
      <t xml:space="preserve">№175-179 </t>
    </r>
    <r>
      <rPr>
        <sz val="10"/>
        <color rgb="FFFF0000"/>
        <rFont val="Times New Roman"/>
        <family val="1"/>
        <charset val="204"/>
      </rPr>
      <t xml:space="preserve">Хакасский язык  для школ с русским (неродным)и родным (нерусским) языком обучения </t>
    </r>
    <r>
      <rPr>
        <sz val="10"/>
        <color rgb="FFFF0000"/>
        <rFont val="Courier New"/>
        <family val="3"/>
        <charset val="204"/>
      </rPr>
      <t xml:space="preserve">                 </t>
    </r>
  </si>
  <si>
    <t>Иностранный язык</t>
  </si>
  <si>
    <t xml:space="preserve">Азарова С.И., Дружинина Э.Н., Ермолаева Е.В. и др.  Английский язык              </t>
  </si>
  <si>
    <t xml:space="preserve">Титул          </t>
  </si>
  <si>
    <t xml:space="preserve">Азарова С.И., Дружинина Э.Н., Ермолаева Е.В. и др. Английский язык              </t>
  </si>
  <si>
    <t xml:space="preserve">Афанасьева О.В., Михеева И.В. Английский язык              </t>
  </si>
  <si>
    <t xml:space="preserve">Афанасьева О.В., Михеева И.В. Английский язык         </t>
  </si>
  <si>
    <t>Баранова К.М., Дули Д., Копылова В.В. и др. Английский язык</t>
  </si>
  <si>
    <t xml:space="preserve">Биболетова М.З., Денисенко   О.А., Трубанева Н.Н. Английский язык              </t>
  </si>
  <si>
    <t xml:space="preserve">Биболетова М.З., Ленская     Е.А., Добрынина Н.В. Английский язык              </t>
  </si>
  <si>
    <t xml:space="preserve">  2 - 3  </t>
  </si>
  <si>
    <t xml:space="preserve">Биболетова М.З., Добрынина   Н.В., Трубанева Н.Н. и др.   Английский язык              </t>
  </si>
  <si>
    <t xml:space="preserve">  3 - 4  </t>
  </si>
  <si>
    <t xml:space="preserve">Богородицкая В.Н., Хрусталева Л.В. Английский   язык                         </t>
  </si>
  <si>
    <t xml:space="preserve">Версия          </t>
  </si>
  <si>
    <t xml:space="preserve">Богородицкая В.Н., Хрусталева Л.В. Английский язык         </t>
  </si>
  <si>
    <t>Быкова Н.И., Дули Д., Поспелова М.Д. и др. Английский язык</t>
  </si>
  <si>
    <t xml:space="preserve">Вербицкая М.В., Оралова О.В., Эббс Б. и др./Под ред. Вербицкой М.В. Английский    язык                         </t>
  </si>
  <si>
    <t xml:space="preserve">Вербицкая М.В., Эббс Б., Уорелл Э. и др./Под ред. Вербицкой М.В. Английский язык </t>
  </si>
  <si>
    <t>Верещагина И.Н., Бондаренко К.А., Притыкина Т.А. Английский язык</t>
  </si>
  <si>
    <t>Верещагина И.Н., Притыкина Т.А. Английский язык</t>
  </si>
  <si>
    <t>Верещагина И.Н., Афанасьева О.В. Английский язык</t>
  </si>
  <si>
    <t xml:space="preserve">Горячева Н.Ю., Ларькина С.В.,Насоновская Е.В. Английский  язык                         </t>
  </si>
  <si>
    <t xml:space="preserve">Кауфман К.И., Кауфман М.Ю. Английский язык              </t>
  </si>
  <si>
    <t xml:space="preserve">Комарова Ю.А., Ларионова И.В., Перретт Ж. Английский  язык                         </t>
  </si>
  <si>
    <t>Кузовлев В.П., Перегудова Э.Ш., Пастухова С.А. и др. Английский язык</t>
  </si>
  <si>
    <t>Кузовлев В.П., Лапа Н.М., Костина И.П. и др. Английский язык</t>
  </si>
  <si>
    <t>Кузовлев В.П., Перегудова Э.Ш., Дуванова О.В. и др. Английский язык</t>
  </si>
  <si>
    <t>Никитенко З.Н. Английский язык</t>
  </si>
  <si>
    <t>Никитенко З.Н., Долгова Л.А. Английский язык</t>
  </si>
  <si>
    <t>Никитенко З.Н., Безукладников К.Э. Английский язык</t>
  </si>
  <si>
    <t xml:space="preserve">Святловская Е.А., Белоусова  С.Ю., Гацкевич М.А. и др. Английский язык              </t>
  </si>
  <si>
    <t xml:space="preserve">Тер-Минасова С.Г., Узунова   Л.М., Обукаускайте Д.С. и др.Английский язык              </t>
  </si>
  <si>
    <t xml:space="preserve">Тер-Минасова С.Г., Узунова   Л.М., Сухина Е.И. Английский язык                         </t>
  </si>
  <si>
    <t xml:space="preserve">Тер-Минасова С.Г., Узунова   Л.М., Сухина Е.И. и др. Английский язык              </t>
  </si>
  <si>
    <t>Воинова А.А., Бухарова Ю.А., Морено К.В. Испанский язык</t>
  </si>
  <si>
    <t>Бим И.Л., Рыжова Л.И. Немецкий язык</t>
  </si>
  <si>
    <t>Бим И.Л., Рыжова Л.И., Фомичева Л.М. Немецкий язык</t>
  </si>
  <si>
    <t xml:space="preserve">Гальскова Н.Д., Гез Н.И.     Немецкий язык                </t>
  </si>
  <si>
    <r>
      <rPr>
        <b/>
        <sz val="10"/>
        <color rgb="FFFF0000"/>
        <rFont val="Times New Roman"/>
        <family val="1"/>
        <charset val="204"/>
      </rPr>
      <t xml:space="preserve">№236 - 238 </t>
    </r>
    <r>
      <rPr>
        <sz val="10"/>
        <color rgb="FFFF0000"/>
        <rFont val="Times New Roman"/>
        <family val="1"/>
        <charset val="204"/>
      </rPr>
      <t xml:space="preserve">Финский язык </t>
    </r>
  </si>
  <si>
    <t xml:space="preserve">Владимирова В.Г., Григорьева Е.Я. Французский язык        </t>
  </si>
  <si>
    <t>Касаткина Н.М., Белосельская Т.В. Французский язык</t>
  </si>
  <si>
    <t>Касаткина Н.М., Гусева А.В. Французский язык</t>
  </si>
  <si>
    <t>Береговская Э.М. Французский язык</t>
  </si>
  <si>
    <t>Кулигина А.С., Кирьянова М.Г. Французский язык</t>
  </si>
  <si>
    <t>Кулигина А.С. Французский язык</t>
  </si>
  <si>
    <t>Математика и информатика</t>
  </si>
  <si>
    <t xml:space="preserve">Александрова Э.И. Математика </t>
  </si>
  <si>
    <t xml:space="preserve">Александрова Л.А., Мордкович А.Г. Математика              </t>
  </si>
  <si>
    <t xml:space="preserve">Аргинская И.И., Бененсон Е.П., Итина Л.С. и др. Математика                   </t>
  </si>
  <si>
    <t xml:space="preserve">Аргинская И.И., Ивановская   Е.И., Кормишина С.Н. Математика                   </t>
  </si>
  <si>
    <t xml:space="preserve">Башмаков М.И., Нефедова М.Г. Математика                   </t>
  </si>
  <si>
    <t xml:space="preserve">Бененсон Е.П., Паутова А.Г.  Информатика и ИКТ            </t>
  </si>
  <si>
    <t xml:space="preserve">Беденко М.В. Математика      </t>
  </si>
  <si>
    <t xml:space="preserve">Гейдман Б.П., Мишарина И.Э., Зверева Е.А. Математика      </t>
  </si>
  <si>
    <t xml:space="preserve">Горячев А.В., Горина К.И.,   Волкова Т.О. Информатика     </t>
  </si>
  <si>
    <t xml:space="preserve">Горячев А.В., Горина К.И.,   Суворова Н.И. Информатика    </t>
  </si>
  <si>
    <t xml:space="preserve">Горячев А.В. Информатика и   ИКТ                          </t>
  </si>
  <si>
    <t xml:space="preserve">Давыдов В.В., Горбов С.Ф.,   Микулина Г.Г. и др. Математика                   </t>
  </si>
  <si>
    <t xml:space="preserve">Демидова Т.Е., Козлова С.А., Тонких А.П. Математика       </t>
  </si>
  <si>
    <t>Дорофеев Г.В., Миракова Т.Н. Математика</t>
  </si>
  <si>
    <t xml:space="preserve">Истомина Н.Б. Математика     </t>
  </si>
  <si>
    <t xml:space="preserve">Матвеева Н.В., Челак Е.Н.,   Конопатова Н.К. и др. Информатика                  </t>
  </si>
  <si>
    <t xml:space="preserve">БИНОМ. Лаборатория знаний          </t>
  </si>
  <si>
    <t xml:space="preserve">Минаева С.С., Рослова Л.О.,  Рыдзе О.А. и др./Под ред.    Булычева В.А. Математика     </t>
  </si>
  <si>
    <t xml:space="preserve">Минаева С.С., Рослова Л.О.,  Рыдзе О.А./Под ред. Булычева В.А. Математика              </t>
  </si>
  <si>
    <t xml:space="preserve">Минаева С.С., Рослова        Л.О./Под ред. Булычева В.А.  Математика                   </t>
  </si>
  <si>
    <t xml:space="preserve">Могилев А.В., Могилева В.Н., Цветкова М.С. Информатика    </t>
  </si>
  <si>
    <t>Моро М.И., Степанова С.В., Волкова С.И. Математика</t>
  </si>
  <si>
    <t>Моро М.И., Бантова М.А., Бельтюкова Г.В. и др. Математика</t>
  </si>
  <si>
    <t xml:space="preserve">Муравин Г.К., Муравина О.В.  Математика                   </t>
  </si>
  <si>
    <t xml:space="preserve">Нателаури Н.К., Маранин С.С. Информатика и ИКТ            </t>
  </si>
  <si>
    <t xml:space="preserve">Петерсон Л.Г. Математика     </t>
  </si>
  <si>
    <t xml:space="preserve">Ювента          </t>
  </si>
  <si>
    <t xml:space="preserve">Плаксин М.А., Иванова Н.Г.,  Русакова О.Л. Информатика    </t>
  </si>
  <si>
    <t xml:space="preserve">Рудницкая В.Н., Кочурова     Е.Э., Рыдзе О.А. Математика  </t>
  </si>
  <si>
    <t xml:space="preserve">Рудницкая В.Н., Юдачева Т.В. Математика                   </t>
  </si>
  <si>
    <t>Рудченко Т.А., Семёнов А.Л. / Под ред. Семёнова А.Л. Информатика</t>
  </si>
  <si>
    <t xml:space="preserve">Семенов А.Л., Рудченко Т.А.  Математика и информатика     </t>
  </si>
  <si>
    <t>Семёнов А.Л., Рудченко Т.А. Информатика</t>
  </si>
  <si>
    <t>3–4</t>
  </si>
  <si>
    <t xml:space="preserve">Чекин А.Л. Математика        </t>
  </si>
  <si>
    <t>Окружающий мир </t>
  </si>
  <si>
    <t xml:space="preserve">Вахрушев А.А., Бурский О.В., Раутиан А.С. Окружающий мир  </t>
  </si>
  <si>
    <t xml:space="preserve">Вахрушев А.А., Данилов Д.Д., Бурский О.В. и др. Окружающий мир                          </t>
  </si>
  <si>
    <t xml:space="preserve">Виноградова Н.Ф. Окружающий  мир                          </t>
  </si>
  <si>
    <t xml:space="preserve">Виноградова Н.Ф., Калинова   Г.С. Окружающий мир          </t>
  </si>
  <si>
    <t xml:space="preserve">Гин А.А., Фаер С.А.,         Андржеевская И.Ю. Окружающий мир                          </t>
  </si>
  <si>
    <t xml:space="preserve">Дмитриева Н.Я., Казаков А.Н. Окружающий мир               </t>
  </si>
  <si>
    <t xml:space="preserve">Издательский дом "Федоров"   </t>
  </si>
  <si>
    <t xml:space="preserve">Ивченкова Г.Г., Потапов И.В. Окружающий мир               </t>
  </si>
  <si>
    <t xml:space="preserve">Ивченкова Г.Г., Потапов И.В.,Саплина Е.В. и др. Окружающий мир                          </t>
  </si>
  <si>
    <t xml:space="preserve">Ивченкова Г.Г., Потапов И.В., Саплина Е.В. и др. Окружающий мир                          </t>
  </si>
  <si>
    <t>Клепинина З.А. Окружающий мир</t>
  </si>
  <si>
    <t xml:space="preserve">АСТ-ПРЕСС ШКОЛА     </t>
  </si>
  <si>
    <t xml:space="preserve">Клепинина З.А., Ворожейкина  Н.И. Окружающий мир          </t>
  </si>
  <si>
    <t xml:space="preserve">Ворожейкина Н.И., Клепинина  З.А. Окружающий мир          </t>
  </si>
  <si>
    <t xml:space="preserve">Копп Е.В. Окружающий мир     </t>
  </si>
  <si>
    <t>Плешаков А.А. Окружающий мир</t>
  </si>
  <si>
    <t>Плешаков А.А., Крючкова Е.А. Окружающий мир</t>
  </si>
  <si>
    <t>Плешаков А.А., Новицкая М.Ю. Окружающий мир</t>
  </si>
  <si>
    <t xml:space="preserve">Поглазова О.Т., Шилин В.Д. Окружающий мир               </t>
  </si>
  <si>
    <t xml:space="preserve">Поглазова О.Т., Ворожейкина Н.И., Шилин В.Д. Окружающий мир                          </t>
  </si>
  <si>
    <t xml:space="preserve">Самкова В.А., Романова Н.И. Окружающий мир               </t>
  </si>
  <si>
    <t xml:space="preserve">Саплина Е.В., Саплин А.И., Сивоглазов В.И. Окружающий мир                          </t>
  </si>
  <si>
    <t xml:space="preserve">Сивоглазов В.И., Саплина Е.В., Саплин А.И. Окружающий мир                          </t>
  </si>
  <si>
    <t xml:space="preserve">Саплина Е.В., Сивоглазов В.И., Саплин А.И. Окружающий мир                          </t>
  </si>
  <si>
    <t xml:space="preserve">Саплина Е.В., Саплин А.И.,Сивоглазов В.И. Окружающий мир                          </t>
  </si>
  <si>
    <t xml:space="preserve">Федотова О.Н., Трафимова Г.В., Трафимов С.А. Окружающий мир             </t>
  </si>
  <si>
    <t xml:space="preserve">Федотова О.Н., Трафимова Г.В., Трафимов С.А. Окружающий мир               </t>
  </si>
  <si>
    <t xml:space="preserve">Федотова О.Н., Трафимова Г.В., Трафимов С.А. и др. Окружающий мир               </t>
  </si>
  <si>
    <t xml:space="preserve">Чудинова Е.В., Букварева Е.Н. Окружающий мир          </t>
  </si>
  <si>
    <t xml:space="preserve">Чудинова Е.В., Букварева Е.Н. Окружающий мир               </t>
  </si>
  <si>
    <t>Основы духовно­нравственной культуры народов России</t>
  </si>
  <si>
    <t xml:space="preserve">Бунеев Р.Н., Данилов Д.Д., Кремлева И.И. Основы духовно-нравственной культуры народов России. Светская этика       </t>
  </si>
  <si>
    <t xml:space="preserve">Богданов Н.Р., Добровольский В.В., Юдина С.М. Основы духовно-нравственной культуры народов России. Мировые религиозные культуры         </t>
  </si>
  <si>
    <t xml:space="preserve">  4 - 5  </t>
  </si>
  <si>
    <t xml:space="preserve">Васильева Т.Д., Савченко К.В., Тюляева Т.Н. Основы духовно-нравственной культуры народов России. Основы светской этики               </t>
  </si>
  <si>
    <t xml:space="preserve">Виноградова Н.Ф., Власенко В.И., Поляков А.В. Основы духовно-нравственной культуры народов России   </t>
  </si>
  <si>
    <t xml:space="preserve">Ворожейкина Н.И., Заяц Д.В. Основы духовно-нравственной культуры народов России      </t>
  </si>
  <si>
    <t xml:space="preserve">Гогиберидзе Г.М. Основы духовно-нравственной культуры народов России               </t>
  </si>
  <si>
    <t xml:space="preserve">Гогиберидзе Г.М. Основы духовно-нравственной культуры народов России. Основы светской этики               </t>
  </si>
  <si>
    <t xml:space="preserve">Костюкова Т.А., ВоскресенскийО.В., Савченко К.В. и др. Основы духовно-нравственной культуры народов России. Основы православной культуры </t>
  </si>
  <si>
    <t xml:space="preserve">Амиров Р.Б., Насртдинова Ю.А., Савченко К.В. и др. Основы духовно-нравственной культуры народов России. Основы исламской культуры    </t>
  </si>
  <si>
    <t xml:space="preserve">Пропирный Н.Г., Савченко К.В., Бурмина Т.Ю. Основы духовно-нравственной культуры народов России. Основы иудейской культуры           </t>
  </si>
  <si>
    <t xml:space="preserve">Китинов Б.У., Савченко К.В., Якушкина М.С. Основы духовно-нравственной культуры народов России. Основы буддийской культуры                     </t>
  </si>
  <si>
    <t xml:space="preserve">Амиров Р.Б., Воскресенский О.В., Горбачева Т.М. и др. Основы духовно-нравственной культуры народов России. Основы мировых религиозных культур                      </t>
  </si>
  <si>
    <t xml:space="preserve">Шемшурин А.А., Брунчукова Н.М., Демин Р.Н. и др. Основы духовно-нравственной культуры народов России. Основы светской этики               </t>
  </si>
  <si>
    <t>Беглов А.Л., Саплина Е.В., Токарева Е.С. и др. Основы духовно-нравственной культуры народов России. Основы мировых религиозных культур</t>
  </si>
  <si>
    <t>4–5</t>
  </si>
  <si>
    <t>Кураев А.В. Основы духовно-нравственной культуры народов России. Основы православной культуры</t>
  </si>
  <si>
    <t>Латышина Д.И., Муртазин М.Ф. Основы духовно-нравственной культуры народов России. Основы исламской культуры</t>
  </si>
  <si>
    <t>Членов М.А., Миндрина Г.А., Глоцер А.В. Основы духовно-нравственной культуры народов России. Основы иудейской культуры</t>
  </si>
  <si>
    <t>Чимитдоржиев В.Л. Основы духовно-нравственной культуры народов России. Основы буддийской культуры</t>
  </si>
  <si>
    <t>Муравьёв А.В. Основы духовно-нравственной культуры народов России. Основы православной культуры</t>
  </si>
  <si>
    <t>Шахнович М.М., Чумакова Т.В. Основы духовно-нравственной культуры народов России. Основы мировых религиозных культур</t>
  </si>
  <si>
    <t>Шемшурина А.И. Основы духовно-нравственной культуры народов России. Основы светской этики</t>
  </si>
  <si>
    <t xml:space="preserve">Николаева Е.И., Петрова Е.Н. Основы духовно-нравственной культуры народов России      </t>
  </si>
  <si>
    <t xml:space="preserve">Саплина Е.В., Саплин А.И. Основы духовно-нравственной культуры народов России      </t>
  </si>
  <si>
    <t xml:space="preserve">         Астрель         </t>
  </si>
  <si>
    <t xml:space="preserve">Студеникин М.Т. Основы духовно-нравственной культуры народов России. Основы светской этики               </t>
  </si>
  <si>
    <t xml:space="preserve">Сахаров А.Н., Кочегаров К.А./Под ред. Сахарова А.Н. Основы духовно-нравственной  культуры народов России. Основы религиозных культур народов России    </t>
  </si>
  <si>
    <t xml:space="preserve">Бородина А.В. Основы духовно-нравственной культуры народов России. Основы православной культуры   </t>
  </si>
  <si>
    <t xml:space="preserve">Янушкявичене О.Л., Васечко Ю.С., протоирей Виктор Дорофеев и др. Основы духовно-нравственной культуры народов России. Основы православной культуры        </t>
  </si>
  <si>
    <t xml:space="preserve">Шевченко Л.Л. Основы духовно-нравственной культуры народов России. Основы православной культуры  </t>
  </si>
  <si>
    <t xml:space="preserve">Центр поддержки  культурно-исторических традиций Отечества    </t>
  </si>
  <si>
    <t>Изобразительное искусство </t>
  </si>
  <si>
    <t xml:space="preserve">Ашикова С.Г./Под ред. Мелик-Пашаева А.А. Изобразительное искусство                    </t>
  </si>
  <si>
    <t xml:space="preserve">Кашекова И.Э., Кашеков А.Л. Изобразительное искусство    </t>
  </si>
  <si>
    <t xml:space="preserve">Копцева Т.А., Копцев В.П., Копцев Е.В. Изобразительное искусство                    </t>
  </si>
  <si>
    <t xml:space="preserve">Яхонт          </t>
  </si>
  <si>
    <t xml:space="preserve">Коротеева Е.И. Изобразительное искусство    </t>
  </si>
  <si>
    <t xml:space="preserve">Кузин В.С., Кубышкина Э.И. Изобразительное искусство    </t>
  </si>
  <si>
    <t xml:space="preserve">Кузин В.С. Изобразительное искусство                    </t>
  </si>
  <si>
    <t xml:space="preserve">Куревина О.А., Ковалевская Е.Д. Изобразительное искусство                    </t>
  </si>
  <si>
    <t>Неменская Л.А. / Под ред. Неменского Б.М. Изобразительное искусство</t>
  </si>
  <si>
    <t>Коротеева Е.И. / Под ред. Неменского Б.М. Изобразительное искусство</t>
  </si>
  <si>
    <t>Горяева Н.А. / Под ред. Неменского Б.М. Изобразительное искусство</t>
  </si>
  <si>
    <t xml:space="preserve">Пурик Э.Э., Ахадуллина Н.Э. Изобразительное искусство    </t>
  </si>
  <si>
    <t xml:space="preserve">  1 - 2  </t>
  </si>
  <si>
    <t xml:space="preserve">Башкирское издательство "КИТАП" имени Зейнаб Биишевой         </t>
  </si>
  <si>
    <t xml:space="preserve">Савенкова Л.Г., Ермолинская Е.А., Селиванова Т.В. и др. Изобразительное искусство    </t>
  </si>
  <si>
    <t xml:space="preserve">Савенкова Л.Г., Ермолинская Е.А. Изобразительное искусство                    </t>
  </si>
  <si>
    <t xml:space="preserve">Сокольникова Н.М. Изобразительное искусство    </t>
  </si>
  <si>
    <t xml:space="preserve"> Астрель         </t>
  </si>
  <si>
    <t>Шпикалова Т.Я., Ершова Л.В. Изобразительное искусство</t>
  </si>
  <si>
    <t>Музыка </t>
  </si>
  <si>
    <t>Алеев В.В., Кичак Т.Н. Музыка</t>
  </si>
  <si>
    <t xml:space="preserve">Алеев В.В. Музыка            </t>
  </si>
  <si>
    <t xml:space="preserve">Бакланова Т.И. Музыка        </t>
  </si>
  <si>
    <t xml:space="preserve">Кабкова Е.П., Парсаданова М.Г. Музыка                  </t>
  </si>
  <si>
    <t xml:space="preserve">Красильникова М.С., Яшмолкина О.Н., Нехаева О.И. Музыка    </t>
  </si>
  <si>
    <t xml:space="preserve">Красильникова М.С., Яшмолкина О.Н., Нехаева О.И. Музыка                       </t>
  </si>
  <si>
    <t>Критская Е.Д., Сергеева Г.П., Шмагина Т.С. Музыка</t>
  </si>
  <si>
    <t xml:space="preserve">Ригина Г.С. Музыка           </t>
  </si>
  <si>
    <t xml:space="preserve">Рытов Д.А. Музыка            </t>
  </si>
  <si>
    <t xml:space="preserve">Усачева В.О., Школяр Л.В. Музыка                       </t>
  </si>
  <si>
    <t xml:space="preserve">Челышева Т.В., Кузнецова В.В. Музыка                       </t>
  </si>
  <si>
    <t xml:space="preserve">Школяр Л.В., Алексеева Л.Л. Музыка                       </t>
  </si>
  <si>
    <t xml:space="preserve">Геронимус Т.М. Технология    </t>
  </si>
  <si>
    <t xml:space="preserve">Конышева Н.М. Технология     </t>
  </si>
  <si>
    <t xml:space="preserve">Куревина О.А., Лутцева Е.А. Технология                   </t>
  </si>
  <si>
    <t xml:space="preserve">Лутцева Е.А. Технология      </t>
  </si>
  <si>
    <t>Лутцева Е.А., Зуева Т.П. Технология</t>
  </si>
  <si>
    <t xml:space="preserve">Малышева Н.А. Технология     </t>
  </si>
  <si>
    <t xml:space="preserve">Малышева Н.А., Масленикова О.Н. Технология              </t>
  </si>
  <si>
    <t xml:space="preserve">Огерчук Л.Ю. Технология      </t>
  </si>
  <si>
    <t xml:space="preserve">Рагозина Т.М., Гринева А.А. Технология                   </t>
  </si>
  <si>
    <t xml:space="preserve">Рагозина Т.М., Гринева А.А., Голованова И.Л. Технология   </t>
  </si>
  <si>
    <t xml:space="preserve">Рагозина Т.М., Гринева А.А., Мылова И.Б. Технология       </t>
  </si>
  <si>
    <t>Роговцева Н.И., Богданова Н.В., Фрейтаг И.П. Технология</t>
  </si>
  <si>
    <t>Роговцева Н.И., Богданова Н.В., Добромыслова Н.В. Технология</t>
  </si>
  <si>
    <t>Роговцева Н.И., Богданова Н.В., Шипилова Н.В. и др. Технология</t>
  </si>
  <si>
    <t xml:space="preserve">Узорова О.В., Нефедова Е.А. Технология                   </t>
  </si>
  <si>
    <t xml:space="preserve">Хохлова М.В., Синица Н.В., Симоненко В.Д. и др. Технология                   </t>
  </si>
  <si>
    <t xml:space="preserve">Цирулик Н.А., Проснякова Т.Н. Технология                   </t>
  </si>
  <si>
    <t xml:space="preserve">Издательский дом  "Федоров"        </t>
  </si>
  <si>
    <t xml:space="preserve">Цирулик Н.А., Хлебникова С.И. Технология                   </t>
  </si>
  <si>
    <t xml:space="preserve">Цирулик Н.А., Хлебникова С.И., Нагель О.И. и др. Технология                   </t>
  </si>
  <si>
    <t xml:space="preserve">Шклярова Т.В., Есенина С.А.  Технология                   </t>
  </si>
  <si>
    <t xml:space="preserve">Шклярова Т.В., Есенина С.А. Технология                   </t>
  </si>
  <si>
    <t xml:space="preserve">Барышников В.Я., Белоусов А.И./Под ред. Виленского М.Я. Физическая культура     </t>
  </si>
  <si>
    <t xml:space="preserve">Барышников В.Я., Белоусов А.И./Под ред. Виленского М.Я.Физическая культура          </t>
  </si>
  <si>
    <t>Винер И.А., Горбулина Н.М., Цыганкова О.Д. / Под ред. Винер И.А. Физическая культура. Гимнастика</t>
  </si>
  <si>
    <t>1–4</t>
  </si>
  <si>
    <t xml:space="preserve">Егоров Б.Б., Пересадина Ю.Е. Физическая культура          </t>
  </si>
  <si>
    <t xml:space="preserve">  1 - 4  </t>
  </si>
  <si>
    <t xml:space="preserve">Лисицкая Т.С., Новикова Л.А. Физическая культура          </t>
  </si>
  <si>
    <t xml:space="preserve">Литвинов Е.Н., Анисимова М.В., Торочкова Т.Ю./Под ред. Виленского М.Я. Физическая культура                     </t>
  </si>
  <si>
    <t>Лях В.И. Физическая культура</t>
  </si>
  <si>
    <t>Матвеев А.П. Физическая культура</t>
  </si>
  <si>
    <t xml:space="preserve">Петрова Т.В., Копылов Ю.А., Полянская Н.В. и др. Физическая культура          </t>
  </si>
  <si>
    <t xml:space="preserve">Погадаев Г.И. Физическая культура                     </t>
  </si>
  <si>
    <t xml:space="preserve">Тарнопольская Р.И., Мишин Б.И. Физическая культура     </t>
  </si>
  <si>
    <t xml:space="preserve">Шаулин В.Н. Физическая культура                     </t>
  </si>
  <si>
    <t xml:space="preserve">Шишкина А.В., Алимпиева О.П., Брехов Л.В. Физическая культура                     </t>
  </si>
  <si>
    <t xml:space="preserve">Шишкина А.В., Алимпиева О.П., Брехов Л.В. Физическая культура </t>
  </si>
  <si>
    <t xml:space="preserve">Шишкина А.В., Алимпиева О.П., Бисеров В.В. Физическая культура                     </t>
  </si>
  <si>
    <t>Учебники, содержание которых соответствует федеральному компоненту</t>
  </si>
  <si>
    <t>государственного образовательного стандарта общего образования</t>
  </si>
  <si>
    <t>Учебники, содержание которых соответствует федеральному государственному образовательному стандарту основного общего образования</t>
  </si>
  <si>
    <t xml:space="preserve">Бабайцева В.В. Русский язык  </t>
  </si>
  <si>
    <t xml:space="preserve">  5 - 9  </t>
  </si>
  <si>
    <t xml:space="preserve">Бабайцева В.В., Чеснокова Л.Д. Русский язык            </t>
  </si>
  <si>
    <t xml:space="preserve">Купалова А.Ю., Никитина Е.И. Русский язык                 </t>
  </si>
  <si>
    <t xml:space="preserve">Лидман-Орлова Г.К., Никитина Е.И. Русский язык            </t>
  </si>
  <si>
    <t xml:space="preserve">Пименова С.Н., Никитина Е.И. Русский язык                 </t>
  </si>
  <si>
    <t xml:space="preserve">Пичугов Ю.С., Никитина Е.И. Русский язык                 </t>
  </si>
  <si>
    <t xml:space="preserve">Бунеев Р.Н., Бунеева Е.В., Комиссарова Л.Ю. и др. Русский язык                 </t>
  </si>
  <si>
    <t xml:space="preserve">Бунеев Р.Н., Бунеева Е.В., Барова Е.С. и др. Русский язык                         </t>
  </si>
  <si>
    <t xml:space="preserve">Быстрова Е.А., Александрова О.М., Семенова Е.Е. и др. Русский язык                 </t>
  </si>
  <si>
    <t xml:space="preserve">Быстрова Е.А., Александрова О.М., Сапронова Т.Ф. и др. Русский язык                 </t>
  </si>
  <si>
    <t xml:space="preserve">Быстрова Е.А., Мангутова Н.В., Шабанова И.Л. Русский язык                         </t>
  </si>
  <si>
    <t xml:space="preserve">Быстрова Е.А., Мангутова Н.В., Потемкина Т.В. и др. Русский язык                 </t>
  </si>
  <si>
    <t xml:space="preserve">Кудрявцева Т.С., Арзуманова Р.А., Нефедова Р.М. и др. Русский язык                 </t>
  </si>
  <si>
    <t xml:space="preserve">Быстрова Е.А., Кибирева Л.В., Гостева Ю.Н. и др./Под ред. Быстровой Е.А. Русский язык  </t>
  </si>
  <si>
    <t xml:space="preserve">Быстрова Е.А., Гостева Ю.Н., Кибирева Л.В. и др./Под ред. Быстровой Е.А. Русский язык  </t>
  </si>
  <si>
    <t xml:space="preserve">Быстрова Е.А., Кибирева Л.В., Фаттахова Н.Н. и др./Под ред. Быстровой Е.А. Русский язык  </t>
  </si>
  <si>
    <t xml:space="preserve">Граник Г.Г., Борисенко Н.А., Бондаренко С.М./Под ред. Граник Г.Г. Русский язык     </t>
  </si>
  <si>
    <t>Граник Г.Г., Борисенко Н.А., Владимирская Г.Н. и др./Под ред. Граник Г.Г. Русский язык</t>
  </si>
  <si>
    <t>Ладыженская Т.А., Баранов М.Т., Тростенцова Л.А. и др. Русский язык</t>
  </si>
  <si>
    <t>Баранов М.Т., Ладыженская Т.А., Тростенцова Л.А. и др. Русский язык</t>
  </si>
  <si>
    <t>Тростенцова Л.А., Ладыженская Т.А., Дейкина А.Д. и др. Русский язык</t>
  </si>
  <si>
    <t xml:space="preserve">Львова С.И., Львов В.В. Русский язык                 </t>
  </si>
  <si>
    <t xml:space="preserve">Панов М.В., Кузьмина С.М., Ильинская И.С. и др./Под ред. Панова М.В. Русский язык     </t>
  </si>
  <si>
    <t xml:space="preserve">Панов М.В., Кузьмина С.М., Булатова Л.Н. и др./Под ред. Панова М.В. Русский язык     </t>
  </si>
  <si>
    <t xml:space="preserve">Разумовская М.М., Львова С.И., Капинос В.И. и др. Русский язык                 </t>
  </si>
  <si>
    <t>Рыбченкова Л.М., Александрова О.М., Глазков А.В. и др. Русский язык</t>
  </si>
  <si>
    <t>Рыбченкова Л.М., Александрова О.М., Загоровская О.В. и др. Русский язык</t>
  </si>
  <si>
    <t xml:space="preserve">Шмелев А.Д., Флоренская Э.А., Габович Ф.Е. и др./Под ред. Шмелева А.Д. Русский язык    </t>
  </si>
  <si>
    <t xml:space="preserve">Шмелев А.Д., Флоренская Э.А.,Пешков И.В. и др./Под ред. Шмелева А.Д. Русский язык    </t>
  </si>
  <si>
    <t xml:space="preserve">Шмелев А.Д., Флоренская Э.А., Пешков И.В. и др./Под ред. Шмелева А.Д. Русский язык    </t>
  </si>
  <si>
    <t xml:space="preserve">Шмелев А.Д., Флоренская Э.А., Митюрев С.Н. и др./Под ред. Шмелева А.Д. Русский язык    </t>
  </si>
  <si>
    <r>
      <rPr>
        <b/>
        <sz val="10"/>
        <color rgb="FFFF0000"/>
        <rFont val="Arial"/>
        <family val="2"/>
        <charset val="204"/>
      </rPr>
      <t>№669-678</t>
    </r>
    <r>
      <rPr>
        <sz val="10"/>
        <color rgb="FFFF0000"/>
        <rFont val="Arial"/>
        <family val="2"/>
        <charset val="204"/>
      </rPr>
      <t xml:space="preserve"> Русский язык для школ с русским (неродным)и родным (нерусским) языком обучения</t>
    </r>
  </si>
  <si>
    <t>Литература</t>
  </si>
  <si>
    <t xml:space="preserve">Бунеев Р.Н., Бунеева Е.В. Литература                   </t>
  </si>
  <si>
    <t xml:space="preserve">Бунеев Р.Н., Бунеева Е.В., Чиндилова О.В. Литература    </t>
  </si>
  <si>
    <t xml:space="preserve">Кац Э.Э., Карнаух Н.Л. Литература                   </t>
  </si>
  <si>
    <t>Коровина В.Я., Журавлев В.П., Коровин В.И. Литература</t>
  </si>
  <si>
    <t>Полухина В.П., Коровина В.Я., Журавлев В.П. и др. / Под ред. Коровиной В.Я. Литература</t>
  </si>
  <si>
    <t>Коровина В.Я., Журавлев В.П., Коровин В.И. и др. / Под ред. Коровиной В.Я. Литература</t>
  </si>
  <si>
    <t xml:space="preserve">Курдюмова Т.Ф. Литература    </t>
  </si>
  <si>
    <t xml:space="preserve">Курдюмова Т.Ф., Колокольцев Е.Н., Леонов С.А. и др. Литература                   </t>
  </si>
  <si>
    <t>Курдюмова Т.Ф., Леонов С.А., Марьина О.Б. и др. Литература</t>
  </si>
  <si>
    <t>Ладыгин М.Б., Нефедова Н.А., Сорокин В.Б. и др. Литература</t>
  </si>
  <si>
    <t xml:space="preserve">Ладыгин М.Б., Есин А.Б., Нефедова Н.А. и др.          Литература </t>
  </si>
  <si>
    <t xml:space="preserve">Ладыгин М.Б., Есин А.Б., Нефедова Н.А. и др.         Литература </t>
  </si>
  <si>
    <t xml:space="preserve">Ланин Б.А., Устинова Л.Ю., Шамчикова В.М./Под ред. Ланина Б.А. Литература       </t>
  </si>
  <si>
    <t xml:space="preserve">Ланин Б.А., Устинова Л.Ю./Под ред. Ланина Б.А. Литература  </t>
  </si>
  <si>
    <t xml:space="preserve">Меркин Г.С. Литература </t>
  </si>
  <si>
    <t xml:space="preserve">Меркин Г.С. Литература       </t>
  </si>
  <si>
    <t xml:space="preserve">Зинин С.А., Сахаров В.И., Чалмаев В.А. Литература      </t>
  </si>
  <si>
    <t xml:space="preserve">Москвин Г.В., Пуряева Н.Н., Ерохина Е.Л. Литература      </t>
  </si>
  <si>
    <t xml:space="preserve">Москвин Г.В., Пуряева Н.Н.,  Ерохина Е.Л. Литература      </t>
  </si>
  <si>
    <t xml:space="preserve">Рыжкова Т.В., Костюхина М.С., Вирина Г.Л. и др./Под ред. Сухих И.Н. Литература        </t>
  </si>
  <si>
    <t xml:space="preserve">Академия         </t>
  </si>
  <si>
    <t xml:space="preserve">Рыжкова Т.В., Гуйс И.Н., Вирина Г.Л./Под ред. Сухих И.Н. Литература              </t>
  </si>
  <si>
    <t xml:space="preserve">Малкова Ю.В., Гуйс И.Н., Рыжкова Т.В. и др./Под ред. Сухих И.Н. Литература        </t>
  </si>
  <si>
    <t xml:space="preserve">Рыжкова Т.В., Гуйс И.Н./Под ред. Сухих И.Н. Литература   </t>
  </si>
  <si>
    <t xml:space="preserve">Образовательно-издательский центр        "Академия"        </t>
  </si>
  <si>
    <t xml:space="preserve">Сухих И.Н. Литература        </t>
  </si>
  <si>
    <t xml:space="preserve">Самойлова Е.А., Критарова Ж.Н. Литература              </t>
  </si>
  <si>
    <t xml:space="preserve">Снежневская М.А., Хренова .М., Кац Э.Э./Под ред. Беленького Г.И. Литература   </t>
  </si>
  <si>
    <t xml:space="preserve">Снежневская М.А., Хренова О.М./Под ред. Беленького Г.И. Литература                   </t>
  </si>
  <si>
    <t xml:space="preserve">Беленький Г.И., Демидова Н.А., Колокольцев Е.Н. и др./Под ред. Беленького Г.И. Литература                   </t>
  </si>
  <si>
    <t xml:space="preserve">Беленький Г.И. Литература    </t>
  </si>
  <si>
    <t xml:space="preserve">Беленький Г.И., Красновский Э.А., Леонов С.А. и др./Под ред. Беленького Г.И. Литература    </t>
  </si>
  <si>
    <t xml:space="preserve">Черкезова М.В., Самойлова Е.А., Критарова Ж.Н. и др./Под ред. Черкезовой М.В. Литература                   </t>
  </si>
  <si>
    <t xml:space="preserve">Черкезова М.В., Ганженко М.Б., Критарова Ж.Н. и др./Под ред. Черкезовой М.В. Литература                   </t>
  </si>
  <si>
    <t xml:space="preserve">Черкезова М.В., Ганженко М.Б., Жижина А.Д. и др./Под ред. Черкезовой М.В. Литература                   </t>
  </si>
  <si>
    <t xml:space="preserve">Черкезова М.В., Аристова М.А., Бирюкова С.К. и др./Под ред. Черкезовой М.В. Литература                   </t>
  </si>
  <si>
    <t xml:space="preserve">Черкезова М.В., Леонов С.А., Жожикашвили С.В. и др./Под ред. Черкезовой М.В. Литература   </t>
  </si>
  <si>
    <t>Чертов В.Ф., Трубина Л.А., Ипполитова Н.А. и др. / Под ред. Чертова В.Ф. Литература</t>
  </si>
  <si>
    <t>Чертов В.Ф., Трубина Л.А., Антипова А.М. и др. / Под ред. Чертова В.Ф. Литература</t>
  </si>
  <si>
    <r>
      <rPr>
        <b/>
        <sz val="10"/>
        <color rgb="FFFF0000"/>
        <rFont val="Arial"/>
        <family val="2"/>
        <charset val="204"/>
      </rPr>
      <t xml:space="preserve">№744 - 748 </t>
    </r>
    <r>
      <rPr>
        <sz val="10"/>
        <color rgb="FFFF0000"/>
        <rFont val="Arial"/>
        <family val="2"/>
        <charset val="204"/>
      </rPr>
      <t>Литература для школ с русским (неродным)и родным (нерусским) языком обучения</t>
    </r>
  </si>
  <si>
    <t>Ваулина Ю.Е., Дули Д., Подоляко О.Е. и др. Английский язык</t>
  </si>
  <si>
    <t>Афанасьева О.В., Михеева И.В. Английский язык</t>
  </si>
  <si>
    <t>Кузовлев В.П., Лапа Н.М., Костина И.Н. и др. Английский язык</t>
  </si>
  <si>
    <t>Кузовлев В.П., Лапа Н.М., Перегудова Э.Ш. и др. Английский язык (базовый уровень)</t>
  </si>
  <si>
    <t>Кузовлев В.П., Лапа Н.М., Перегудова Э.Ш. и др. Английский язык</t>
  </si>
  <si>
    <t xml:space="preserve">Кузовлев В.П., Лапа Н.М., Перегудова Э.Ш. и др.Английский язык  </t>
  </si>
  <si>
    <t>Липова Е.Е., Шорохова О.Е. Испанский язык</t>
  </si>
  <si>
    <t>Анурова И.В., Соловцова Э.И. Испанский язык</t>
  </si>
  <si>
    <t>Кондрашова Н.А. Испанский язык</t>
  </si>
  <si>
    <t>Кондрашова Н.А., Костылева С.В. Испанский язык</t>
  </si>
  <si>
    <t> Немецкий язык</t>
  </si>
  <si>
    <t>Аверин М.М., Джин Ф., Рорман Л. и др. Немецкий язык</t>
  </si>
  <si>
    <t>Аверин М.М., Джин Ф., Рорман Л. Немецкий язык</t>
  </si>
  <si>
    <t>Бим И.Л., Садомова Л.В., Санникова Л.М. Немецкий язык</t>
  </si>
  <si>
    <t>Бим И.Л., Садомова Л.В. Немецкий язык</t>
  </si>
  <si>
    <t>Бим И.Л., Садомова Л.В., Крылова Ж.Я. и др. Немецкий язык</t>
  </si>
  <si>
    <t>Яцковская Г.В. Немецкий язык</t>
  </si>
  <si>
    <t>Радченко О.А., Конго И.Ф., Зайферт К. Немецкий язык</t>
  </si>
  <si>
    <t>Радченко О.А., Конго И.Ф., Хебелер Г. Немецкий язык</t>
  </si>
  <si>
    <t>Радченко О.А., Конго И.Ф., Гертнер У. Немецкий язык</t>
  </si>
  <si>
    <t>Радченко О.А., Цойнер К.Р., Билер К.Х. и др. Немецкий язык</t>
  </si>
  <si>
    <t>Береговская Э.М., Белосельская Т.В. Французский язык. Второй иностранный язык</t>
  </si>
  <si>
    <t>Селиванова Н.А., Шашурина А.Ю. Французский язык. Второй иностранный язык</t>
  </si>
  <si>
    <t>7–8</t>
  </si>
  <si>
    <t>Кулигина А.С., Щепилова А.В. Французский язык</t>
  </si>
  <si>
    <t>Кулигина А.С., Иохим О.В. Французский язык</t>
  </si>
  <si>
    <t>Григорьева Е.Я., Горбачёва Е.Ю. Французский язык</t>
  </si>
  <si>
    <t>Математика </t>
  </si>
  <si>
    <t>Александров А.Д., Вернер А.Л., Рыжик В.И. и др. Геометрия</t>
  </si>
  <si>
    <t>Александров А.Д., Вернер А.Л., Рыжик В.И. Геометрия</t>
  </si>
  <si>
    <t>Атанасян Л.С., Бутузов В.Ф., Кадомцев С.Б. и др. Геометрия</t>
  </si>
  <si>
    <t>7–9</t>
  </si>
  <si>
    <t>Бунимович Е.А., Дорофеев Г.В., Суворова С.Б. и др. Математика</t>
  </si>
  <si>
    <t>Бунимович Е.А., Кузнецова Л.В., Минаева С.С. и др. Математика</t>
  </si>
  <si>
    <t>Бутузов В.Ф., Кадомцев С.Б., Прасолов В.В. / Под ред. Садовничего В.А. Геометрия</t>
  </si>
  <si>
    <t>Бутузов В.Ф., Кадомцев С.Б., Прасолов В.В. / Под ред.Садовничего В.А. Геометрия</t>
  </si>
  <si>
    <t>Дорофеев Г.В., Суворова С.Б., Бунимович Е.А. и др. Алгебра</t>
  </si>
  <si>
    <t>Дорофеев Г.В., Шарыгин И.Ф., Суворова С.Б. и др. /Под ред. Дорофеева Г.В., Шарыгина И.Ф. Математика</t>
  </si>
  <si>
    <t>Колягин Ю.М., Ткачёва М.В., Фёдорова Н.Е. и др. Алгебра</t>
  </si>
  <si>
    <t>Макарычев Ю.Н., Миндюк Н.Г., Нешков К.И. и др. /Под ред. Теляковского С.А. Алгебра</t>
  </si>
  <si>
    <t>Макарычев Ю.Н., Миндюк Н.Г., Нешков К.И. и др. / Под ред. Теляковского С.А. Алгебра</t>
  </si>
  <si>
    <t>Никольский С.М., Потапов М.К., Решетников Н.Н. и др. Математика</t>
  </si>
  <si>
    <t>Погорелов А.В. Геометрия</t>
  </si>
  <si>
    <t>Никольский С.М., Потапов М.К., Решетников Н.Н. и др. Алгебра</t>
  </si>
  <si>
    <t>Гейн А.Г., Юнерман Н.А., Гейн А.А. Информатика</t>
  </si>
  <si>
    <t>Гейн А.Г., Юнерман Н.А. Информатика</t>
  </si>
  <si>
    <t>История</t>
  </si>
  <si>
    <t>Вигасин А.А., Годер Г.И., Свенцицкая И.С. Всеобщая история. История Древнего мира</t>
  </si>
  <si>
    <t>Агибалова Е.В., Донской Г.М. Всеобщая история. История Средних веков</t>
  </si>
  <si>
    <t>Юдовская А.Я., Баранов П.А., Ванюшкина Л.М. Всеобщая история. История Нового времени. 1500–1800</t>
  </si>
  <si>
    <t>Юдовская А.Я., Баранов П.А., Ванюшкина Л.М. Всеобщая история. История Нового времени. 1800–1900</t>
  </si>
  <si>
    <t>Сороко-Цюпа О.С., Сороко-Цюпа А.О. Всеобщая история. Новейшая история</t>
  </si>
  <si>
    <t>Данилов А.А. История. Россия с древнейших времён до конца XVI века</t>
  </si>
  <si>
    <t>Данилов А.А. История. Россия в XVII–XVIII веках</t>
  </si>
  <si>
    <t>Данилов А.А. История. Россия в XIX веке</t>
  </si>
  <si>
    <t>Данилов А.А. История. Россия в XX – начале XXI века</t>
  </si>
  <si>
    <t>Данилов А.А., Косулина Л.Г. История России</t>
  </si>
  <si>
    <t>Данилов А.А., Косулина Л.Г., Брандт М.Ю. История России</t>
  </si>
  <si>
    <t>Сахаров А.Н. История России</t>
  </si>
  <si>
    <t>Левандовский А.А. / Под ред. Сахарова А.Н. История России</t>
  </si>
  <si>
    <t>Шестаков В.А., Горинов М.М., Вяземский Е.Е. /Под ред. Сахарова А.Н. История России</t>
  </si>
  <si>
    <t>Уколова В.И. История*</t>
  </si>
  <si>
    <t>Ведюшкин В.А., Уколова В.И. История. Средние века</t>
  </si>
  <si>
    <t>Ведюшкин В.А., Бовыкин Д.Ю. История. Новое время. Конец XV – конец XVIII века</t>
  </si>
  <si>
    <t>Медяков А.С., Бовыкин Д.Ю. История. Новое время. Конец XVIII–XIX век</t>
  </si>
  <si>
    <t>Белоусов Л.С., Смирнов В.П. История. Новейшее время. XX – начало XXI века</t>
  </si>
  <si>
    <t>Уколова В.И., Маринович Л.П. / Под ред. Чубарьяна А.О.Всеобщая история. История Древнего мира</t>
  </si>
  <si>
    <t>Ведюшкин В.А. / Под ред. Чубарьяна А.О. Всеобщая история. История Средних веков</t>
  </si>
  <si>
    <t>Ревякин А.В. / Под ред. Чубарьяна А.О. Всеобщая история. История Нового времени. 1500–1800</t>
  </si>
  <si>
    <t>Ревякин А.В. / Под ред. Чубарьяна А.О. Всеобщая история.История Нового времени. 1800–1900</t>
  </si>
  <si>
    <t>Сергеев Е.Ю. / Под ред. Чубарьяна А.О. Всеобщая история. Новейшая история</t>
  </si>
  <si>
    <t>Боголюбов Л.Н., Виноградова Н.Ф., Городецкая Н.И. и др. / Под ред. Боголюбова Л.Н., Ивановой Л.Ф. Обществознание</t>
  </si>
  <si>
    <t>Виноградова Н.Ф., Городецкая Н.И., Иванова Л.Ф. и др. /Под ред. Боголюбова Л.Н., Ивановой Л.Ф. Обществознание</t>
  </si>
  <si>
    <t>Боголюбов Л.Н., Городецкая Н.И., Иванова Л.Ф. /Под ред. Боголюбова Л.Н., Ивановой Л.Ф. Обществознание</t>
  </si>
  <si>
    <t>Боголюбов Л.Н., Городецкая Н.И., Иванова Л.Ф. и др. /Под ред. Боголюбова Л.Н., Лазебниковой А.Ю., Городецкой Н.И. Обществознание</t>
  </si>
  <si>
    <t>Боголюбов Л.Н., Матвеев А.И., Жильцова Е.И. и др. / Под ред. Боголюбова Л.Н., Лазебниковой А.Ю., Матвеева А.И. Обществознание</t>
  </si>
  <si>
    <t>Алексеев А.И., Николина В.В., Липкина Е.К. и др. География</t>
  </si>
  <si>
    <t>5–6</t>
  </si>
  <si>
    <t>Лобжанидзе А.А. География</t>
  </si>
  <si>
    <t>Кузнецов А.П., Савельева Л.Е., Дронов В.П. География</t>
  </si>
  <si>
    <r>
      <t xml:space="preserve">* </t>
    </r>
    <r>
      <rPr>
        <i/>
        <sz val="8"/>
        <color rgb="FF000000"/>
        <rFont val="Times New Roman"/>
        <family val="1"/>
        <charset val="204"/>
      </rPr>
      <t>От редакции.</t>
    </r>
    <r>
      <rPr>
        <sz val="8"/>
        <color rgb="FF000000"/>
        <rFont val="Times New Roman"/>
        <family val="1"/>
        <charset val="204"/>
      </rPr>
      <t xml:space="preserve"> На основании экспертных заключений РАН и РАО данный учебник имеет название: История. Древний мир.</t>
    </r>
  </si>
  <si>
    <t>Дронов В.П., Савельева Л.Е. География</t>
  </si>
  <si>
    <t>Пасечник В.В., Суматохин С.В., Калинова Г.С. и др. / Под ред. Пасечника В.В. Биология</t>
  </si>
  <si>
    <t>Пасечник В.В., Суматохин С.В., Калинова Г.С. /Под ред. Пасечника В.В. Биология</t>
  </si>
  <si>
    <t>Пасечник В.В., Каменский А.А., Швецов Г.Г. /Под ред. Пасечника В.В. Биология</t>
  </si>
  <si>
    <t>Сухорукова Л.Н., Кучменко В.С., Колесникова И.Я. Биология</t>
  </si>
  <si>
    <t>Сухорукова Л.Н., Кучменко В.С., Цехмистренко Т.А. Биология</t>
  </si>
  <si>
    <t>Сухорукова Л.Н., Кучменко В.С. Биология</t>
  </si>
  <si>
    <t>Белага В.В., Ломаченков И.А., Панебратцев Ю.А. Физика</t>
  </si>
  <si>
    <t>Кабардин О.Ф. Физика</t>
  </si>
  <si>
    <t>Фадеева А.А., Засов А.В., Киселёв Д.Ф. Физика</t>
  </si>
  <si>
    <t>Журин А.А. Химия</t>
  </si>
  <si>
    <t>Рудзитис Г.Е., Фельдман Ф.Г. Химия</t>
  </si>
  <si>
    <t>Сергеева Г.П., Кашекова И.Э., Критская Е.Д. Искусство</t>
  </si>
  <si>
    <t>8–9</t>
  </si>
  <si>
    <t>Горяева Н.А., Островская О.В. / Под ред. Неменского Б.М. Изобразительное искусство</t>
  </si>
  <si>
    <t>Питерских А.С., Гуров Г.Е. / Под ред. Неменского Б.М. Изобразительное искусство</t>
  </si>
  <si>
    <t>Питерских А.С. / Под ред. Неменского Б.М. Изобразительное искусство</t>
  </si>
  <si>
    <t>Шпикалова Т.Я., Ершова Л.В., Поровская Г.А. и др. Изобразительное искусство</t>
  </si>
  <si>
    <t>Сергеева Г.П., Критская Е.Д. Музыка</t>
  </si>
  <si>
    <t>Смирнов А.Т., Хренников Б.О. / Под ред. Смирнова А.Т. Основы безопасности жизнедеятельности</t>
  </si>
  <si>
    <t>Виленский М.Я., Туревский И.М., Торочкова Т.Ю. и др. / Под ред. Виленского М.Я. Физическая культура</t>
  </si>
  <si>
    <t>5–7</t>
  </si>
  <si>
    <t>Лях В.И., Маслов М.В. Физическая культура</t>
  </si>
  <si>
    <t>6–7</t>
  </si>
  <si>
    <t>Полухина В.П., Коровина В.Я., Журавлев В.П. Литература</t>
  </si>
  <si>
    <t>Коровина В.Я. Литература</t>
  </si>
  <si>
    <t>Коровина В.Я., Коровин В.И., Збарский И.С. и др. Литература</t>
  </si>
  <si>
    <t>Маранцман В.Г., Полонская О.Д., Маранцман Е.К. и др. / Под ред. Маранцмана В.Г. Литература</t>
  </si>
  <si>
    <t>Маранцман В.Г., Маранцман Е.К., Полонская О.Д. и др. / Под ред. Маранцмана В.Г. Литература</t>
  </si>
  <si>
    <t>Маранцман В.Г., Маранцман Е.К., Федоров С.В. и др. /Под ред. Маранцмана В.Г. Литература</t>
  </si>
  <si>
    <t>Маранцман В.Г., Маранцман Е.К., Никифорова С.А. /Под ред. Маранцмана В.Г. Литература</t>
  </si>
  <si>
    <t>Маранцман В.Г., Маранцман Е.К., Полонская О.Д. /Под ред. Маранцмана В.Г. Литература</t>
  </si>
  <si>
    <t>Биболетова М. З., Добрнина Н. В., Трубанева Н. Н. Английский язык</t>
  </si>
  <si>
    <t>5, 6</t>
  </si>
  <si>
    <t>Титул</t>
  </si>
  <si>
    <t>Биболетова М. З. и др. Н. Английский язык</t>
  </si>
  <si>
    <t>Ваулина Ю.Е., Эванс В., Дули Д. и др. Английский язык</t>
  </si>
  <si>
    <t>Кузовлев В.П., Лапа Н.М., Дуванова О.В. и др. Английский язык</t>
  </si>
  <si>
    <t>Кузовлев В.П., Лапа Н.М., Перегудова Э.Ш. и др. Английский язык.</t>
  </si>
  <si>
    <t>Кузовлев В.П., Лапа Н.М., Перегудова Э.Ш. и др.Английский язык</t>
  </si>
  <si>
    <t>Липова Е.Е. Испанский язык</t>
  </si>
  <si>
    <t>Бим И.Л., Рыжова Л.Н. Немецкий язык</t>
  </si>
  <si>
    <t>Бим И.Л. Немецкий язык</t>
  </si>
  <si>
    <t>Бим И.Л., Санникова Л.М., Садомова Л.В. Немецкий язык</t>
  </si>
  <si>
    <t>Бим И.Л., Санникова Л.М., Картова А.С. и др. Немецкий язык</t>
  </si>
  <si>
    <t>Бим И.Л., Садомова Л.В., Каплина О.В. Немецкий язык</t>
  </si>
  <si>
    <t>Гальскова Н.Д., Артемова Н.А., Гаврилова Т.А. Немецкий язык</t>
  </si>
  <si>
    <t>Гальскова Н.Д., Борисова Е.М., Шорихина И.Р. Немецкий язык</t>
  </si>
  <si>
    <t>Гальскова Н.Д., Лясковская Е.В., Перевозник Е.П. Немецкий язык</t>
  </si>
  <si>
    <t>Гальскова Н.Д., Лясковская Е.В., Перевозник Е.П. и др. Немецкий язык</t>
  </si>
  <si>
    <t>Селиванова Н.А., Шашурина А.Ю. Французский язык</t>
  </si>
  <si>
    <t>Григорьева Е.Я., Горбачева Е.Ю. Французский язык</t>
  </si>
  <si>
    <t>Алимов Ш.А., Колягин Ю.М., Сидоров Ю.В. и др. Алгебра</t>
  </si>
  <si>
    <t>Башмаков М.И. Алгебра</t>
  </si>
  <si>
    <t>Бунимович Е.А., Дорофеев Г.В., Кузнецова Л.В. и др. Математика</t>
  </si>
  <si>
    <t>Дорофеев Г.В., Шарыгин И.Ф., Суворова С.Б. и др. Математика</t>
  </si>
  <si>
    <t>Макарычев Ю.Н., Миндюк Н.Г., Нешков К.И. и др. Алгебра</t>
  </si>
  <si>
    <t>Гейн А.Г., Сенокосов А.И., Юнерман Н.А. Информатика и информационные технологии</t>
  </si>
  <si>
    <t>Гейн А.Г., Сенокосов А.И. Информатика и информационные технологии</t>
  </si>
  <si>
    <t>Вигасин А.А., Годер Г.И., Свенцицкая И.С. История Древнего мира</t>
  </si>
  <si>
    <t>Агибалова Е.В., Донской Г.М. История Средних веков</t>
  </si>
  <si>
    <t>Юдовская А.Я., Баранов П.А., Ванюшкина Л.М. Всеобщая история. История Нового времени</t>
  </si>
  <si>
    <t>Данилов А.А. История</t>
  </si>
  <si>
    <t>Уколова В.И., Маринович Л.П. / Под ред. Чубарьяна А.О. История Древнего мира</t>
  </si>
  <si>
    <t>Ведюшкин В.А. / Под ред. Чубарьяна А.О. История Средних веков</t>
  </si>
  <si>
    <t>Ревякин А.В. / Под ред. Чубарьяна А.О. Всеобщая история. История Нового времени</t>
  </si>
  <si>
    <t>Обществознание (включая экономику и право)</t>
  </si>
  <si>
    <t>Боголюбов Л.Н., Виноградова Н.Ф., Городецкая Н.И. и др.Обществознание</t>
  </si>
  <si>
    <t>Боголюбов Л.Н., Городецкая Н.И., Иванова Л.Ф. Обществознание</t>
  </si>
  <si>
    <t>Боголюбов Л.Н., Иванова Л.Ф., Матвеев А.И. и др. Обществознание</t>
  </si>
  <si>
    <t>Боголюбов Л.Н., Городецкая Н.И., Иванова Л.Ф. и др. / Под ред. Боголюбова Л.Н., Городецкой Н.И. Обществознание</t>
  </si>
  <si>
    <t>Боголюбов Л.Н., Матвеев А.И., Жильцова Е.И. и др. /Под ред. Боголюбова Л.Н., Матвеева А.И. Обществознание</t>
  </si>
  <si>
    <t>Кравченко А. И., Певцова Е. А. Обществознание</t>
  </si>
  <si>
    <t>Певцова Е. А., Кравченко А. И. Обществознание</t>
  </si>
  <si>
    <t>Кравченко А. И. Обществознание</t>
  </si>
  <si>
    <t>Алексеев А.И., Болысов С.И., Николина В.В. и др. География</t>
  </si>
  <si>
    <t>Алексеев А.И., Болысов С.И., Николина В.В. и др. /Под ред. Алексеева А.И. География</t>
  </si>
  <si>
    <t>Кузнецов А.П., Савельева Л.Е., Дронов В.П. / Под ред. Дронова В.П., Кондакова А.М. География</t>
  </si>
  <si>
    <t>Природоведение</t>
  </si>
  <si>
    <t>Алексашина И.Ю., Лагутенко О.И., Орещенко Н.И. Естествознание</t>
  </si>
  <si>
    <t>Бочкова О.А. Естествознание</t>
  </si>
  <si>
    <t>Громов С.В., Родина Н.А. Физика</t>
  </si>
  <si>
    <t>Пинский А.А., Разумовский В.Г., Дик Ю.И. и др. /Под ред. Пинского А.А., Разумовского В.Г. Физика</t>
  </si>
  <si>
    <t>Пинский А.А., Разумовский В.Г., Гребенёв И.В. и др. /Под ред. Пинского А.А., Разумовского В.Г. Физика</t>
  </si>
  <si>
    <t>Пинский А.А., Разумовский В.Г., Бугаев А.И. и др. /Под ред. Пинского А.А., Разумовского В.Г. Физика</t>
  </si>
  <si>
    <t>Фадеева А.А., Засов А.В., Киселев Д.Ф. Физика</t>
  </si>
  <si>
    <t>Бердоносов С.С. Химия</t>
  </si>
  <si>
    <t>Бердоносов С.С., Менделеева Е.А. Химия</t>
  </si>
  <si>
    <t>Искусство (Музыка и ИЗО)</t>
  </si>
  <si>
    <t>Горяева Н.А., Островская О.В. /Под ред. Неменского Б.М. Изобразительное искусство</t>
  </si>
  <si>
    <t>Степакова В.В., Анисимова Л.Н., Курцаева Л.В. и др. /Под ред. Степаковой В.В. Черчение</t>
  </si>
  <si>
    <t>Смирнов А.Т., Хренников Б.О. / Под ред. Смирнова А.Т.Основы безопасности жизнедеятельности</t>
  </si>
  <si>
    <t>Топоров И.К. Основы безопасности жизнедеятельности</t>
  </si>
  <si>
    <t>Виленский М.Я., Туревский И.М., Торочкова Т.Ю. Физическая культура</t>
  </si>
  <si>
    <t>Лях В.И., Зданевич А.А. Физическая культура</t>
  </si>
  <si>
    <t>Русский язык и литература для школ с русским (неродным)</t>
  </si>
  <si>
    <t>и родным (нерусским) языком обучения</t>
  </si>
  <si>
    <t>Ашурова С.Д., Никольская Г.Н., Сукунов Х.Х. и др. Русский язык</t>
  </si>
  <si>
    <t>Просвещение СПб</t>
  </si>
  <si>
    <t>Сабаткоев Р.Б. Русский язык</t>
  </si>
  <si>
    <t>Ахметзянов М.Г., Багаутдинова Л.С., Вербовая Н.Н. и др. Литература</t>
  </si>
  <si>
    <t>Русина Н.С., Бирюкова С.К., Багаутдинова Л.С. и др. Литература</t>
  </si>
  <si>
    <t>Ефремова Е.В., Бирюкова С.К. и др. Литература</t>
  </si>
  <si>
    <t>Бирюкова С.К., Мальцева К.В. и др. Литература</t>
  </si>
  <si>
    <t>Вербовая Н.Н., Русина Н.С., Бирюкова С.К. и др. Литература</t>
  </si>
  <si>
    <t>Кибирева Л.В., Клейнфельд О.А., Семенюченко Н.В. Русский язык</t>
  </si>
  <si>
    <t>Кибирева Л.В., Клейнфельд О.А., Семенюченко Н.В. и др. Русский язык</t>
  </si>
  <si>
    <t>Кибирева Л.В., Клейнфельд О.А., Мелихова Г.И. и др. Русский язык</t>
  </si>
  <si>
    <t>Саяхова Л.Г., Галлямова Н.Ш. Русский язык</t>
  </si>
  <si>
    <t>Среднее (полное) общее образование</t>
  </si>
  <si>
    <t>Учебники, содержание которых соответствует федеральному государственному образовательному стандарту среднего (полного) общего образования</t>
  </si>
  <si>
    <t>Алексеев А.А., Смирнова Е.Ю., Абби С. и др. Английский язык (базовый уровень)</t>
  </si>
  <si>
    <t>Алексеев А.А., Смирнова Е.Ю., Б. Дерков Диссельбек и др.Английский язык (базовый уровень)</t>
  </si>
  <si>
    <t>Афанасьева О.В., Дули Д., Михеева И.В. и др.Английский язык (базовый уровень)</t>
  </si>
  <si>
    <t>Баранова К.М., Дули Д., Копылова В.В. и др.Английский язык (углублённый уровень)</t>
  </si>
  <si>
    <t>Бим И.Л., Садомова Л.В., Лытаева М.А. Немецкий язык (базовый уровень)</t>
  </si>
  <si>
    <t>Бим И.Л., Рыжова Л.И., Садомова Л.В. и др. Немецкий язык (базовый и профильный уровни)</t>
  </si>
  <si>
    <t>Власенков А.И., Рыбченкова Л.М. Русский язык (базовый уровень)</t>
  </si>
  <si>
    <t>10–11</t>
  </si>
  <si>
    <t>Власенков А.И., Рыбченкова Л.М. Русский язык (базовый и профильный уровни)</t>
  </si>
  <si>
    <t>Греков В.Ф., Крючков С.Е., Чешко Л.А. Русский язык (базовый уровень)</t>
  </si>
  <si>
    <t>Лебедев Ю.В. Литература (базовый и профильный уровни)</t>
  </si>
  <si>
    <t>Смирнова Л.А., Михайлов О.Н., Турков А.М. и др.; Чалмаев В.А., Михайлов О.Н., Павловский А.И. и др. /Под ред. Журавлева В.П. Литература (базовый и профильный уровни)</t>
  </si>
  <si>
    <t>Маранцман В.Г., Маранцман Е.К., Полонская О.Д. и др. /Под ред. Маранцмана В.Г. Литература (базовый и профильный уровни)</t>
  </si>
  <si>
    <t>Маранцман В.Г., Маранцман Е.К., Белова А.В. и др. /Под ред. Маранцмана В.Г. Литература (базовый и профильный уровни)</t>
  </si>
  <si>
    <t>Афанасьева О.В., Михеева И.В., Эванс В. и др.Английский язык (базовый уровень)</t>
  </si>
  <si>
    <t>Афанасьева О.В., Михеева И.В. Английский язык (профильный уровень)</t>
  </si>
  <si>
    <t>Афанасьева О.В., Михеева И.В.Английский язык (профильный уровень)</t>
  </si>
  <si>
    <t>Баранова К.М., Дули Д., Копылова В.В. и др.Английский язык (профильный уровень)</t>
  </si>
  <si>
    <t>Кондрашова Н.А., Костылева С.В., Гонсалес С.А.Испанский язык (профильный уровень)</t>
  </si>
  <si>
    <t>Соловцова Э.И., Белоусова В.А. Испанский язык (базовый уровень)</t>
  </si>
  <si>
    <t>Бим И.Л., Садомова Л.В., Лытаева М.А.Немецкий язык (базовый и профильный уровни)</t>
  </si>
  <si>
    <t>Воронина Г.И., Карелина И.В. Немецкий язык (базовый уровень)</t>
  </si>
  <si>
    <t>Яковлева Л.Н., Лукьянчикова М.С., Дрейт К. Немецкий язык (профильный уровень)</t>
  </si>
  <si>
    <t>Яковлева Л.Н., Лукьянчикова М.С., Бузоева М.Д. и др. Немецкий язык (профильный уровень)</t>
  </si>
  <si>
    <t>Французский язык </t>
  </si>
  <si>
    <t>Бубнова Г.И., Тарасова А.Н., Лонэ Э. Французский язык (профильный уровень)</t>
  </si>
  <si>
    <t>Бубнова Г.И., Тарасова А.Н. Французский язык (профильный уровень)</t>
  </si>
  <si>
    <t>Григорьева Е.Я., Горбачева Е.Ю., Лисенко М.Р. Французский язык (базовый уровень)</t>
  </si>
  <si>
    <t>Александров А.Д., Вернер А.Л., Рыжик В.И. Геометрия (профильный уровень)</t>
  </si>
  <si>
    <t>Александров А.Д., Вернер А.Л., Рыжик В.И. Геометрия (базовый и профильный уровни)</t>
  </si>
  <si>
    <t>Алимов Ш.А., Колягин Ю.М., Ткачёва М.В. и др. Алгебра и начала математического анализа (базовый уровень)</t>
  </si>
  <si>
    <t>Атанасян Л.С., Бутузов В.Ф., Кадомцев С.Б. и др. Геометрия (базовый и профильный уровни)</t>
  </si>
  <si>
    <t>Башмаков М.И. Математика (базовый уровень)</t>
  </si>
  <si>
    <t>Колмогоров А.Н., Абрамов А.М., Дудницын Ю.П. и др. Алгебра и начала математического анализа (базовый уровень)</t>
  </si>
  <si>
    <t>Колягин Ю.М., Ткачёва М.В., Фёдорова Н.Е. и др. /Под ред. Жижченко А.Б. Алгебра и начала математического анализа (базовый и профильный уровни)</t>
  </si>
  <si>
    <t>Колягин Ю.М., Ткачёва М.В., Фёдорова Н.Е. и др. / Под ред. Жижченко А.Б. Алгебра и начала математического анализа (базовый и профильный уровни)</t>
  </si>
  <si>
    <t>Никольский С.М., Потапов М.К., Решетников Н.Н. и др. Алгебра и начала математического анализа (базовый и профильный уровни)</t>
  </si>
  <si>
    <t>Никольский С.М., Потапов М.К., Решетников Н.Н. и др. Алгебраи начала математического анализа (базовый и профильный уровни)</t>
  </si>
  <si>
    <t>Погорелов А.В. Геометрия (базовый и профильный уровни)</t>
  </si>
  <si>
    <t>Пратусевич М.Я., Столбов К.М., Головин А.Н. Алгебра и начала математического анализа (профильный уровень)</t>
  </si>
  <si>
    <t>Гейн А.Г., Ливчак А.Б., Сенокосов А.И. и др. Информатика и ИКТ (базовый и профильный уровни)</t>
  </si>
  <si>
    <t>Гейн А.Г., Сенокосов А.И. Информатика и ИКТ(базовый и профильный уровни)</t>
  </si>
  <si>
    <t>Данилов А.А., Брандт М.Ю., Горинов М.М. и др. /Под ред. Данилова А.А. История России (базовый уровень)</t>
  </si>
  <si>
    <t>Данилов А.А., Барсенков А.С., Горинов М.М. и др. /Под ред. Данилова А.А., Филиппова А.В. История России (1900–1945) (базовый уровень)</t>
  </si>
  <si>
    <t>Уткин А.И., Филиппов А.В., Алексеев С.В. и др.  /Под ред. Данилова А.А., Уткина А.И., Филиппова А.В. История России (1945–2008) (базовый уровень)</t>
  </si>
  <si>
    <t>Данилов А.А., Косулина Л.Г., Брандт М.Ю. История (базовый уровень)</t>
  </si>
  <si>
    <t>Алексашкина Л.Н., Данилов А.А., Косулина Л.Г. История (базовый уровень)</t>
  </si>
  <si>
    <t>Новиков С.В., Дмитриева О.В., Посконина О.И. /Под ред. Карпова С.П. Всеобщая история (профильный уровень)</t>
  </si>
  <si>
    <t>Смирнов В.П., Белоусов Л.С., Докучаева О.Н. /Под ред. Смирнова В.П. Всеобщая история. Новейшая история  (профильный уровень)</t>
  </si>
  <si>
    <t>Уколова В.И., Ревякин А.В. / Под ред. Чубарьяна А.О. Всеобщая история (базовый и профильный уровни)</t>
  </si>
  <si>
    <t>Улунян А.А., Сергеев Е.Ю. / Под ред. Чубарьяна А.О. Всеобщая история. Новейшая история (базовый и профильный уровни)</t>
  </si>
  <si>
    <t>Борисов Н.С. История России (базовый уровень)</t>
  </si>
  <si>
    <t>Левандовский А.А. История России (базовый уровень)</t>
  </si>
  <si>
    <t>Левандовский А.А., Щетинов Ю.А., Мироненко С.В. История России (базовый уровень)</t>
  </si>
  <si>
    <t>Сахаров А.Н., Буганов В.И.; Буганов В.И., Зырянов П.Н. / Под ред. Сахарова А.Н. История России (профильный уровень)</t>
  </si>
  <si>
    <t>Шестаков В.А. / Под ред. Сахарова А.Н. История России (профильный уровень)</t>
  </si>
  <si>
    <t>Боголюбов Л.Н., Аверьянов Ю.И., Городецкая Н.И. и др. /Под ред. Боголюбова Л.Н. Обществознание (базовый уровень)</t>
  </si>
  <si>
    <t>Боголюбов Л.Н., Городецкая Н.И., Матвеев А.И. /Под ред. Боголюбова Л.Н. Обществознание (базовый уровень)</t>
  </si>
  <si>
    <t>Боголюбов Л.Н., Иванова Л.Ф., Лазебникова А.Ю. и др. Обществознание (базовый и профильный уровни)</t>
  </si>
  <si>
    <t>Боголюбов Л.Н., Лазебникова А.Ю., Смирнова Н.М. и др. / Под ред. Боголюбова Л.Н., Лазебниковой А.Ю. Обществознание (профильный уровень)</t>
  </si>
  <si>
    <t>Боголюбов Л.Н., Лазебникова А.Ю., Кинкулькин А.Т. и др. /Под ред. Боголюбова Л.Н. Обществознание (профильный уровень)</t>
  </si>
  <si>
    <t>Ионин Л.Г., Поляков Л.В. / Под ред. Полякова Л.В. Обществознание (базовый уровень)</t>
  </si>
  <si>
    <t>Поляков Л.В., Неклесса А.И., Ионин Л.Г. и др. Обществознание (базовый уровень)</t>
  </si>
  <si>
    <t>Никитин А.Ф., Метлик И.В., Галицкая И.А. / Под ред. Никитина А.Ф. Обществознание (базовый уровень)</t>
  </si>
  <si>
    <t>Никитин А.Ф., Метлик И.В. / Под ред. Метлика И.В. Обществознание (базовый уровень)</t>
  </si>
  <si>
    <t>Право</t>
  </si>
  <si>
    <t>Боголюбов Л.Н., Лукашева Е.А., Матвеев А.И. и др. /Под ред. Боголюбова Л.Н. и др. Право (профильный уровень)</t>
  </si>
  <si>
    <t>Матвеев А.И., Кудрявцев В.Н., Абросимова Е.Б. /Под ред. Боголюбова Л.Н. Право (профильный уровень)</t>
  </si>
  <si>
    <t>Никитин А.Ф. Право (базовый уровень)</t>
  </si>
  <si>
    <t>Гладкий Ю.Н., Николина В.В. География (базовый уровень)</t>
  </si>
  <si>
    <t>Максаковский В.П. География (базовый уровень)</t>
  </si>
  <si>
    <t>Естествознание</t>
  </si>
  <si>
    <t>Алексашина И.Ю., Галактионов К.Н., Дмитриев И.С. /Под ред. Алексашиной И.Ю. Естествознание (базовый уровень)</t>
  </si>
  <si>
    <t>Алексашина И.Ю., Ляпцев А.В., Шаталов М.А. и др.;Алексашина И.Ю., Галактионов К.Н., Орещенко Н.И. и др. /Под ред. Алексашиной И.Ю. Естествознание (базовый уровень)</t>
  </si>
  <si>
    <t>Беляев Д.К., Бородин П.М., Воронцов Н.Н. и др. /Под ред. Беляева Д.К., Дымшица Г.М. Биология (базовый уровень)</t>
  </si>
  <si>
    <t>Бородин П.М., Высоцкая Л.В., Дымшиц Г.М. и др. Биология (профильный уровень)</t>
  </si>
  <si>
    <t>Сухорукова Л.Н., Кучменко В.С., Иванова Т.В.Биология (базовый уровень)</t>
  </si>
  <si>
    <t>Сухорукова Л.Н., Кучменко В.С., Черняковская Т.Ф.Биология (профильный уровень)</t>
  </si>
  <si>
    <t>Сухорукова Л.Н., Кучменко В.С., Черняковская Т.Ф. Биология (профильный уровень)</t>
  </si>
  <si>
    <t>Гладышева Н.К., Нурминский И.И. Физика (базовый уровень)</t>
  </si>
  <si>
    <t>Кабардин О.Ф., Орлов В.А., Эвенчик Э.Е. и др. / Под ред.Пинского А.А., Кабардина О.Ф. Физика (профильный уровень)</t>
  </si>
  <si>
    <t>Глазунов А.Т., Кабардин О.Ф., Малинин А.Н. и др. / Под ред.Пинского А.А., Кабардина О.Ф. Физика (профильный уровень)</t>
  </si>
  <si>
    <t>Громов С.В., Шаронова Н.В. Физика (базовый и профильный уровни)</t>
  </si>
  <si>
    <t>Громов С.В., Шаронова Н.В., Левитан Е.П. Физика (базовый и профильный уровни)</t>
  </si>
  <si>
    <t>Мякишев Г.Я., Буховцев Б.Б., Сотский Н.Н. / Под ред. Николаева В.И., Парфентьевой Н.А. Физика (базовый и профильный уровни)</t>
  </si>
  <si>
    <t>Мякишев Г.Я., Буховцев Б.Б., Чаругин В.М. / Под ред. Николаева В.И., Парфентьевой Н.А. Физика (базовый и профильный уровни)</t>
  </si>
  <si>
    <t>/ Под ред. Богданова К.Ю. Физика (базовый уровень)</t>
  </si>
  <si>
    <t>Габриелян О.С., Остроумов И.Г., Карцова А.А. Химия (профильный уровень)</t>
  </si>
  <si>
    <t>Габриелян О.С., Остроумов И.Г., Соловьёв С.Н. Химия (профильный уровень)</t>
  </si>
  <si>
    <t>Рудзитис Г.Е., Фельдман Ф.Г. Химия (базовый уровень)</t>
  </si>
  <si>
    <t>Мировая художественная культура</t>
  </si>
  <si>
    <t>Солодовников  Ю.А. Мировая  художественная  культура (базовый  уровень)</t>
  </si>
  <si>
    <t>Солодовников Ю.А. Мировая  художественная  культура (базовый  уровень)</t>
  </si>
  <si>
    <t>Гапоненко А.В., Кропивянская С.О., Кузина О.В. и др. /Под ред. Чистяковой С.Н. Технология (базовый уровень)</t>
  </si>
  <si>
    <t>Ермакова В.И. Технология (профильный уровень)</t>
  </si>
  <si>
    <t>Смирнов А.Т., Мишин Б.И., Васнев В.А.; Смирнов А.Т., Мишин Б.И., Ижевский П.В. / Под ред. Смирнова А.Т. Основы безопасности жизнедеятельности (базовый уровень)</t>
  </si>
  <si>
    <t>Смирнов А.Т., Мишин Б.И., Васнев В.А. Основы безопасности жизнедеятельности (базовый уровень)</t>
  </si>
  <si>
    <t>Смирнов А.Т., Хренников Б.О. Основы безопасности жизнедеятельности (базовый и профильный уровни)</t>
  </si>
  <si>
    <t>Топоров И.К. Основы безопасности жизнедеятельности (базовый уровень)</t>
  </si>
  <si>
    <t>Лях В.И., Зданевич А.А. Физическая культура (базовый уровень)</t>
  </si>
  <si>
    <t>Сабаткоев Р.Б., Панов М.В., Шакирова Л.З. Русский язык (базовый уровень)</t>
  </si>
  <si>
    <t>Русина Н.С., Бирюкова С.К., Нартов К.М. и др. Литература (базовый уровень)</t>
  </si>
  <si>
    <t>Бирюкова С.К., Нартов К.М., Тодоров Л.В. и др. Литература (базовый уровень)</t>
  </si>
  <si>
    <t xml:space="preserve">         </t>
  </si>
  <si>
    <t>МБОУ "СОШ №101"</t>
  </si>
  <si>
    <t xml:space="preserve">          Дрофа          </t>
  </si>
  <si>
    <t xml:space="preserve">Герасимова Т.П., Неклюкова Н.П. География   </t>
  </si>
  <si>
    <t xml:space="preserve">Коринская В.А., Душина И.В.,Щенев В.А. География </t>
  </si>
  <si>
    <t xml:space="preserve">Баринова И.И. География  России     </t>
  </si>
  <si>
    <t xml:space="preserve">Дронов В.П., Ром В.Я.   География России. Население и хозяйство     </t>
  </si>
  <si>
    <t xml:space="preserve"> 10 - 11 </t>
  </si>
  <si>
    <t>Мордкович А.Г., Смирнова И.М.Математика (базовый уровень)</t>
  </si>
  <si>
    <t xml:space="preserve">Мордкович А.Г., Семенов П.В.Алгебра и начала математического анализа (профильный уровень) </t>
  </si>
  <si>
    <t xml:space="preserve">Мордкович А.Г., Семенов П.В. Алгебра и начала математического анализа  (профильный уровень) </t>
  </si>
  <si>
    <t xml:space="preserve">Мордкович А.Г. Алгебра и начала математического  анализа (базовый уровень)    </t>
  </si>
  <si>
    <t>Муравин Г.К. Алгебра и начала математического анализа (базовый уровень)</t>
  </si>
  <si>
    <t xml:space="preserve">Муравин Г.К., Муравина О.В. Алгебра и начала математического анализа  (базовый уровень) </t>
  </si>
  <si>
    <t>Кондрашова Н.А., Костылева С.В.Испанский язык (профильный уровень)</t>
  </si>
  <si>
    <t xml:space="preserve"> Мнемозина        </t>
  </si>
  <si>
    <t xml:space="preserve">Биболетова М.З., Бабушис  Е.Е., Снежко Н.Д. Английскийязык (базовый уровень)   </t>
  </si>
  <si>
    <t xml:space="preserve">Биболетова М.З., Бабушис Е.Е., Снежко Н.Д. Английскийязык (базовый уровень)     </t>
  </si>
  <si>
    <t xml:space="preserve">Габриелян О.С., Остроумов И.Г. Химия (базовый уровень)   </t>
  </si>
  <si>
    <t>Габриелян О.С., Остроумов  И.Г. Химия (профильный  уровень)</t>
  </si>
  <si>
    <t xml:space="preserve">Габриелян О.С., Остроумов И.Г. Химия (профильный  уровень)   </t>
  </si>
  <si>
    <t>Габриелян О.С., Маскаев Ф.Н.,Пономарев С.Ю. и др. Химия(профильный уровень)</t>
  </si>
  <si>
    <t xml:space="preserve">Габриелян О.С., Лысова Г.Г.Химия (профильный уровень)  </t>
  </si>
  <si>
    <t xml:space="preserve">Габриелян О.С. Химия (базовый уровень)        </t>
  </si>
  <si>
    <t>Габриелян О.С. Химия (базовый уровень)</t>
  </si>
  <si>
    <t xml:space="preserve">Гузей Л.С., Суровцева Р.П. Химия (базовый уровень)  </t>
  </si>
  <si>
    <t xml:space="preserve">Гузей Л.С., Суровцева Р.П.,Лысова Г.Г. Химия (базовый  уровень) </t>
  </si>
  <si>
    <t>Еремин В.В., Кузьменко Н.Е.,Лунин В.В. и др. Химия(базовый уровень)</t>
  </si>
  <si>
    <t xml:space="preserve">Еремин В.В., Дроздов А.А., Кузьменко Н.Е. и др. Химия (базовый уровень)   </t>
  </si>
  <si>
    <t>Еремин В.В., Кузьменко Н.Е.,Лунин В.В. и др. Химия(профильный уровень)</t>
  </si>
  <si>
    <t>Еремин В.В., Кузьменко Н.Е.,Лунин В.В. и др. Химия (профильный уровень)</t>
  </si>
  <si>
    <t xml:space="preserve">Карцова А.А., Левкин А.Н.  Химия (профильный уровень)  </t>
  </si>
  <si>
    <t xml:space="preserve">Кузнецова Н.Е., Гара Н.Н. Химия (базовый уровень)   </t>
  </si>
  <si>
    <t xml:space="preserve">Кузнецова Н.Е., Левкин А.Н.,Шаталов М.А./Под ред. Кузнецовой Н.Е. Химия  (базовый уровень)    </t>
  </si>
  <si>
    <t>Кузнецова Н.Е., Титова И.М.,Гара Н.Н./Под ред. Кузнецовой Н.Е. Химия (профильный  уровень)</t>
  </si>
  <si>
    <t xml:space="preserve">Кузнецова Н.Е., Литвинова  Т.Н., Левкин А.Н./Под ред.Кузнецовой Н.Е. Химия (профильный уровень)    </t>
  </si>
  <si>
    <t xml:space="preserve">ОЛМА-учебник       </t>
  </si>
  <si>
    <t xml:space="preserve">Макарова Н.В., Николайчук  Г.С., Титова Ю.Ф./Под ред. Макаровой Н.В. Информатика и ИКТ (базовый уровень) </t>
  </si>
  <si>
    <t xml:space="preserve">Макарова Н.В., Николайчук Г.С., Титова Ю.Ф./Под ред. Макаровой Н.В. Информатика и ИКТ (базовый уровень)   </t>
  </si>
  <si>
    <t xml:space="preserve">Семакин И.Г., Хеннер Е.К. Информатика и ИКТ (базовый уровень)    </t>
  </si>
  <si>
    <t xml:space="preserve">БИНОМ. Лаборатория знаний     </t>
  </si>
  <si>
    <t xml:space="preserve">Питер-Пресс       </t>
  </si>
  <si>
    <t xml:space="preserve">Семакин И.Г., Шеина Т.Ю.,  Шестакова Л.В. Информатика и  ИКТ (профильный уровень)  </t>
  </si>
  <si>
    <t xml:space="preserve">Семакин И.Г., Хеннер Е.К., Шестакова Л.В. Информатика и ИКТ (профильный уровень)  </t>
  </si>
  <si>
    <t>Угринович Н.Д. Информатика и ИКТ (базовый уровень)</t>
  </si>
  <si>
    <t>Угринович Н.Д. Информатика и ИКТ (профильный уровень)</t>
  </si>
  <si>
    <t xml:space="preserve">Угринович Н.Д. Информатика и  ИКТ (базовый уровень)  </t>
  </si>
  <si>
    <t xml:space="preserve">Фиошин М.Е., Рессин А.А., Юнусов С.М./Под ред. Кузнецова А.А. Информатика и ИКТ (профильный уровень)  </t>
  </si>
  <si>
    <t xml:space="preserve">Преображенская Н.Г. Черчение </t>
  </si>
  <si>
    <t xml:space="preserve">      ВЕНТАНА-ГРАФ       </t>
  </si>
  <si>
    <t xml:space="preserve">Ботвинников А.Д., ВиноградовВ.Н., Вышнепольский И.С. Черчение </t>
  </si>
  <si>
    <t xml:space="preserve">Гордеенко Н.А., Степакова  В.В. Черчение  </t>
  </si>
  <si>
    <t xml:space="preserve">Домогацких Е.М., Алексеевский Н.И. География   </t>
  </si>
  <si>
    <t xml:space="preserve">Домогацких Е.М., Алексеевский Н.И., Клюев Н.Н. География   </t>
  </si>
  <si>
    <t xml:space="preserve">Дронов В.П., Савельева Л.Е.  География     </t>
  </si>
  <si>
    <t xml:space="preserve">Душина И.В., Коринская В.А., Щенев В.А./Под ред. Дронова  В.П. География. Материки,   океаны, народы и страны </t>
  </si>
  <si>
    <t xml:space="preserve">Дронов В.П. и др. География  России  </t>
  </si>
  <si>
    <t xml:space="preserve">Дронов В.П., Баринова И.И.,  Ром В.Я. и др. География   России   </t>
  </si>
  <si>
    <t xml:space="preserve">Климанова О.А., Белова М.Н., Ким Э.В. и др. География </t>
  </si>
  <si>
    <t xml:space="preserve">Климанова О.А. и др.    География       </t>
  </si>
  <si>
    <t xml:space="preserve">Алексеев А.И. и др. География России  </t>
  </si>
  <si>
    <t xml:space="preserve">Лобжанидзе А.А./Под ред.Дронова В.П., Кондакова А.М.   География  </t>
  </si>
  <si>
    <t xml:space="preserve">Зубарева И.И., Мордкович А.Г. Математика   </t>
  </si>
  <si>
    <t xml:space="preserve">Козлова С.А., Рубин А.Г.     Математика </t>
  </si>
  <si>
    <t xml:space="preserve">Козлова С.А., Рубин А.Г.     Математика   </t>
  </si>
  <si>
    <t xml:space="preserve">Макарычев Ю.Н., Нешков К.И., Миндюк Н.Г. и др. Алгебра    </t>
  </si>
  <si>
    <t xml:space="preserve">Макарычев Ю.Н., Нешков К.И., Миндюк Н.Г. и др. Алгебра   </t>
  </si>
  <si>
    <t xml:space="preserve">Мордкович А.Г. Алгебра       </t>
  </si>
  <si>
    <t xml:space="preserve">Мордкович А.Г., Семенов П.В. Алгебра  </t>
  </si>
  <si>
    <t xml:space="preserve">Мордкович А.Г., Николаев Н.П.Алгебра  </t>
  </si>
  <si>
    <t xml:space="preserve">Мордкович А.Г., Николаев Н.П. Алгебра </t>
  </si>
  <si>
    <t xml:space="preserve">Муравин Г.К., Муравина О.В.  Математика    </t>
  </si>
  <si>
    <t xml:space="preserve">Муравин Г.К., Муравина О.В.  Математика   </t>
  </si>
  <si>
    <t xml:space="preserve">Муравин Г.К., Муравин К.С.,  Муравина О.В. Алгебра   </t>
  </si>
  <si>
    <t xml:space="preserve">Муравин Г.К., Муравин К.С.,  Муравина О.В. Алгебра </t>
  </si>
  <si>
    <t xml:space="preserve">Муравин Г.К., Муравин К.С.,  Муравина О.В. Алгебра  </t>
  </si>
  <si>
    <t xml:space="preserve">Просвещение       </t>
  </si>
  <si>
    <t xml:space="preserve"> Русское слово      </t>
  </si>
  <si>
    <t xml:space="preserve">Габриелян О.С. Химия         </t>
  </si>
  <si>
    <t xml:space="preserve">Жилин Д.М. Химия             </t>
  </si>
  <si>
    <t xml:space="preserve">Кузнецова Л.М. Химия         </t>
  </si>
  <si>
    <t>Габриелян О.С., Остроумов    И.Г. Химия</t>
  </si>
  <si>
    <t xml:space="preserve">Габриелян О.С., Остроумов    И.Г. Химия      </t>
  </si>
  <si>
    <t xml:space="preserve">Еремин В.В., Кузьменко Н.Е., Дроздов А.А. и др. Химия   </t>
  </si>
  <si>
    <t xml:space="preserve">Еремин В.В., Кузьменко Н.Е., Дроздов А.А. и др. Химия     </t>
  </si>
  <si>
    <t xml:space="preserve">ОЛМА-Учебник       </t>
  </si>
  <si>
    <t xml:space="preserve">БИНОМ. Лаборатория   знаний  </t>
  </si>
  <si>
    <t xml:space="preserve">Кузнецова Н.Е., Титова И.М., Гара Н.Н. и др./Под ред.  Кузнецовой Н.Е. Химия   </t>
  </si>
  <si>
    <t xml:space="preserve">Кузнецова Н.Е., Титова И.М., Гара Н.Н./Под ред. Кузнецовой Н.Е. Химия  </t>
  </si>
  <si>
    <t xml:space="preserve">Минченков Е.Е., Зазнобина    Л.С., Смирнова Т.В. Химия  </t>
  </si>
  <si>
    <t xml:space="preserve">Минченков Е.Е., Журин А.А.   Химия </t>
  </si>
  <si>
    <t xml:space="preserve">Минченков Е.Е., Журин А.А.,  Оржековский П.А. и др. Химия </t>
  </si>
  <si>
    <t xml:space="preserve">Новошинский И.И., Новошинская Н.С. Химия </t>
  </si>
  <si>
    <t xml:space="preserve">Оржековский П.А., Мещерякова Л.М., Понтак Л.С. Химия    </t>
  </si>
  <si>
    <t xml:space="preserve">Кривченко И.В. Физика        </t>
  </si>
  <si>
    <t xml:space="preserve">Перышкин А.В. Физика         </t>
  </si>
  <si>
    <t xml:space="preserve">БИНОМ. Лаборатория знаний   </t>
  </si>
  <si>
    <t xml:space="preserve">Кривченко И.В., Чувашева Е.С. Физика  </t>
  </si>
  <si>
    <t xml:space="preserve">Минькова Р.Д., Иванов А.И. Физика </t>
  </si>
  <si>
    <t>Иванов А.И., Минькова Р.Д.   Физика</t>
  </si>
  <si>
    <t>Иванов А.И., Минькова Р.Д.  Физика</t>
  </si>
  <si>
    <t xml:space="preserve">Перышкин А.В., Гутник Е.М.  Физика    </t>
  </si>
  <si>
    <t xml:space="preserve">Сонин Н.И. Биология          </t>
  </si>
  <si>
    <t xml:space="preserve">Пономарева И.Н., Корнилова   О.А., Кучменко В.С. Биология </t>
  </si>
  <si>
    <t xml:space="preserve">Константинов В.М., Бабенко   В.Г., Кучменко В.С. Биология </t>
  </si>
  <si>
    <t xml:space="preserve">Драгомилов А.Г., Маш Р.Д. Биология   </t>
  </si>
  <si>
    <t xml:space="preserve">Пономарева И.Н., Чернова   Н.М., Корнилова О.А. Биология  </t>
  </si>
  <si>
    <t xml:space="preserve">Захаров В.Б., Сонин Н.И.  Биология    </t>
  </si>
  <si>
    <t xml:space="preserve">Сонин Н.И., Сапин М.Р.  Биология  </t>
  </si>
  <si>
    <t>Мамонтов С.Г., Захаров В.Б., Агафонова И.Б. и др. Биология</t>
  </si>
  <si>
    <t>Алексашкина Л.Н., Головина   В.А. Всеобщая история (базовый и профильный уровни)</t>
  </si>
  <si>
    <t xml:space="preserve">Алексашкина Л.Н. Всеобщая история (базовый и профильный уровни)  </t>
  </si>
  <si>
    <t xml:space="preserve">Андреев И.Л., Данилевски, И.Н., Кириллов В.В./Под ред. Данилевского И.Н., Волобуева О.В. История России (базовый уровень)   </t>
  </si>
  <si>
    <t xml:space="preserve">Волобуев О.В., Кулешов С.В./Под ред. Данилевского И.Н. История России (базовый уровень) </t>
  </si>
  <si>
    <t xml:space="preserve">Волобуев О.В., Пономарев М.В. Всеобщая история (базовый уровень)    </t>
  </si>
  <si>
    <t xml:space="preserve">Волобуев О.В., Пономарев   М.В., Рогожкин В.А. Всеобщая  история (базовый уровень)   </t>
  </si>
  <si>
    <t xml:space="preserve">Волобуев О.В., Клоков В.А.,  Пономарев М.В. и др. История (базовый уровень)  </t>
  </si>
  <si>
    <t xml:space="preserve">Журавлева О.Н., Пашкова Т.И., Кузин Д.В./Под ред. Ганелина Р.Ш. История России  (базовый уровень) </t>
  </si>
  <si>
    <t xml:space="preserve">Измозик В.С., Рудник С.Н./ Подред. Ганелина Р.Ш. История России (базовый уровень) </t>
  </si>
  <si>
    <t xml:space="preserve">Загладин Н.В., Симония Н.А.  История (базовый уровень)  </t>
  </si>
  <si>
    <t xml:space="preserve">Загладин Н.В., Симония Н.А.  Всеобщая история (базовый и  профильный уровни)  </t>
  </si>
  <si>
    <t xml:space="preserve">Загладин Н.В. Всеобщая история (базовый и профильный уровни)  </t>
  </si>
  <si>
    <t xml:space="preserve">Климов О.Ю., Земляницин   В.А., Носков В.В. и др./Под ред. Мясникова В.С. Всеобщая история (базовый уровень)   </t>
  </si>
  <si>
    <t xml:space="preserve">Пленков О.Ю., Андреевская   Т.П., Шевченко С.В./Под ред. Мясникова В.С. Всеобщая история (базовый уровень) </t>
  </si>
  <si>
    <t xml:space="preserve">Павленко Н.И., Андреев И.Л., Ляшенко Л.М./Под ред.  Киселева А.Ф., Павленко Н.И. История России (базовый  уровень)  </t>
  </si>
  <si>
    <t xml:space="preserve">Киселев А.Ф., Попов В.П.     История России (базовый   уровень) </t>
  </si>
  <si>
    <t xml:space="preserve">Сахаров А.Н., Боханов А.Н.   История России (базовый и  профильный уровни)   </t>
  </si>
  <si>
    <t>Загладин Н.В., Козленко С.И., Минаков С.Т. и др. История   России (базовый и профильный уровни)</t>
  </si>
  <si>
    <t>Экономика</t>
  </si>
  <si>
    <t xml:space="preserve">Хасбулатов Р.И. Экономика   (профильный уровень)  </t>
  </si>
  <si>
    <t xml:space="preserve">Хасбулатов Р.И. Экономика  (профильный уровень)    </t>
  </si>
  <si>
    <t>МБОУ "Лицей 130 (РАЭПШ)"</t>
  </si>
  <si>
    <t xml:space="preserve">Издательский дом Федоров"   </t>
  </si>
</sst>
</file>

<file path=xl/styles.xml><?xml version="1.0" encoding="utf-8"?>
<styleSheet xmlns="http://schemas.openxmlformats.org/spreadsheetml/2006/main" xmlns:mc="http://schemas.openxmlformats.org/markup-compatibility/2006" xmlns:x14ac="http://schemas.microsoft.com/office/spreadsheetml/2009/9/ac" mc:Ignorable="x14ac">
  <fonts count="55">
    <font>
      <sz val="10"/>
      <name val="Arial"/>
    </font>
    <font>
      <sz val="10"/>
      <name val="Arial"/>
      <family val="2"/>
      <charset val="204"/>
    </font>
    <font>
      <b/>
      <sz val="12"/>
      <name val="Times New Roman"/>
      <family val="1"/>
      <charset val="204"/>
    </font>
    <font>
      <b/>
      <sz val="18"/>
      <name val="Times New Roman"/>
      <family val="1"/>
      <charset val="204"/>
    </font>
    <font>
      <sz val="14"/>
      <name val="Times New Roman"/>
      <family val="1"/>
      <charset val="204"/>
    </font>
    <font>
      <b/>
      <sz val="14"/>
      <name val="Times New Roman"/>
      <family val="1"/>
      <charset val="204"/>
    </font>
    <font>
      <sz val="10"/>
      <name val="Times New Roman"/>
      <family val="1"/>
      <charset val="204"/>
    </font>
    <font>
      <b/>
      <i/>
      <sz val="10"/>
      <name val="Times New Roman"/>
      <family val="1"/>
      <charset val="204"/>
    </font>
    <font>
      <sz val="10"/>
      <name val="Times New Roman"/>
      <family val="1"/>
      <charset val="204"/>
    </font>
    <font>
      <vertAlign val="superscript"/>
      <sz val="10"/>
      <name val="Times New Roman"/>
      <family val="1"/>
      <charset val="204"/>
    </font>
    <font>
      <vertAlign val="subscript"/>
      <sz val="10"/>
      <name val="Times New Roman"/>
      <family val="1"/>
      <charset val="204"/>
    </font>
    <font>
      <i/>
      <sz val="10"/>
      <name val="Times New Roman"/>
      <family val="1"/>
      <charset val="204"/>
    </font>
    <font>
      <i/>
      <sz val="10"/>
      <name val="Cambria"/>
      <family val="1"/>
      <charset val="204"/>
    </font>
    <font>
      <sz val="12"/>
      <name val="Times New Roman"/>
      <family val="1"/>
      <charset val="204"/>
    </font>
    <font>
      <sz val="6"/>
      <name val="Times New Roman"/>
      <family val="1"/>
      <charset val="204"/>
    </font>
    <font>
      <sz val="17"/>
      <name val="Times New Roman"/>
      <family val="1"/>
      <charset val="204"/>
    </font>
    <font>
      <sz val="12"/>
      <color indexed="10"/>
      <name val="Times New Roman"/>
      <family val="1"/>
      <charset val="204"/>
    </font>
    <font>
      <sz val="12"/>
      <color indexed="10"/>
      <name val="Arial"/>
      <family val="2"/>
      <charset val="204"/>
    </font>
    <font>
      <sz val="12"/>
      <name val="Times New Roman"/>
      <family val="1"/>
      <charset val="204"/>
    </font>
    <font>
      <sz val="12"/>
      <name val="Arial"/>
      <family val="2"/>
      <charset val="204"/>
    </font>
    <font>
      <sz val="12"/>
      <color indexed="36"/>
      <name val="Arial"/>
      <family val="2"/>
      <charset val="204"/>
    </font>
    <font>
      <sz val="14"/>
      <color indexed="10"/>
      <name val="Times New Roman"/>
      <family val="1"/>
      <charset val="204"/>
    </font>
    <font>
      <sz val="14"/>
      <color indexed="10"/>
      <name val="Arial"/>
      <family val="2"/>
      <charset val="204"/>
    </font>
    <font>
      <sz val="8"/>
      <name val="Arial"/>
      <family val="2"/>
      <charset val="204"/>
    </font>
    <font>
      <sz val="10"/>
      <name val="Times New Roman"/>
      <family val="1"/>
      <charset val="204"/>
    </font>
    <font>
      <b/>
      <sz val="18"/>
      <name val="Arial"/>
      <family val="2"/>
      <charset val="204"/>
    </font>
    <font>
      <b/>
      <sz val="14"/>
      <color indexed="10"/>
      <name val="Times New Roman"/>
      <family val="1"/>
      <charset val="204"/>
    </font>
    <font>
      <b/>
      <sz val="12"/>
      <name val="Arial"/>
      <family val="2"/>
      <charset val="204"/>
    </font>
    <font>
      <b/>
      <sz val="14"/>
      <name val="Arial"/>
      <family val="2"/>
      <charset val="204"/>
    </font>
    <font>
      <b/>
      <sz val="10"/>
      <name val="Times New Roman"/>
      <family val="1"/>
      <charset val="204"/>
    </font>
    <font>
      <sz val="14"/>
      <color rgb="FFFF0000"/>
      <name val="Times New Roman"/>
      <family val="1"/>
      <charset val="204"/>
    </font>
    <font>
      <b/>
      <sz val="10"/>
      <color rgb="FFFF0000"/>
      <name val="Arial"/>
      <family val="2"/>
      <charset val="204"/>
    </font>
    <font>
      <b/>
      <sz val="10"/>
      <color rgb="FF0070C0"/>
      <name val="Arial"/>
      <family val="2"/>
      <charset val="204"/>
    </font>
    <font>
      <b/>
      <sz val="12"/>
      <color rgb="FFC00000"/>
      <name val="Times New Roman"/>
      <family val="1"/>
      <charset val="204"/>
    </font>
    <font>
      <b/>
      <sz val="13"/>
      <color rgb="FFFF0000"/>
      <name val="Times New Roman"/>
      <family val="1"/>
      <charset val="204"/>
    </font>
    <font>
      <b/>
      <sz val="14"/>
      <color rgb="FFFF0000"/>
      <name val="Times New Roman"/>
      <family val="1"/>
      <charset val="204"/>
    </font>
    <font>
      <b/>
      <sz val="14"/>
      <color rgb="FF0070C0"/>
      <name val="Arial"/>
      <family val="2"/>
      <charset val="204"/>
    </font>
    <font>
      <b/>
      <sz val="10"/>
      <name val="Arial"/>
      <family val="2"/>
      <charset val="204"/>
    </font>
    <font>
      <sz val="8"/>
      <color rgb="FF000000"/>
      <name val="FuturisC"/>
    </font>
    <font>
      <sz val="8"/>
      <color rgb="FF000000"/>
      <name val="PragmaticaC"/>
    </font>
    <font>
      <b/>
      <sz val="10"/>
      <color rgb="FF000000"/>
      <name val="FuturisC"/>
    </font>
    <font>
      <sz val="10"/>
      <color rgb="FF000000"/>
      <name val="FuturisC"/>
    </font>
    <font>
      <b/>
      <sz val="11"/>
      <color rgb="FF000000"/>
      <name val="FuturisC"/>
    </font>
    <font>
      <sz val="8"/>
      <color rgb="FF000000"/>
      <name val="Times New Roman"/>
      <family val="1"/>
      <charset val="204"/>
    </font>
    <font>
      <sz val="10"/>
      <color rgb="FFFF0000"/>
      <name val="Courier New"/>
      <family val="3"/>
      <charset val="204"/>
    </font>
    <font>
      <b/>
      <sz val="10"/>
      <color rgb="FFFF0000"/>
      <name val="Times New Roman"/>
      <family val="1"/>
      <charset val="204"/>
    </font>
    <font>
      <sz val="10"/>
      <color rgb="FFFF0000"/>
      <name val="Times New Roman"/>
      <family val="1"/>
      <charset val="204"/>
    </font>
    <font>
      <sz val="11"/>
      <color rgb="FF000000"/>
      <name val="FuturisC"/>
    </font>
    <font>
      <sz val="10"/>
      <color rgb="FFFF0000"/>
      <name val="Arial"/>
      <family val="2"/>
      <charset val="204"/>
    </font>
    <font>
      <i/>
      <sz val="8"/>
      <color rgb="FF000000"/>
      <name val="Times New Roman"/>
      <family val="1"/>
      <charset val="204"/>
    </font>
    <font>
      <sz val="10"/>
      <name val="Arial"/>
      <family val="2"/>
      <charset val="204"/>
    </font>
    <font>
      <sz val="10"/>
      <name val="Arial"/>
      <family val="2"/>
      <charset val="204"/>
    </font>
    <font>
      <sz val="10"/>
      <name val="Arial"/>
      <family val="2"/>
      <charset val="204"/>
    </font>
    <font>
      <sz val="10"/>
      <name val="Arial"/>
    </font>
    <font>
      <b/>
      <sz val="8"/>
      <color rgb="FF000000"/>
      <name val="FuturisC"/>
    </font>
  </fonts>
  <fills count="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theme="2"/>
        <bgColor indexed="64"/>
      </patternFill>
    </fill>
    <fill>
      <patternFill patternType="solid">
        <fgColor theme="6" tint="0.39997558519241921"/>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s>
  <cellStyleXfs count="2">
    <xf numFmtId="0" fontId="0" fillId="0" borderId="0" applyNumberFormat="0" applyFont="0" applyFill="0" applyBorder="0" applyAlignment="0" applyProtection="0">
      <alignment vertical="top"/>
    </xf>
    <xf numFmtId="0" fontId="1" fillId="0" borderId="0" applyNumberFormat="0" applyFont="0" applyFill="0" applyBorder="0" applyAlignment="0" applyProtection="0">
      <alignment vertical="top"/>
    </xf>
  </cellStyleXfs>
  <cellXfs count="357">
    <xf numFmtId="0" fontId="1" fillId="0" borderId="0" xfId="0" applyNumberFormat="1" applyFont="1" applyFill="1" applyBorder="1" applyAlignment="1" applyProtection="1">
      <alignment vertical="top"/>
    </xf>
    <xf numFmtId="0" fontId="6" fillId="0" borderId="1"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top" wrapText="1" indent="2"/>
    </xf>
    <xf numFmtId="0" fontId="6" fillId="0" borderId="1" xfId="0" applyNumberFormat="1" applyFont="1" applyFill="1" applyBorder="1" applyAlignment="1" applyProtection="1">
      <alignment horizontal="left" vertical="top" indent="4"/>
    </xf>
    <xf numFmtId="0" fontId="6" fillId="0" borderId="1" xfId="0" applyNumberFormat="1" applyFont="1" applyFill="1" applyBorder="1" applyAlignment="1" applyProtection="1">
      <alignment horizontal="center" vertical="top"/>
    </xf>
    <xf numFmtId="0" fontId="6"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top"/>
    </xf>
    <xf numFmtId="0" fontId="6" fillId="0" borderId="1" xfId="0" applyNumberFormat="1" applyFont="1" applyFill="1" applyBorder="1" applyAlignment="1" applyProtection="1">
      <alignment horizontal="left" vertical="top" indent="2"/>
    </xf>
    <xf numFmtId="0" fontId="8" fillId="0" borderId="1" xfId="0" applyNumberFormat="1" applyFont="1" applyFill="1" applyBorder="1" applyAlignment="1" applyProtection="1">
      <alignment horizontal="left" vertical="top"/>
    </xf>
    <xf numFmtId="0" fontId="1" fillId="0" borderId="2" xfId="0" applyNumberFormat="1" applyFont="1" applyFill="1" applyBorder="1" applyAlignment="1" applyProtection="1">
      <alignment horizontal="left" vertical="top"/>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xf>
    <xf numFmtId="0" fontId="6" fillId="0" borderId="3" xfId="0" applyNumberFormat="1" applyFont="1" applyFill="1" applyBorder="1" applyAlignment="1" applyProtection="1">
      <alignment horizontal="left" vertical="top" wrapText="1"/>
    </xf>
    <xf numFmtId="0" fontId="1" fillId="0" borderId="3" xfId="0" applyNumberFormat="1" applyFont="1" applyFill="1" applyBorder="1" applyAlignment="1" applyProtection="1">
      <alignment horizontal="left" vertical="top"/>
    </xf>
    <xf numFmtId="0" fontId="6"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top"/>
    </xf>
    <xf numFmtId="0" fontId="6" fillId="0" borderId="2" xfId="0" applyNumberFormat="1" applyFont="1" applyFill="1" applyBorder="1" applyAlignment="1" applyProtection="1">
      <alignment horizontal="left" vertical="top"/>
    </xf>
    <xf numFmtId="0"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top" indent="3"/>
    </xf>
    <xf numFmtId="0" fontId="6" fillId="0" borderId="1" xfId="0" applyNumberFormat="1" applyFont="1" applyFill="1" applyBorder="1" applyAlignment="1" applyProtection="1">
      <alignment horizontal="justify" vertical="top" wrapText="1"/>
    </xf>
    <xf numFmtId="0" fontId="20"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top"/>
    </xf>
    <xf numFmtId="0" fontId="22" fillId="0" borderId="0" xfId="0" applyNumberFormat="1" applyFont="1" applyFill="1" applyBorder="1" applyAlignment="1" applyProtection="1">
      <alignment vertical="top"/>
    </xf>
    <xf numFmtId="0" fontId="18" fillId="0" borderId="1" xfId="0" applyNumberFormat="1" applyFont="1" applyFill="1" applyBorder="1" applyAlignment="1" applyProtection="1">
      <alignment horizontal="left" vertical="top"/>
    </xf>
    <xf numFmtId="0" fontId="19" fillId="0" borderId="0" xfId="0" applyNumberFormat="1" applyFont="1" applyFill="1" applyBorder="1" applyAlignment="1" applyProtection="1">
      <alignment vertical="top"/>
    </xf>
    <xf numFmtId="0" fontId="6"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indent="2"/>
    </xf>
    <xf numFmtId="0" fontId="24" fillId="0" borderId="1" xfId="0" applyNumberFormat="1" applyFont="1" applyFill="1" applyBorder="1" applyAlignment="1" applyProtection="1">
      <alignment horizontal="left" vertical="top"/>
    </xf>
    <xf numFmtId="0" fontId="24" fillId="2" borderId="1" xfId="0" applyNumberFormat="1" applyFont="1" applyFill="1" applyBorder="1" applyAlignment="1" applyProtection="1">
      <alignment horizontal="left" vertical="top"/>
    </xf>
    <xf numFmtId="0" fontId="24" fillId="2" borderId="1" xfId="0" applyNumberFormat="1" applyFont="1" applyFill="1" applyBorder="1" applyAlignment="1" applyProtection="1">
      <alignment horizontal="left" vertical="top" wrapText="1"/>
    </xf>
    <xf numFmtId="0" fontId="6" fillId="2" borderId="1" xfId="0" applyNumberFormat="1" applyFont="1" applyFill="1" applyBorder="1" applyAlignment="1" applyProtection="1">
      <alignment horizontal="left" vertical="top"/>
    </xf>
    <xf numFmtId="0" fontId="6" fillId="2" borderId="1" xfId="0" applyNumberFormat="1" applyFont="1" applyFill="1" applyBorder="1" applyAlignment="1" applyProtection="1">
      <alignment horizontal="left" vertical="top" wrapText="1"/>
    </xf>
    <xf numFmtId="0" fontId="6" fillId="2" borderId="1" xfId="0" applyNumberFormat="1" applyFont="1" applyFill="1" applyBorder="1" applyAlignment="1" applyProtection="1">
      <alignment horizontal="left" vertical="center" wrapText="1"/>
    </xf>
    <xf numFmtId="0" fontId="24" fillId="3" borderId="1" xfId="0" applyNumberFormat="1" applyFont="1" applyFill="1" applyBorder="1" applyAlignment="1" applyProtection="1">
      <alignment horizontal="left" vertical="top"/>
    </xf>
    <xf numFmtId="0" fontId="24" fillId="3" borderId="1" xfId="0" applyNumberFormat="1" applyFont="1" applyFill="1" applyBorder="1" applyAlignment="1" applyProtection="1">
      <alignment horizontal="left" vertical="top" wrapText="1"/>
    </xf>
    <xf numFmtId="0" fontId="24" fillId="3" borderId="4" xfId="0" applyNumberFormat="1" applyFont="1" applyFill="1" applyBorder="1" applyAlignment="1" applyProtection="1">
      <alignment horizontal="left" vertical="top" wrapText="1"/>
    </xf>
    <xf numFmtId="0" fontId="24" fillId="3" borderId="5" xfId="0" applyNumberFormat="1" applyFont="1" applyFill="1" applyBorder="1" applyAlignment="1" applyProtection="1">
      <alignment horizontal="left" vertical="top" wrapText="1"/>
    </xf>
    <xf numFmtId="0" fontId="30" fillId="0" borderId="1" xfId="0" applyNumberFormat="1" applyFont="1" applyFill="1" applyBorder="1" applyAlignment="1" applyProtection="1">
      <alignment horizontal="left" vertical="top"/>
    </xf>
    <xf numFmtId="0" fontId="6" fillId="0" borderId="4" xfId="0" applyNumberFormat="1" applyFont="1" applyFill="1" applyBorder="1" applyAlignment="1" applyProtection="1">
      <alignment horizontal="left" vertical="top"/>
    </xf>
    <xf numFmtId="0" fontId="6" fillId="0" borderId="2" xfId="0" applyNumberFormat="1" applyFont="1" applyFill="1" applyBorder="1" applyAlignment="1" applyProtection="1">
      <alignment horizontal="center" vertical="top"/>
    </xf>
    <xf numFmtId="0" fontId="27" fillId="0" borderId="0" xfId="0" applyNumberFormat="1" applyFont="1" applyFill="1" applyBorder="1" applyAlignment="1" applyProtection="1">
      <alignment vertical="top"/>
    </xf>
    <xf numFmtId="0" fontId="6" fillId="0" borderId="1" xfId="0" applyNumberFormat="1" applyFont="1" applyFill="1" applyBorder="1" applyAlignment="1" applyProtection="1">
      <alignment horizontal="left" vertical="center"/>
    </xf>
    <xf numFmtId="0" fontId="1" fillId="0" borderId="0" xfId="0" applyNumberFormat="1" applyFont="1" applyFill="1" applyBorder="1" applyAlignment="1" applyProtection="1">
      <alignment vertical="center"/>
    </xf>
    <xf numFmtId="0" fontId="16" fillId="0" borderId="1" xfId="0" applyNumberFormat="1" applyFont="1" applyFill="1" applyBorder="1" applyAlignment="1" applyProtection="1">
      <alignment horizontal="left" vertical="center"/>
    </xf>
    <xf numFmtId="0" fontId="17" fillId="0" borderId="0" xfId="0" applyNumberFormat="1" applyFont="1" applyFill="1" applyBorder="1" applyAlignment="1" applyProtection="1">
      <alignment vertical="center"/>
    </xf>
    <xf numFmtId="0" fontId="18" fillId="0" borderId="1"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vertical="center"/>
    </xf>
    <xf numFmtId="0" fontId="6" fillId="2" borderId="1" xfId="0" applyNumberFormat="1" applyFont="1" applyFill="1" applyBorder="1" applyAlignment="1" applyProtection="1">
      <alignment horizontal="center" vertical="center"/>
    </xf>
    <xf numFmtId="0" fontId="1"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20"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xf>
    <xf numFmtId="0" fontId="1" fillId="0" borderId="1" xfId="0" applyNumberFormat="1" applyFont="1" applyFill="1" applyBorder="1" applyAlignment="1" applyProtection="1">
      <alignment horizontal="center" vertical="center"/>
    </xf>
    <xf numFmtId="0" fontId="6" fillId="3" borderId="1" xfId="0" applyNumberFormat="1" applyFont="1" applyFill="1" applyBorder="1" applyAlignment="1" applyProtection="1">
      <alignment horizontal="center" vertical="center"/>
    </xf>
    <xf numFmtId="0" fontId="6" fillId="3" borderId="5"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31" fillId="0" borderId="1" xfId="0" applyNumberFormat="1" applyFont="1" applyFill="1" applyBorder="1" applyAlignment="1" applyProtection="1">
      <alignment horizontal="left" vertical="center" wrapText="1"/>
    </xf>
    <xf numFmtId="0" fontId="32" fillId="0" borderId="1" xfId="0" applyNumberFormat="1" applyFont="1" applyFill="1" applyBorder="1" applyAlignment="1" applyProtection="1">
      <alignment horizontal="left" vertical="center" wrapText="1"/>
    </xf>
    <xf numFmtId="0" fontId="6" fillId="3" borderId="1" xfId="0" applyNumberFormat="1" applyFont="1" applyFill="1" applyBorder="1" applyAlignment="1" applyProtection="1">
      <alignment horizontal="left" vertical="top"/>
    </xf>
    <xf numFmtId="0" fontId="6" fillId="3" borderId="1" xfId="0" applyNumberFormat="1" applyFont="1" applyFill="1" applyBorder="1" applyAlignment="1" applyProtection="1">
      <alignment horizontal="left" vertical="center" wrapText="1"/>
    </xf>
    <xf numFmtId="0" fontId="6" fillId="3" borderId="1" xfId="0" applyNumberFormat="1" applyFont="1" applyFill="1" applyBorder="1" applyAlignment="1" applyProtection="1">
      <alignment horizontal="left" vertical="top" wrapText="1"/>
    </xf>
    <xf numFmtId="0" fontId="6" fillId="3" borderId="1" xfId="0" applyNumberFormat="1" applyFont="1" applyFill="1" applyBorder="1" applyAlignment="1" applyProtection="1">
      <alignment horizontal="center" vertical="top" wrapText="1"/>
    </xf>
    <xf numFmtId="0" fontId="6" fillId="3" borderId="1" xfId="0" applyNumberFormat="1" applyFont="1" applyFill="1" applyBorder="1" applyAlignment="1" applyProtection="1">
      <alignment horizontal="justify" vertical="top" wrapText="1"/>
    </xf>
    <xf numFmtId="0" fontId="29" fillId="3" borderId="1"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vertical="center" wrapText="1"/>
    </xf>
    <xf numFmtId="0" fontId="31" fillId="3" borderId="1" xfId="0" applyNumberFormat="1" applyFont="1" applyFill="1" applyBorder="1" applyAlignment="1" applyProtection="1">
      <alignment horizontal="left" vertical="center" wrapText="1"/>
    </xf>
    <xf numFmtId="0" fontId="24" fillId="3" borderId="1" xfId="0" applyNumberFormat="1" applyFont="1" applyFill="1" applyBorder="1" applyAlignment="1" applyProtection="1">
      <alignment horizontal="center" vertical="top" wrapText="1"/>
    </xf>
    <xf numFmtId="0" fontId="31" fillId="5" borderId="1"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center" vertical="top"/>
    </xf>
    <xf numFmtId="0" fontId="24" fillId="2" borderId="4" xfId="0" applyNumberFormat="1" applyFont="1" applyFill="1" applyBorder="1" applyAlignment="1" applyProtection="1">
      <alignment horizontal="center" vertical="top"/>
    </xf>
    <xf numFmtId="0" fontId="6" fillId="2" borderId="4" xfId="0" applyNumberFormat="1" applyFont="1" applyFill="1" applyBorder="1" applyAlignment="1" applyProtection="1">
      <alignment horizontal="center" vertical="top"/>
    </xf>
    <xf numFmtId="0" fontId="6" fillId="2" borderId="4" xfId="0" applyNumberFormat="1" applyFont="1" applyFill="1" applyBorder="1" applyAlignment="1" applyProtection="1">
      <alignment horizontal="center" vertical="top" wrapText="1"/>
    </xf>
    <xf numFmtId="0" fontId="6" fillId="3" borderId="4" xfId="0" applyNumberFormat="1" applyFont="1" applyFill="1" applyBorder="1" applyAlignment="1" applyProtection="1">
      <alignment horizontal="center" vertical="top"/>
    </xf>
    <xf numFmtId="0" fontId="1" fillId="0" borderId="10" xfId="0" applyNumberFormat="1" applyFont="1" applyFill="1" applyBorder="1" applyAlignment="1" applyProtection="1">
      <alignment horizontal="left" vertical="top"/>
    </xf>
    <xf numFmtId="0" fontId="6" fillId="0" borderId="7"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left" vertical="top"/>
    </xf>
    <xf numFmtId="0" fontId="20" fillId="0" borderId="4" xfId="0" applyNumberFormat="1" applyFont="1" applyFill="1" applyBorder="1" applyAlignment="1" applyProtection="1">
      <alignment horizontal="center" vertical="top"/>
    </xf>
    <xf numFmtId="0" fontId="6" fillId="3"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indent="6"/>
    </xf>
    <xf numFmtId="0" fontId="6" fillId="0" borderId="4" xfId="0" applyNumberFormat="1" applyFont="1" applyFill="1" applyBorder="1" applyAlignment="1" applyProtection="1">
      <alignment horizontal="left" vertical="top" indent="5"/>
    </xf>
    <xf numFmtId="0" fontId="8" fillId="0" borderId="4" xfId="0" applyNumberFormat="1" applyFont="1" applyFill="1" applyBorder="1" applyAlignment="1" applyProtection="1">
      <alignment horizontal="center" vertical="top"/>
    </xf>
    <xf numFmtId="0" fontId="6" fillId="0" borderId="10" xfId="0" applyNumberFormat="1" applyFont="1" applyFill="1" applyBorder="1" applyAlignment="1" applyProtection="1">
      <alignment horizontal="center" vertical="top" wrapText="1"/>
    </xf>
    <xf numFmtId="0" fontId="1" fillId="0" borderId="7" xfId="0" applyNumberFormat="1" applyFont="1" applyFill="1" applyBorder="1" applyAlignment="1" applyProtection="1">
      <alignment horizontal="left" vertical="top"/>
    </xf>
    <xf numFmtId="0" fontId="24" fillId="3" borderId="4" xfId="0" applyNumberFormat="1" applyFont="1" applyFill="1" applyBorder="1" applyAlignment="1" applyProtection="1">
      <alignment horizontal="center" vertical="top"/>
    </xf>
    <xf numFmtId="0" fontId="6" fillId="2" borderId="4" xfId="0" applyNumberFormat="1" applyFont="1" applyFill="1" applyBorder="1" applyAlignment="1" applyProtection="1">
      <alignment horizontal="left" vertical="top" wrapText="1" indent="6"/>
    </xf>
    <xf numFmtId="0" fontId="6" fillId="0" borderId="10" xfId="0" applyNumberFormat="1" applyFont="1" applyFill="1" applyBorder="1" applyAlignment="1" applyProtection="1">
      <alignment horizontal="center" vertical="top"/>
    </xf>
    <xf numFmtId="0" fontId="6" fillId="2" borderId="4" xfId="0" applyNumberFormat="1" applyFont="1" applyFill="1" applyBorder="1" applyAlignment="1" applyProtection="1">
      <alignment horizontal="left" vertical="top" indent="2"/>
    </xf>
    <xf numFmtId="0" fontId="6" fillId="0" borderId="4" xfId="0" applyNumberFormat="1" applyFont="1" applyFill="1" applyBorder="1" applyAlignment="1" applyProtection="1">
      <alignment horizontal="left" vertical="top" wrapText="1" indent="3"/>
    </xf>
    <xf numFmtId="0" fontId="6" fillId="0" borderId="4" xfId="0" applyNumberFormat="1" applyFont="1" applyFill="1" applyBorder="1" applyAlignment="1" applyProtection="1">
      <alignment horizontal="left" vertical="top" wrapText="1" indent="1"/>
    </xf>
    <xf numFmtId="0" fontId="6" fillId="3" borderId="4" xfId="0" applyNumberFormat="1" applyFont="1" applyFill="1" applyBorder="1" applyAlignment="1" applyProtection="1">
      <alignment horizontal="left" vertical="top" wrapText="1"/>
    </xf>
    <xf numFmtId="0" fontId="6" fillId="3" borderId="4" xfId="0" applyNumberFormat="1" applyFont="1" applyFill="1" applyBorder="1" applyAlignment="1" applyProtection="1">
      <alignment horizontal="left" vertical="top" wrapText="1" indent="1"/>
    </xf>
    <xf numFmtId="0" fontId="1" fillId="0" borderId="1" xfId="0" applyNumberFormat="1" applyFont="1" applyFill="1" applyBorder="1" applyAlignment="1" applyProtection="1">
      <alignment vertical="top"/>
    </xf>
    <xf numFmtId="0" fontId="17" fillId="0" borderId="1"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19" fillId="0" borderId="1" xfId="0" applyNumberFormat="1" applyFont="1" applyFill="1" applyBorder="1" applyAlignment="1" applyProtection="1">
      <alignment vertical="top"/>
    </xf>
    <xf numFmtId="0" fontId="22" fillId="0" borderId="1" xfId="0" applyNumberFormat="1" applyFont="1" applyFill="1" applyBorder="1" applyAlignment="1" applyProtection="1">
      <alignment vertical="top"/>
    </xf>
    <xf numFmtId="0" fontId="2" fillId="0" borderId="1" xfId="0" applyNumberFormat="1" applyFont="1" applyFill="1" applyBorder="1" applyAlignment="1" applyProtection="1">
      <alignment horizontal="left" vertical="center"/>
    </xf>
    <xf numFmtId="0" fontId="27" fillId="0" borderId="1" xfId="0" applyNumberFormat="1" applyFont="1" applyFill="1" applyBorder="1" applyAlignment="1" applyProtection="1">
      <alignment vertical="top"/>
    </xf>
    <xf numFmtId="0" fontId="1" fillId="0" borderId="1" xfId="0" applyNumberFormat="1" applyFont="1" applyFill="1" applyBorder="1" applyAlignment="1" applyProtection="1">
      <alignment vertical="center"/>
    </xf>
    <xf numFmtId="0" fontId="17" fillId="0" borderId="1" xfId="0" applyNumberFormat="1" applyFont="1" applyFill="1" applyBorder="1" applyAlignment="1" applyProtection="1">
      <alignment horizontal="center" vertical="center"/>
    </xf>
    <xf numFmtId="0" fontId="19" fillId="0" borderId="1" xfId="0" applyNumberFormat="1" applyFont="1" applyFill="1" applyBorder="1" applyAlignment="1" applyProtection="1">
      <alignment horizontal="center" vertical="center"/>
    </xf>
    <xf numFmtId="0" fontId="1" fillId="0" borderId="1" xfId="0" applyNumberFormat="1" applyFont="1" applyFill="1" applyBorder="1" applyAlignment="1" applyProtection="1">
      <alignment horizontal="center" vertical="top"/>
    </xf>
    <xf numFmtId="0" fontId="19" fillId="0" borderId="1" xfId="0" applyNumberFormat="1" applyFont="1" applyFill="1" applyBorder="1" applyAlignment="1" applyProtection="1">
      <alignment horizontal="center" vertical="top"/>
    </xf>
    <xf numFmtId="0" fontId="22" fillId="0" borderId="1" xfId="0" applyNumberFormat="1" applyFont="1" applyFill="1" applyBorder="1" applyAlignment="1" applyProtection="1">
      <alignment horizontal="center" vertical="top"/>
    </xf>
    <xf numFmtId="0" fontId="27" fillId="0" borderId="1" xfId="0" applyNumberFormat="1" applyFont="1" applyFill="1" applyBorder="1" applyAlignment="1" applyProtection="1">
      <alignment horizontal="center" vertical="top"/>
    </xf>
    <xf numFmtId="0" fontId="1" fillId="0" borderId="0" xfId="0" applyNumberFormat="1" applyFont="1" applyFill="1" applyBorder="1" applyAlignment="1" applyProtection="1">
      <alignment horizontal="center" vertical="top"/>
    </xf>
    <xf numFmtId="0" fontId="6" fillId="0" borderId="10" xfId="0" applyNumberFormat="1" applyFont="1" applyFill="1" applyBorder="1" applyAlignment="1" applyProtection="1">
      <alignment horizontal="center" vertical="top" wrapText="1"/>
    </xf>
    <xf numFmtId="0" fontId="6" fillId="0" borderId="10" xfId="0" applyNumberFormat="1" applyFont="1" applyFill="1" applyBorder="1" applyAlignment="1" applyProtection="1">
      <alignment horizontal="center" vertical="top"/>
    </xf>
    <xf numFmtId="0" fontId="6" fillId="0" borderId="2"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left" vertical="top"/>
    </xf>
    <xf numFmtId="0" fontId="6" fillId="0" borderId="2" xfId="0" applyNumberFormat="1" applyFont="1" applyFill="1" applyBorder="1" applyAlignment="1" applyProtection="1">
      <alignment horizontal="center" vertical="center"/>
    </xf>
    <xf numFmtId="0" fontId="29" fillId="6" borderId="1" xfId="0"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vertical="top"/>
    </xf>
    <xf numFmtId="0" fontId="38" fillId="0" borderId="1" xfId="1" applyNumberFormat="1" applyFont="1" applyFill="1" applyBorder="1" applyAlignment="1" applyProtection="1">
      <alignment horizontal="center" vertical="center" wrapText="1"/>
    </xf>
    <xf numFmtId="0" fontId="1" fillId="0" borderId="1" xfId="1" applyNumberFormat="1" applyFont="1" applyFill="1" applyBorder="1" applyAlignment="1" applyProtection="1">
      <alignment vertical="top"/>
    </xf>
    <xf numFmtId="0" fontId="43" fillId="0" borderId="1" xfId="1" applyNumberFormat="1" applyFont="1" applyFill="1" applyBorder="1" applyAlignment="1" applyProtection="1">
      <alignment horizontal="center" vertical="center" wrapText="1"/>
    </xf>
    <xf numFmtId="0" fontId="43" fillId="0" borderId="1" xfId="1" applyNumberFormat="1" applyFont="1" applyFill="1" applyBorder="1" applyAlignment="1" applyProtection="1">
      <alignment horizontal="left" vertical="center" wrapText="1"/>
    </xf>
    <xf numFmtId="0" fontId="43" fillId="0" borderId="1" xfId="1" applyNumberFormat="1" applyFont="1" applyFill="1" applyBorder="1" applyAlignment="1" applyProtection="1">
      <alignment vertical="center" wrapText="1"/>
    </xf>
    <xf numFmtId="0" fontId="43" fillId="0" borderId="1" xfId="1" applyNumberFormat="1" applyFont="1" applyFill="1" applyBorder="1" applyAlignment="1" applyProtection="1">
      <alignment horizontal="justify" vertical="center" wrapText="1"/>
    </xf>
    <xf numFmtId="0" fontId="43" fillId="0" borderId="11" xfId="1" applyNumberFormat="1" applyFont="1" applyFill="1" applyBorder="1" applyAlignment="1" applyProtection="1">
      <alignment horizontal="center" vertical="center" wrapText="1"/>
    </xf>
    <xf numFmtId="0" fontId="43" fillId="0" borderId="12" xfId="1" applyNumberFormat="1" applyFont="1" applyFill="1" applyBorder="1" applyAlignment="1" applyProtection="1">
      <alignment horizontal="left" vertical="center" wrapText="1"/>
    </xf>
    <xf numFmtId="0" fontId="43" fillId="0" borderId="12" xfId="1" applyNumberFormat="1" applyFont="1" applyFill="1" applyBorder="1" applyAlignment="1" applyProtection="1">
      <alignment horizontal="center" vertical="center" wrapText="1"/>
    </xf>
    <xf numFmtId="0" fontId="43" fillId="0" borderId="0" xfId="1" applyNumberFormat="1" applyFont="1" applyFill="1" applyBorder="1" applyAlignment="1" applyProtection="1">
      <alignment horizontal="left" vertical="center" wrapText="1"/>
    </xf>
    <xf numFmtId="16" fontId="43" fillId="0" borderId="1" xfId="1" applyNumberFormat="1" applyFont="1" applyFill="1" applyBorder="1" applyAlignment="1" applyProtection="1">
      <alignment horizontal="center" vertical="center" wrapText="1"/>
    </xf>
    <xf numFmtId="0" fontId="1" fillId="0" borderId="6" xfId="1" applyNumberFormat="1" applyFont="1" applyFill="1" applyBorder="1" applyAlignment="1" applyProtection="1">
      <alignment vertical="top"/>
    </xf>
    <xf numFmtId="0" fontId="43" fillId="0" borderId="2" xfId="1" applyNumberFormat="1" applyFont="1" applyFill="1" applyBorder="1" applyAlignment="1" applyProtection="1">
      <alignment horizontal="center" vertical="center" wrapText="1"/>
    </xf>
    <xf numFmtId="0" fontId="43" fillId="0" borderId="2" xfId="1" applyNumberFormat="1" applyFont="1" applyFill="1" applyBorder="1" applyAlignment="1" applyProtection="1">
      <alignment horizontal="justify" vertical="center" wrapText="1"/>
    </xf>
    <xf numFmtId="0" fontId="13"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top"/>
    </xf>
    <xf numFmtId="0" fontId="0" fillId="0" borderId="1" xfId="0" applyNumberFormat="1" applyFill="1" applyBorder="1" applyAlignment="1" applyProtection="1">
      <alignment horizontal="center" vertical="top"/>
    </xf>
    <xf numFmtId="0" fontId="50" fillId="0" borderId="1" xfId="0" applyNumberFormat="1" applyFont="1" applyFill="1" applyBorder="1" applyAlignment="1" applyProtection="1">
      <alignment horizontal="center" vertical="top"/>
    </xf>
    <xf numFmtId="0" fontId="44" fillId="3" borderId="1" xfId="1" applyNumberFormat="1" applyFont="1" applyFill="1" applyBorder="1" applyAlignment="1" applyProtection="1">
      <alignment horizontal="center" vertical="top" wrapText="1"/>
    </xf>
    <xf numFmtId="0" fontId="42" fillId="0" borderId="1" xfId="1" applyNumberFormat="1" applyFont="1" applyFill="1" applyBorder="1" applyAlignment="1" applyProtection="1">
      <alignment horizontal="center" vertical="center" wrapText="1"/>
    </xf>
    <xf numFmtId="0" fontId="47" fillId="0" borderId="1" xfId="1" applyNumberFormat="1" applyFont="1" applyFill="1" applyBorder="1" applyAlignment="1" applyProtection="1">
      <alignment horizontal="center" vertical="center" wrapText="1"/>
    </xf>
    <xf numFmtId="0" fontId="47" fillId="0" borderId="0" xfId="1" applyNumberFormat="1" applyFont="1" applyFill="1" applyBorder="1" applyAlignment="1" applyProtection="1">
      <alignment horizontal="center" vertical="center" wrapText="1"/>
    </xf>
    <xf numFmtId="0" fontId="40" fillId="0" borderId="1" xfId="1" applyNumberFormat="1" applyFont="1" applyFill="1" applyBorder="1" applyAlignment="1" applyProtection="1">
      <alignment horizontal="center" vertical="center" wrapText="1"/>
    </xf>
    <xf numFmtId="0" fontId="41" fillId="0" borderId="1" xfId="1" applyNumberFormat="1" applyFont="1" applyFill="1" applyBorder="1" applyAlignment="1" applyProtection="1">
      <alignment horizontal="center" vertical="center" wrapText="1"/>
    </xf>
    <xf numFmtId="0" fontId="42" fillId="0" borderId="0" xfId="1" applyNumberFormat="1" applyFont="1" applyFill="1" applyBorder="1" applyAlignment="1" applyProtection="1">
      <alignment horizontal="center" vertical="center" wrapText="1"/>
    </xf>
    <xf numFmtId="0" fontId="41" fillId="0" borderId="0" xfId="1" applyNumberFormat="1" applyFont="1" applyFill="1" applyBorder="1" applyAlignment="1" applyProtection="1">
      <alignment horizontal="center" vertical="center" wrapText="1"/>
    </xf>
    <xf numFmtId="0" fontId="42" fillId="0" borderId="4" xfId="1" applyNumberFormat="1" applyFont="1" applyFill="1" applyBorder="1" applyAlignment="1" applyProtection="1">
      <alignment horizontal="center" vertical="center" wrapText="1"/>
    </xf>
    <xf numFmtId="0" fontId="48" fillId="3" borderId="0" xfId="1" applyNumberFormat="1" applyFont="1" applyFill="1" applyBorder="1" applyAlignment="1" applyProtection="1">
      <alignment horizontal="center" vertical="top" wrapText="1"/>
    </xf>
    <xf numFmtId="0" fontId="43" fillId="0" borderId="0" xfId="1" applyNumberFormat="1" applyFont="1" applyFill="1" applyBorder="1" applyAlignment="1" applyProtection="1">
      <alignment horizontal="justify" vertical="center" wrapText="1"/>
    </xf>
    <xf numFmtId="0" fontId="43" fillId="0" borderId="1" xfId="1" applyNumberFormat="1" applyFont="1" applyFill="1" applyBorder="1" applyAlignment="1" applyProtection="1">
      <alignment horizontal="center" vertical="center" wrapText="1"/>
    </xf>
    <xf numFmtId="0" fontId="43" fillId="0" borderId="1" xfId="1" applyNumberFormat="1" applyFont="1" applyFill="1" applyBorder="1" applyAlignment="1" applyProtection="1">
      <alignment horizontal="justify" vertical="center" wrapText="1"/>
    </xf>
    <xf numFmtId="0" fontId="43" fillId="0" borderId="6" xfId="1" applyNumberFormat="1" applyFont="1" applyFill="1" applyBorder="1" applyAlignment="1" applyProtection="1">
      <alignment horizontal="justify" vertical="center" wrapText="1"/>
    </xf>
    <xf numFmtId="0" fontId="40" fillId="0" borderId="0" xfId="1" applyNumberFormat="1" applyFont="1" applyFill="1" applyBorder="1" applyAlignment="1" applyProtection="1">
      <alignment horizontal="center" vertical="center" wrapText="1"/>
    </xf>
    <xf numFmtId="0" fontId="42" fillId="0" borderId="1" xfId="1" applyNumberFormat="1" applyFont="1" applyFill="1" applyBorder="1" applyAlignment="1" applyProtection="1">
      <alignment horizontal="center" vertical="center" wrapText="1"/>
    </xf>
    <xf numFmtId="0" fontId="43" fillId="0" borderId="1" xfId="1" applyNumberFormat="1" applyFont="1" applyFill="1" applyBorder="1" applyAlignment="1" applyProtection="1">
      <alignment horizontal="center" vertical="center" wrapText="1"/>
    </xf>
    <xf numFmtId="0" fontId="43" fillId="0" borderId="1" xfId="1" applyNumberFormat="1" applyFont="1" applyFill="1" applyBorder="1" applyAlignment="1" applyProtection="1">
      <alignment horizontal="justify" vertical="center" wrapText="1"/>
    </xf>
    <xf numFmtId="0" fontId="47" fillId="0" borderId="1" xfId="1" applyNumberFormat="1" applyFont="1" applyFill="1" applyBorder="1" applyAlignment="1" applyProtection="1">
      <alignment horizontal="center" vertical="center" wrapText="1"/>
    </xf>
    <xf numFmtId="0" fontId="41" fillId="0" borderId="0" xfId="1" applyNumberFormat="1" applyFont="1" applyFill="1" applyBorder="1" applyAlignment="1" applyProtection="1">
      <alignment horizontal="center" vertical="center" wrapText="1"/>
    </xf>
    <xf numFmtId="0" fontId="42" fillId="0" borderId="0" xfId="1" applyNumberFormat="1" applyFont="1" applyFill="1" applyBorder="1" applyAlignment="1" applyProtection="1">
      <alignment horizontal="center" vertical="center" wrapText="1"/>
    </xf>
    <xf numFmtId="0" fontId="47" fillId="0" borderId="0" xfId="1" applyNumberFormat="1" applyFont="1" applyFill="1" applyBorder="1" applyAlignment="1" applyProtection="1">
      <alignment horizontal="center" vertical="center" wrapText="1"/>
    </xf>
    <xf numFmtId="0" fontId="43" fillId="0" borderId="0" xfId="1" applyNumberFormat="1" applyFont="1" applyFill="1" applyBorder="1" applyAlignment="1" applyProtection="1">
      <alignment horizontal="justify" vertical="center" wrapText="1"/>
    </xf>
    <xf numFmtId="0" fontId="40" fillId="0" borderId="1" xfId="1" applyNumberFormat="1" applyFont="1" applyFill="1" applyBorder="1" applyAlignment="1" applyProtection="1">
      <alignment horizontal="center" vertical="center" wrapText="1"/>
    </xf>
    <xf numFmtId="0" fontId="42" fillId="0" borderId="4" xfId="1" applyNumberFormat="1" applyFont="1" applyFill="1" applyBorder="1" applyAlignment="1" applyProtection="1">
      <alignment horizontal="center" vertical="center" wrapText="1"/>
    </xf>
    <xf numFmtId="0" fontId="48" fillId="3" borderId="0" xfId="1" applyNumberFormat="1" applyFont="1" applyFill="1" applyBorder="1" applyAlignment="1" applyProtection="1">
      <alignment horizontal="center" vertical="top" wrapText="1"/>
    </xf>
    <xf numFmtId="0" fontId="41" fillId="0" borderId="1" xfId="1" applyNumberFormat="1" applyFont="1" applyFill="1" applyBorder="1" applyAlignment="1" applyProtection="1">
      <alignment horizontal="center" vertical="center" wrapText="1"/>
    </xf>
    <xf numFmtId="0" fontId="44" fillId="3" borderId="1" xfId="1" applyNumberFormat="1" applyFont="1" applyFill="1" applyBorder="1" applyAlignment="1" applyProtection="1">
      <alignment horizontal="center" vertical="top" wrapText="1"/>
    </xf>
    <xf numFmtId="0" fontId="42" fillId="0" borderId="1" xfId="1" applyNumberFormat="1" applyFont="1" applyFill="1" applyBorder="1" applyAlignment="1" applyProtection="1">
      <alignment horizontal="center" vertical="center" wrapText="1"/>
    </xf>
    <xf numFmtId="0" fontId="47" fillId="0" borderId="1" xfId="1" applyNumberFormat="1" applyFont="1" applyFill="1" applyBorder="1" applyAlignment="1" applyProtection="1">
      <alignment horizontal="center" vertical="center" wrapText="1"/>
    </xf>
    <xf numFmtId="0" fontId="41" fillId="0" borderId="1" xfId="1" applyNumberFormat="1" applyFont="1" applyFill="1" applyBorder="1" applyAlignment="1" applyProtection="1">
      <alignment horizontal="center" vertical="center" wrapText="1"/>
    </xf>
    <xf numFmtId="0" fontId="43" fillId="0" borderId="0" xfId="1" applyNumberFormat="1" applyFont="1" applyFill="1" applyBorder="1" applyAlignment="1" applyProtection="1">
      <alignment horizontal="justify" vertical="center" wrapText="1"/>
    </xf>
    <xf numFmtId="0" fontId="43" fillId="0" borderId="1" xfId="1" applyNumberFormat="1" applyFont="1" applyFill="1" applyBorder="1" applyAlignment="1" applyProtection="1">
      <alignment horizontal="center" vertical="center" wrapText="1"/>
    </xf>
    <xf numFmtId="0" fontId="43" fillId="0" borderId="1" xfId="1" applyNumberFormat="1" applyFont="1" applyFill="1" applyBorder="1" applyAlignment="1" applyProtection="1">
      <alignment horizontal="justify" vertical="center" wrapText="1"/>
    </xf>
    <xf numFmtId="0" fontId="42" fillId="0" borderId="1" xfId="1" applyNumberFormat="1" applyFont="1" applyFill="1" applyBorder="1" applyAlignment="1" applyProtection="1">
      <alignment horizontal="center" vertical="center" wrapText="1"/>
    </xf>
    <xf numFmtId="0" fontId="47" fillId="0" borderId="1" xfId="1" applyNumberFormat="1" applyFont="1" applyFill="1" applyBorder="1" applyAlignment="1" applyProtection="1">
      <alignment horizontal="center" vertical="center" wrapText="1"/>
    </xf>
    <xf numFmtId="0" fontId="41" fillId="0" borderId="0" xfId="1" applyNumberFormat="1" applyFont="1" applyFill="1" applyBorder="1" applyAlignment="1" applyProtection="1">
      <alignment horizontal="center" vertical="center" wrapText="1"/>
    </xf>
    <xf numFmtId="0" fontId="42" fillId="0" borderId="0" xfId="1" applyNumberFormat="1" applyFont="1" applyFill="1" applyBorder="1" applyAlignment="1" applyProtection="1">
      <alignment horizontal="center" vertical="center" wrapText="1"/>
    </xf>
    <xf numFmtId="0" fontId="47" fillId="0" borderId="0" xfId="1" applyNumberFormat="1" applyFont="1" applyFill="1" applyBorder="1" applyAlignment="1" applyProtection="1">
      <alignment horizontal="center" vertical="center" wrapText="1"/>
    </xf>
    <xf numFmtId="0" fontId="43" fillId="0" borderId="0" xfId="1" applyNumberFormat="1" applyFont="1" applyFill="1" applyBorder="1" applyAlignment="1" applyProtection="1">
      <alignment horizontal="justify" vertical="center" wrapText="1"/>
    </xf>
    <xf numFmtId="0" fontId="40" fillId="0" borderId="1" xfId="1" applyNumberFormat="1" applyFont="1" applyFill="1" applyBorder="1" applyAlignment="1" applyProtection="1">
      <alignment horizontal="center" vertical="center" wrapText="1"/>
    </xf>
    <xf numFmtId="0" fontId="42" fillId="0" borderId="4" xfId="1" applyNumberFormat="1" applyFont="1" applyFill="1" applyBorder="1" applyAlignment="1" applyProtection="1">
      <alignment horizontal="center" vertical="center" wrapText="1"/>
    </xf>
    <xf numFmtId="0" fontId="48" fillId="3" borderId="0" xfId="1" applyNumberFormat="1" applyFont="1" applyFill="1" applyBorder="1" applyAlignment="1" applyProtection="1">
      <alignment horizontal="center" vertical="top" wrapText="1"/>
    </xf>
    <xf numFmtId="0" fontId="41" fillId="0" borderId="1" xfId="1" applyNumberFormat="1" applyFont="1" applyFill="1" applyBorder="1" applyAlignment="1" applyProtection="1">
      <alignment horizontal="center" vertical="center" wrapText="1"/>
    </xf>
    <xf numFmtId="0" fontId="44" fillId="3" borderId="1" xfId="1" applyNumberFormat="1" applyFont="1" applyFill="1" applyBorder="1" applyAlignment="1" applyProtection="1">
      <alignment horizontal="center" vertical="top" wrapText="1"/>
    </xf>
    <xf numFmtId="0" fontId="43" fillId="0" borderId="2" xfId="1" applyNumberFormat="1" applyFont="1" applyFill="1" applyBorder="1" applyAlignment="1" applyProtection="1">
      <alignment horizontal="left" vertical="center" wrapText="1"/>
    </xf>
    <xf numFmtId="0" fontId="43" fillId="0" borderId="3" xfId="1" applyNumberFormat="1" applyFont="1" applyFill="1" applyBorder="1" applyAlignment="1" applyProtection="1">
      <alignment horizontal="left" vertical="center" wrapText="1"/>
    </xf>
    <xf numFmtId="0" fontId="43" fillId="0" borderId="3" xfId="1" applyNumberFormat="1" applyFont="1" applyFill="1" applyBorder="1" applyAlignment="1" applyProtection="1">
      <alignment horizontal="center" vertical="center" wrapText="1"/>
    </xf>
    <xf numFmtId="0" fontId="43" fillId="0" borderId="3" xfId="1" applyNumberFormat="1" applyFont="1" applyFill="1" applyBorder="1" applyAlignment="1" applyProtection="1">
      <alignment horizontal="justify" vertical="center" wrapText="1"/>
    </xf>
    <xf numFmtId="0" fontId="1" fillId="0" borderId="3" xfId="1" applyNumberFormat="1" applyFont="1" applyFill="1" applyBorder="1" applyAlignment="1" applyProtection="1">
      <alignment vertical="top"/>
    </xf>
    <xf numFmtId="0" fontId="43" fillId="0" borderId="0"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vertical="top"/>
    </xf>
    <xf numFmtId="0" fontId="44" fillId="3" borderId="1" xfId="1" applyNumberFormat="1" applyFont="1" applyFill="1" applyBorder="1" applyAlignment="1" applyProtection="1">
      <alignment horizontal="center" vertical="top" wrapText="1"/>
    </xf>
    <xf numFmtId="0" fontId="42" fillId="0" borderId="1" xfId="1" applyNumberFormat="1" applyFont="1" applyFill="1" applyBorder="1" applyAlignment="1" applyProtection="1">
      <alignment horizontal="center" vertical="center" wrapText="1"/>
    </xf>
    <xf numFmtId="0" fontId="47" fillId="0" borderId="1" xfId="1" applyNumberFormat="1" applyFont="1" applyFill="1" applyBorder="1" applyAlignment="1" applyProtection="1">
      <alignment horizontal="center" vertical="center" wrapText="1"/>
    </xf>
    <xf numFmtId="0" fontId="47" fillId="0" borderId="0" xfId="1" applyNumberFormat="1" applyFont="1" applyFill="1" applyBorder="1" applyAlignment="1" applyProtection="1">
      <alignment horizontal="center" vertical="center" wrapText="1"/>
    </xf>
    <xf numFmtId="0" fontId="40" fillId="0" borderId="1" xfId="1" applyNumberFormat="1" applyFont="1" applyFill="1" applyBorder="1" applyAlignment="1" applyProtection="1">
      <alignment horizontal="center" vertical="center" wrapText="1"/>
    </xf>
    <xf numFmtId="0" fontId="41" fillId="0" borderId="1" xfId="1" applyNumberFormat="1" applyFont="1" applyFill="1" applyBorder="1" applyAlignment="1" applyProtection="1">
      <alignment horizontal="center" vertical="center" wrapText="1"/>
    </xf>
    <xf numFmtId="0" fontId="42" fillId="0" borderId="0" xfId="1" applyNumberFormat="1" applyFont="1" applyFill="1" applyBorder="1" applyAlignment="1" applyProtection="1">
      <alignment horizontal="center" vertical="center" wrapText="1"/>
    </xf>
    <xf numFmtId="0" fontId="41" fillId="0" borderId="0" xfId="1" applyNumberFormat="1" applyFont="1" applyFill="1" applyBorder="1" applyAlignment="1" applyProtection="1">
      <alignment horizontal="center" vertical="center" wrapText="1"/>
    </xf>
    <xf numFmtId="0" fontId="42" fillId="0" borderId="4" xfId="1" applyNumberFormat="1" applyFont="1" applyFill="1" applyBorder="1" applyAlignment="1" applyProtection="1">
      <alignment horizontal="center" vertical="center" wrapText="1"/>
    </xf>
    <xf numFmtId="0" fontId="48" fillId="3" borderId="0" xfId="1" applyNumberFormat="1" applyFont="1" applyFill="1" applyBorder="1" applyAlignment="1" applyProtection="1">
      <alignment horizontal="center" vertical="top" wrapText="1"/>
    </xf>
    <xf numFmtId="0" fontId="43" fillId="0" borderId="0" xfId="1" applyNumberFormat="1" applyFont="1" applyFill="1" applyBorder="1" applyAlignment="1" applyProtection="1">
      <alignment horizontal="justify" vertical="center" wrapText="1"/>
    </xf>
    <xf numFmtId="0" fontId="43" fillId="0" borderId="6" xfId="1" applyNumberFormat="1" applyFont="1" applyFill="1" applyBorder="1" applyAlignment="1" applyProtection="1">
      <alignment horizontal="center" vertical="center" wrapText="1"/>
    </xf>
    <xf numFmtId="0" fontId="42" fillId="0" borderId="1" xfId="1" applyNumberFormat="1" applyFont="1" applyFill="1" applyBorder="1" applyAlignment="1" applyProtection="1">
      <alignment horizontal="center" vertical="center" wrapText="1"/>
    </xf>
    <xf numFmtId="0" fontId="42" fillId="0" borderId="4" xfId="1" applyNumberFormat="1" applyFont="1" applyFill="1" applyBorder="1" applyAlignment="1" applyProtection="1">
      <alignment horizontal="center" vertical="center" wrapText="1"/>
    </xf>
    <xf numFmtId="0" fontId="47" fillId="0" borderId="1" xfId="1" applyNumberFormat="1" applyFont="1" applyFill="1" applyBorder="1" applyAlignment="1" applyProtection="1">
      <alignment horizontal="center" vertical="center" wrapText="1"/>
    </xf>
    <xf numFmtId="0" fontId="41" fillId="0" borderId="0" xfId="1" applyNumberFormat="1" applyFont="1" applyFill="1" applyBorder="1" applyAlignment="1" applyProtection="1">
      <alignment horizontal="center" vertical="center" wrapText="1"/>
    </xf>
    <xf numFmtId="0" fontId="42" fillId="0" borderId="0" xfId="1" applyNumberFormat="1" applyFont="1" applyFill="1" applyBorder="1" applyAlignment="1" applyProtection="1">
      <alignment horizontal="center" vertical="center" wrapText="1"/>
    </xf>
    <xf numFmtId="0" fontId="47" fillId="0" borderId="0" xfId="1" applyNumberFormat="1" applyFont="1" applyFill="1" applyBorder="1" applyAlignment="1" applyProtection="1">
      <alignment horizontal="center" vertical="center" wrapText="1"/>
    </xf>
    <xf numFmtId="0" fontId="43" fillId="0" borderId="0" xfId="1" applyNumberFormat="1" applyFont="1" applyFill="1" applyBorder="1" applyAlignment="1" applyProtection="1">
      <alignment horizontal="justify" vertical="center" wrapText="1"/>
    </xf>
    <xf numFmtId="0" fontId="40" fillId="0" borderId="1" xfId="1" applyNumberFormat="1" applyFont="1" applyFill="1" applyBorder="1" applyAlignment="1" applyProtection="1">
      <alignment horizontal="center" vertical="center" wrapText="1"/>
    </xf>
    <xf numFmtId="0" fontId="48" fillId="3" borderId="0" xfId="1" applyNumberFormat="1" applyFont="1" applyFill="1" applyBorder="1" applyAlignment="1" applyProtection="1">
      <alignment horizontal="center" vertical="top" wrapText="1"/>
    </xf>
    <xf numFmtId="0" fontId="41" fillId="0" borderId="1" xfId="1" applyNumberFormat="1" applyFont="1" applyFill="1" applyBorder="1" applyAlignment="1" applyProtection="1">
      <alignment horizontal="center" vertical="center" wrapText="1"/>
    </xf>
    <xf numFmtId="0" fontId="44" fillId="3" borderId="1" xfId="1" applyNumberFormat="1" applyFont="1" applyFill="1" applyBorder="1" applyAlignment="1" applyProtection="1">
      <alignment horizontal="center" vertical="top" wrapText="1"/>
    </xf>
    <xf numFmtId="0" fontId="51" fillId="0" borderId="1" xfId="0" applyNumberFormat="1" applyFont="1" applyFill="1" applyBorder="1" applyAlignment="1" applyProtection="1">
      <alignment horizontal="center" vertical="top"/>
    </xf>
    <xf numFmtId="0" fontId="52" fillId="0" borderId="1" xfId="0" applyNumberFormat="1" applyFont="1" applyFill="1" applyBorder="1" applyAlignment="1" applyProtection="1">
      <alignment horizontal="center" vertical="top"/>
    </xf>
    <xf numFmtId="0" fontId="42" fillId="0" borderId="1" xfId="1" applyNumberFormat="1" applyFont="1" applyFill="1" applyBorder="1" applyAlignment="1" applyProtection="1">
      <alignment horizontal="center" vertical="center" wrapText="1"/>
    </xf>
    <xf numFmtId="0" fontId="42" fillId="0" borderId="4" xfId="1" applyNumberFormat="1" applyFont="1" applyFill="1" applyBorder="1" applyAlignment="1" applyProtection="1">
      <alignment horizontal="center" vertical="center" wrapText="1"/>
    </xf>
    <xf numFmtId="0" fontId="47" fillId="0" borderId="1" xfId="1" applyNumberFormat="1" applyFont="1" applyFill="1" applyBorder="1" applyAlignment="1" applyProtection="1">
      <alignment horizontal="center" vertical="center" wrapText="1"/>
    </xf>
    <xf numFmtId="0" fontId="41" fillId="0" borderId="0" xfId="1" applyNumberFormat="1" applyFont="1" applyFill="1" applyBorder="1" applyAlignment="1" applyProtection="1">
      <alignment horizontal="center" vertical="center" wrapText="1"/>
    </xf>
    <xf numFmtId="0" fontId="42" fillId="0" borderId="0" xfId="1" applyNumberFormat="1" applyFont="1" applyFill="1" applyBorder="1" applyAlignment="1" applyProtection="1">
      <alignment horizontal="center" vertical="center" wrapText="1"/>
    </xf>
    <xf numFmtId="0" fontId="47" fillId="0" borderId="0" xfId="1" applyNumberFormat="1" applyFont="1" applyFill="1" applyBorder="1" applyAlignment="1" applyProtection="1">
      <alignment horizontal="center" vertical="center" wrapText="1"/>
    </xf>
    <xf numFmtId="0" fontId="43" fillId="0" borderId="0" xfId="1" applyNumberFormat="1" applyFont="1" applyFill="1" applyBorder="1" applyAlignment="1" applyProtection="1">
      <alignment horizontal="justify" vertical="center" wrapText="1"/>
    </xf>
    <xf numFmtId="0" fontId="40" fillId="0" borderId="1" xfId="1" applyNumberFormat="1" applyFont="1" applyFill="1" applyBorder="1" applyAlignment="1" applyProtection="1">
      <alignment horizontal="center" vertical="center" wrapText="1"/>
    </xf>
    <xf numFmtId="0" fontId="48" fillId="3" borderId="0" xfId="1" applyNumberFormat="1" applyFont="1" applyFill="1" applyBorder="1" applyAlignment="1" applyProtection="1">
      <alignment horizontal="center" vertical="top" wrapText="1"/>
    </xf>
    <xf numFmtId="0" fontId="41" fillId="0" borderId="1" xfId="1" applyNumberFormat="1" applyFont="1" applyFill="1" applyBorder="1" applyAlignment="1" applyProtection="1">
      <alignment horizontal="center" vertical="center" wrapText="1"/>
    </xf>
    <xf numFmtId="0" fontId="44" fillId="3" borderId="1" xfId="1" applyNumberFormat="1" applyFont="1" applyFill="1" applyBorder="1" applyAlignment="1" applyProtection="1">
      <alignment horizontal="center" vertical="top" wrapText="1"/>
    </xf>
    <xf numFmtId="0" fontId="42" fillId="0" borderId="1" xfId="1" applyNumberFormat="1" applyFont="1" applyFill="1" applyBorder="1" applyAlignment="1" applyProtection="1">
      <alignment horizontal="center" vertical="center" wrapText="1"/>
    </xf>
    <xf numFmtId="0" fontId="42" fillId="0" borderId="4" xfId="1" applyNumberFormat="1" applyFont="1" applyFill="1" applyBorder="1" applyAlignment="1" applyProtection="1">
      <alignment horizontal="center" vertical="center" wrapText="1"/>
    </xf>
    <xf numFmtId="0" fontId="47" fillId="0" borderId="1" xfId="1" applyNumberFormat="1" applyFont="1" applyFill="1" applyBorder="1" applyAlignment="1" applyProtection="1">
      <alignment horizontal="center" vertical="center" wrapText="1"/>
    </xf>
    <xf numFmtId="0" fontId="41" fillId="0" borderId="0" xfId="1" applyNumberFormat="1" applyFont="1" applyFill="1" applyBorder="1" applyAlignment="1" applyProtection="1">
      <alignment horizontal="center" vertical="center" wrapText="1"/>
    </xf>
    <xf numFmtId="0" fontId="42" fillId="0" borderId="0" xfId="1" applyNumberFormat="1" applyFont="1" applyFill="1" applyBorder="1" applyAlignment="1" applyProtection="1">
      <alignment horizontal="center" vertical="center" wrapText="1"/>
    </xf>
    <xf numFmtId="0" fontId="47" fillId="0" borderId="0" xfId="1" applyNumberFormat="1" applyFont="1" applyFill="1" applyBorder="1" applyAlignment="1" applyProtection="1">
      <alignment horizontal="center" vertical="center" wrapText="1"/>
    </xf>
    <xf numFmtId="0" fontId="43" fillId="0" borderId="0" xfId="1" applyNumberFormat="1" applyFont="1" applyFill="1" applyBorder="1" applyAlignment="1" applyProtection="1">
      <alignment horizontal="justify" vertical="center" wrapText="1"/>
    </xf>
    <xf numFmtId="0" fontId="40" fillId="0" borderId="1" xfId="1" applyNumberFormat="1" applyFont="1" applyFill="1" applyBorder="1" applyAlignment="1" applyProtection="1">
      <alignment horizontal="center" vertical="center" wrapText="1"/>
    </xf>
    <xf numFmtId="0" fontId="48" fillId="3" borderId="0" xfId="1" applyNumberFormat="1" applyFont="1" applyFill="1" applyBorder="1" applyAlignment="1" applyProtection="1">
      <alignment horizontal="center" vertical="top" wrapText="1"/>
    </xf>
    <xf numFmtId="0" fontId="41" fillId="0" borderId="1" xfId="1" applyNumberFormat="1" applyFont="1" applyFill="1" applyBorder="1" applyAlignment="1" applyProtection="1">
      <alignment horizontal="center" vertical="center" wrapText="1"/>
    </xf>
    <xf numFmtId="0" fontId="44" fillId="3" borderId="1" xfId="1" applyNumberFormat="1" applyFont="1" applyFill="1" applyBorder="1" applyAlignment="1" applyProtection="1">
      <alignment horizontal="center" vertical="top" wrapText="1"/>
    </xf>
    <xf numFmtId="0" fontId="1" fillId="0" borderId="0" xfId="1" applyNumberFormat="1" applyFont="1" applyFill="1" applyBorder="1" applyAlignment="1" applyProtection="1">
      <alignment vertical="top"/>
    </xf>
    <xf numFmtId="0" fontId="1" fillId="0" borderId="1" xfId="1" applyNumberFormat="1" applyFont="1" applyFill="1" applyBorder="1" applyAlignment="1" applyProtection="1">
      <alignment vertical="top"/>
    </xf>
    <xf numFmtId="0" fontId="1" fillId="0" borderId="1" xfId="1" applyNumberFormat="1" applyFont="1" applyFill="1" applyBorder="1" applyAlignment="1" applyProtection="1">
      <alignment horizontal="center" vertical="top"/>
    </xf>
    <xf numFmtId="0" fontId="44" fillId="3" borderId="1" xfId="1" applyNumberFormat="1" applyFont="1" applyFill="1" applyBorder="1" applyAlignment="1" applyProtection="1">
      <alignment horizontal="center" vertical="top" wrapText="1"/>
    </xf>
    <xf numFmtId="0" fontId="42" fillId="0" borderId="1" xfId="1" applyNumberFormat="1" applyFont="1" applyFill="1" applyBorder="1" applyAlignment="1" applyProtection="1">
      <alignment horizontal="center" vertical="center" wrapText="1"/>
    </xf>
    <xf numFmtId="0" fontId="47" fillId="0" borderId="1" xfId="1" applyNumberFormat="1" applyFont="1" applyFill="1" applyBorder="1" applyAlignment="1" applyProtection="1">
      <alignment horizontal="center" vertical="center" wrapText="1"/>
    </xf>
    <xf numFmtId="0" fontId="47" fillId="0" borderId="0" xfId="1" applyNumberFormat="1" applyFont="1" applyFill="1" applyBorder="1" applyAlignment="1" applyProtection="1">
      <alignment horizontal="center" vertical="center" wrapText="1"/>
    </xf>
    <xf numFmtId="0" fontId="40" fillId="0" borderId="1" xfId="1" applyNumberFormat="1" applyFont="1" applyFill="1" applyBorder="1" applyAlignment="1" applyProtection="1">
      <alignment horizontal="center" vertical="center" wrapText="1"/>
    </xf>
    <xf numFmtId="0" fontId="41" fillId="0" borderId="1" xfId="1" applyNumberFormat="1" applyFont="1" applyFill="1" applyBorder="1" applyAlignment="1" applyProtection="1">
      <alignment horizontal="center" vertical="center" wrapText="1"/>
    </xf>
    <xf numFmtId="0" fontId="42" fillId="0" borderId="0" xfId="1" applyNumberFormat="1" applyFont="1" applyFill="1" applyBorder="1" applyAlignment="1" applyProtection="1">
      <alignment horizontal="center" vertical="center" wrapText="1"/>
    </xf>
    <xf numFmtId="0" fontId="41" fillId="0" borderId="0" xfId="1" applyNumberFormat="1" applyFont="1" applyFill="1" applyBorder="1" applyAlignment="1" applyProtection="1">
      <alignment horizontal="center" vertical="center" wrapText="1"/>
    </xf>
    <xf numFmtId="0" fontId="42" fillId="0" borderId="4" xfId="1" applyNumberFormat="1" applyFont="1" applyFill="1" applyBorder="1" applyAlignment="1" applyProtection="1">
      <alignment horizontal="center" vertical="center" wrapText="1"/>
    </xf>
    <xf numFmtId="0" fontId="48" fillId="3" borderId="0" xfId="1" applyNumberFormat="1" applyFont="1" applyFill="1" applyBorder="1" applyAlignment="1" applyProtection="1">
      <alignment horizontal="center" vertical="top" wrapText="1"/>
    </xf>
    <xf numFmtId="0" fontId="43" fillId="0" borderId="0" xfId="1" applyNumberFormat="1" applyFont="1" applyFill="1" applyBorder="1" applyAlignment="1" applyProtection="1">
      <alignment horizontal="justify" vertical="center" wrapText="1"/>
    </xf>
    <xf numFmtId="0" fontId="42" fillId="0" borderId="6" xfId="1" applyNumberFormat="1" applyFont="1" applyFill="1" applyBorder="1" applyAlignment="1" applyProtection="1">
      <alignment horizontal="center" vertical="center" wrapText="1"/>
    </xf>
    <xf numFmtId="0" fontId="42" fillId="0" borderId="1" xfId="1" applyNumberFormat="1" applyFont="1" applyFill="1" applyBorder="1" applyAlignment="1" applyProtection="1">
      <alignment horizontal="center" vertical="center" wrapText="1"/>
    </xf>
    <xf numFmtId="0" fontId="42" fillId="0" borderId="1" xfId="1" applyNumberFormat="1" applyFont="1" applyFill="1" applyBorder="1" applyAlignment="1" applyProtection="1">
      <alignment horizontal="center" vertical="center" wrapText="1"/>
    </xf>
    <xf numFmtId="0" fontId="42" fillId="0" borderId="4" xfId="1" applyNumberFormat="1" applyFont="1" applyFill="1" applyBorder="1" applyAlignment="1" applyProtection="1">
      <alignment horizontal="center" vertical="center" wrapText="1"/>
    </xf>
    <xf numFmtId="0" fontId="47" fillId="0" borderId="1" xfId="1" applyNumberFormat="1" applyFont="1" applyFill="1" applyBorder="1" applyAlignment="1" applyProtection="1">
      <alignment horizontal="center" vertical="center" wrapText="1"/>
    </xf>
    <xf numFmtId="0" fontId="41" fillId="0" borderId="0" xfId="1" applyNumberFormat="1" applyFont="1" applyFill="1" applyBorder="1" applyAlignment="1" applyProtection="1">
      <alignment horizontal="center" vertical="center" wrapText="1"/>
    </xf>
    <xf numFmtId="0" fontId="42" fillId="0" borderId="0" xfId="1" applyNumberFormat="1" applyFont="1" applyFill="1" applyBorder="1" applyAlignment="1" applyProtection="1">
      <alignment horizontal="center" vertical="center" wrapText="1"/>
    </xf>
    <xf numFmtId="0" fontId="47" fillId="0" borderId="0" xfId="1" applyNumberFormat="1" applyFont="1" applyFill="1" applyBorder="1" applyAlignment="1" applyProtection="1">
      <alignment horizontal="center" vertical="center" wrapText="1"/>
    </xf>
    <xf numFmtId="0" fontId="43" fillId="0" borderId="0" xfId="1" applyNumberFormat="1" applyFont="1" applyFill="1" applyBorder="1" applyAlignment="1" applyProtection="1">
      <alignment horizontal="justify" vertical="center" wrapText="1"/>
    </xf>
    <xf numFmtId="0" fontId="40" fillId="0" borderId="1" xfId="1" applyNumberFormat="1" applyFont="1" applyFill="1" applyBorder="1" applyAlignment="1" applyProtection="1">
      <alignment horizontal="center" vertical="center" wrapText="1"/>
    </xf>
    <xf numFmtId="0" fontId="48" fillId="3" borderId="0" xfId="1" applyNumberFormat="1" applyFont="1" applyFill="1" applyBorder="1" applyAlignment="1" applyProtection="1">
      <alignment horizontal="center" vertical="top" wrapText="1"/>
    </xf>
    <xf numFmtId="0" fontId="41" fillId="0" borderId="1" xfId="1" applyNumberFormat="1" applyFont="1" applyFill="1" applyBorder="1" applyAlignment="1" applyProtection="1">
      <alignment horizontal="center" vertical="center" wrapText="1"/>
    </xf>
    <xf numFmtId="0" fontId="44" fillId="3" borderId="1" xfId="1" applyNumberFormat="1" applyFont="1" applyFill="1" applyBorder="1" applyAlignment="1" applyProtection="1">
      <alignment horizontal="center" vertical="top" wrapText="1"/>
    </xf>
    <xf numFmtId="0" fontId="53" fillId="0" borderId="1" xfId="0" applyNumberFormat="1" applyFont="1" applyFill="1" applyBorder="1" applyAlignment="1" applyProtection="1">
      <alignment horizontal="center" vertical="top"/>
    </xf>
    <xf numFmtId="0" fontId="42" fillId="0" borderId="1" xfId="1" applyNumberFormat="1" applyFont="1" applyFill="1" applyBorder="1" applyAlignment="1" applyProtection="1">
      <alignment horizontal="center" vertical="center" wrapText="1"/>
    </xf>
    <xf numFmtId="0" fontId="41" fillId="0" borderId="0" xfId="1" applyNumberFormat="1" applyFont="1" applyFill="1" applyBorder="1" applyAlignment="1" applyProtection="1">
      <alignment horizontal="center" vertical="center" wrapText="1"/>
    </xf>
    <xf numFmtId="0" fontId="36" fillId="0" borderId="9" xfId="0" applyNumberFormat="1" applyFont="1" applyFill="1" applyBorder="1" applyAlignment="1" applyProtection="1">
      <alignment horizontal="center" vertical="top" wrapText="1"/>
    </xf>
    <xf numFmtId="0" fontId="28" fillId="0" borderId="9" xfId="0" applyNumberFormat="1" applyFont="1" applyFill="1" applyBorder="1" applyAlignment="1" applyProtection="1">
      <alignment horizontal="center" vertical="top" wrapText="1"/>
    </xf>
    <xf numFmtId="0" fontId="3" fillId="0" borderId="4"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25" fillId="3" borderId="1" xfId="0" applyNumberFormat="1" applyFont="1" applyFill="1" applyBorder="1" applyAlignment="1" applyProtection="1">
      <alignment horizontal="center" vertical="center" textRotation="90"/>
    </xf>
    <xf numFmtId="0" fontId="26" fillId="0" borderId="4" xfId="0" applyNumberFormat="1" applyFont="1" applyFill="1" applyBorder="1" applyAlignment="1" applyProtection="1">
      <alignment horizontal="left" vertical="center"/>
    </xf>
    <xf numFmtId="0" fontId="26" fillId="0" borderId="5" xfId="0" applyNumberFormat="1" applyFont="1" applyFill="1" applyBorder="1" applyAlignment="1" applyProtection="1">
      <alignment horizontal="left" vertical="center"/>
    </xf>
    <xf numFmtId="0" fontId="2" fillId="4" borderId="4" xfId="0" applyNumberFormat="1" applyFont="1" applyFill="1" applyBorder="1" applyAlignment="1" applyProtection="1">
      <alignment horizontal="left" vertical="center"/>
    </xf>
    <xf numFmtId="0" fontId="2" fillId="4" borderId="5" xfId="0" applyNumberFormat="1" applyFont="1" applyFill="1" applyBorder="1" applyAlignment="1" applyProtection="1">
      <alignment horizontal="left" vertical="center"/>
    </xf>
    <xf numFmtId="0" fontId="33" fillId="0" borderId="4" xfId="0" applyNumberFormat="1" applyFont="1" applyFill="1" applyBorder="1" applyAlignment="1" applyProtection="1">
      <alignment horizontal="center" vertical="top"/>
    </xf>
    <xf numFmtId="0" fontId="33" fillId="0" borderId="6" xfId="0" applyNumberFormat="1" applyFont="1" applyFill="1" applyBorder="1" applyAlignment="1" applyProtection="1">
      <alignment horizontal="center" vertical="top"/>
    </xf>
    <xf numFmtId="0" fontId="33" fillId="0" borderId="4" xfId="0" applyNumberFormat="1" applyFont="1" applyFill="1" applyBorder="1" applyAlignment="1" applyProtection="1">
      <alignment horizontal="center" vertical="center"/>
    </xf>
    <xf numFmtId="0" fontId="33" fillId="0" borderId="6" xfId="0" applyNumberFormat="1" applyFont="1" applyFill="1" applyBorder="1" applyAlignment="1" applyProtection="1">
      <alignment horizontal="center" vertical="center"/>
    </xf>
    <xf numFmtId="0" fontId="26" fillId="0" borderId="4" xfId="0" applyNumberFormat="1" applyFont="1" applyFill="1" applyBorder="1" applyAlignment="1" applyProtection="1">
      <alignment horizontal="left" vertical="top"/>
    </xf>
    <xf numFmtId="0" fontId="26" fillId="0" borderId="5" xfId="0" applyNumberFormat="1" applyFont="1" applyFill="1" applyBorder="1" applyAlignment="1" applyProtection="1">
      <alignment horizontal="left" vertical="top"/>
    </xf>
    <xf numFmtId="0" fontId="34" fillId="0" borderId="4" xfId="0" applyNumberFormat="1" applyFont="1" applyFill="1" applyBorder="1" applyAlignment="1" applyProtection="1">
      <alignment horizontal="left" vertical="top"/>
    </xf>
    <xf numFmtId="0" fontId="34" fillId="0" borderId="5" xfId="0" applyNumberFormat="1" applyFont="1" applyFill="1" applyBorder="1" applyAlignment="1" applyProtection="1">
      <alignment horizontal="left" vertical="top"/>
    </xf>
    <xf numFmtId="0" fontId="35" fillId="0" borderId="4" xfId="0" applyNumberFormat="1" applyFont="1" applyFill="1" applyBorder="1" applyAlignment="1" applyProtection="1">
      <alignment horizontal="left" vertical="center"/>
    </xf>
    <xf numFmtId="0" fontId="35" fillId="0" borderId="5" xfId="0" applyNumberFormat="1" applyFont="1" applyFill="1" applyBorder="1" applyAlignment="1" applyProtection="1">
      <alignment horizontal="left" vertical="center"/>
    </xf>
    <xf numFmtId="0" fontId="35" fillId="0" borderId="4" xfId="0" applyNumberFormat="1" applyFont="1" applyFill="1" applyBorder="1" applyAlignment="1" applyProtection="1">
      <alignment horizontal="left" vertical="top"/>
    </xf>
    <xf numFmtId="0" fontId="35" fillId="0" borderId="5" xfId="0" applyNumberFormat="1" applyFont="1" applyFill="1" applyBorder="1" applyAlignment="1" applyProtection="1">
      <alignment horizontal="left" vertical="top"/>
    </xf>
    <xf numFmtId="0" fontId="1" fillId="4" borderId="5" xfId="0" applyNumberFormat="1" applyFont="1" applyFill="1" applyBorder="1" applyAlignment="1" applyProtection="1">
      <alignment horizontal="left" vertical="top"/>
    </xf>
    <xf numFmtId="0" fontId="27" fillId="4" borderId="4" xfId="0" applyNumberFormat="1" applyFont="1" applyFill="1" applyBorder="1" applyAlignment="1" applyProtection="1">
      <alignment horizontal="left" vertical="center"/>
    </xf>
    <xf numFmtId="0" fontId="27" fillId="4" borderId="5"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top" indent="15"/>
    </xf>
    <xf numFmtId="0" fontId="14" fillId="0" borderId="8" xfId="0" applyNumberFormat="1" applyFont="1" applyFill="1" applyBorder="1" applyAlignment="1" applyProtection="1">
      <alignment horizontal="left" vertical="top" indent="15"/>
    </xf>
    <xf numFmtId="0" fontId="35" fillId="0" borderId="7" xfId="0" applyNumberFormat="1" applyFont="1" applyFill="1" applyBorder="1" applyAlignment="1" applyProtection="1">
      <alignment horizontal="left" vertical="center"/>
    </xf>
    <xf numFmtId="0" fontId="35" fillId="0" borderId="9" xfId="0" applyNumberFormat="1" applyFont="1" applyFill="1" applyBorder="1" applyAlignment="1" applyProtection="1">
      <alignment horizontal="left" vertical="center"/>
    </xf>
    <xf numFmtId="0" fontId="5" fillId="0" borderId="4" xfId="0" applyNumberFormat="1" applyFont="1" applyFill="1" applyBorder="1" applyAlignment="1" applyProtection="1">
      <alignment horizontal="center" vertical="center"/>
    </xf>
    <xf numFmtId="0" fontId="28" fillId="0" borderId="5" xfId="0" applyNumberFormat="1" applyFont="1" applyFill="1" applyBorder="1" applyAlignment="1" applyProtection="1">
      <alignment horizontal="center" vertical="center"/>
    </xf>
    <xf numFmtId="0" fontId="33" fillId="0" borderId="8" xfId="0" applyNumberFormat="1" applyFont="1" applyFill="1" applyBorder="1" applyAlignment="1" applyProtection="1">
      <alignment horizontal="center" vertical="center"/>
    </xf>
    <xf numFmtId="0" fontId="2" fillId="4" borderId="4" xfId="0" applyNumberFormat="1" applyFont="1" applyFill="1" applyBorder="1" applyAlignment="1" applyProtection="1">
      <alignment horizontal="left" vertical="center" wrapText="1"/>
    </xf>
    <xf numFmtId="0" fontId="2" fillId="4" borderId="5" xfId="0" applyNumberFormat="1" applyFont="1" applyFill="1" applyBorder="1" applyAlignment="1" applyProtection="1">
      <alignment horizontal="left" vertical="center" wrapText="1"/>
    </xf>
    <xf numFmtId="0" fontId="2" fillId="4" borderId="4" xfId="0" applyNumberFormat="1" applyFont="1" applyFill="1" applyBorder="1" applyAlignment="1" applyProtection="1">
      <alignment horizontal="left" vertical="top"/>
    </xf>
    <xf numFmtId="0" fontId="2" fillId="4" borderId="5"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wrapText="1"/>
    </xf>
    <xf numFmtId="0" fontId="2" fillId="0" borderId="5" xfId="0" applyNumberFormat="1" applyFont="1" applyFill="1" applyBorder="1" applyAlignment="1" applyProtection="1">
      <alignment horizontal="left" vertical="top" wrapText="1"/>
    </xf>
    <xf numFmtId="0" fontId="5" fillId="0" borderId="5" xfId="0" applyNumberFormat="1" applyFont="1" applyFill="1" applyBorder="1" applyAlignment="1" applyProtection="1">
      <alignment horizontal="center" vertical="center"/>
    </xf>
    <xf numFmtId="0" fontId="35" fillId="0" borderId="4" xfId="0" applyNumberFormat="1" applyFont="1" applyFill="1" applyBorder="1" applyAlignment="1" applyProtection="1">
      <alignment horizontal="left" vertical="center" wrapText="1"/>
    </xf>
    <xf numFmtId="0" fontId="35" fillId="0" borderId="5"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xf>
    <xf numFmtId="0" fontId="42" fillId="0" borderId="1" xfId="1" applyNumberFormat="1" applyFont="1" applyFill="1" applyBorder="1" applyAlignment="1" applyProtection="1">
      <alignment horizontal="center" vertical="center" wrapText="1"/>
    </xf>
    <xf numFmtId="0" fontId="42" fillId="0" borderId="4" xfId="1" applyNumberFormat="1" applyFont="1" applyFill="1" applyBorder="1" applyAlignment="1" applyProtection="1">
      <alignment horizontal="center" vertical="center" wrapText="1"/>
    </xf>
    <xf numFmtId="0" fontId="42" fillId="0" borderId="5" xfId="1" applyNumberFormat="1" applyFont="1" applyFill="1" applyBorder="1" applyAlignment="1" applyProtection="1">
      <alignment horizontal="center" vertical="center" wrapText="1"/>
    </xf>
    <xf numFmtId="0" fontId="42" fillId="0" borderId="6" xfId="1" applyNumberFormat="1" applyFont="1" applyFill="1" applyBorder="1" applyAlignment="1" applyProtection="1">
      <alignment horizontal="center" vertical="center" wrapText="1"/>
    </xf>
    <xf numFmtId="0" fontId="47" fillId="0" borderId="1" xfId="1" applyNumberFormat="1" applyFont="1" applyFill="1" applyBorder="1" applyAlignment="1" applyProtection="1">
      <alignment horizontal="center" vertical="center" wrapText="1"/>
    </xf>
    <xf numFmtId="0" fontId="41" fillId="0" borderId="13" xfId="1" applyNumberFormat="1" applyFont="1" applyFill="1" applyBorder="1" applyAlignment="1" applyProtection="1">
      <alignment horizontal="center" vertical="center" wrapText="1"/>
    </xf>
    <xf numFmtId="0" fontId="41" fillId="0" borderId="0" xfId="1" applyNumberFormat="1" applyFont="1" applyFill="1" applyBorder="1" applyAlignment="1" applyProtection="1">
      <alignment horizontal="center" vertical="center" wrapText="1"/>
    </xf>
    <xf numFmtId="0" fontId="41" fillId="0" borderId="18" xfId="1" applyNumberFormat="1" applyFont="1" applyFill="1" applyBorder="1" applyAlignment="1" applyProtection="1">
      <alignment horizontal="center" vertical="center" wrapText="1"/>
    </xf>
    <xf numFmtId="0" fontId="41" fillId="0" borderId="19" xfId="1" applyNumberFormat="1" applyFont="1" applyFill="1" applyBorder="1" applyAlignment="1" applyProtection="1">
      <alignment horizontal="center" vertical="center" wrapText="1"/>
    </xf>
    <xf numFmtId="0" fontId="42" fillId="0" borderId="14" xfId="1" applyNumberFormat="1" applyFont="1" applyFill="1" applyBorder="1" applyAlignment="1" applyProtection="1">
      <alignment horizontal="center" vertical="center" wrapText="1"/>
    </xf>
    <xf numFmtId="0" fontId="42" fillId="0" borderId="15" xfId="1" applyNumberFormat="1" applyFont="1" applyFill="1" applyBorder="1" applyAlignment="1" applyProtection="1">
      <alignment horizontal="center" vertical="center" wrapText="1"/>
    </xf>
    <xf numFmtId="0" fontId="42" fillId="0" borderId="13" xfId="1" applyNumberFormat="1" applyFont="1" applyFill="1" applyBorder="1" applyAlignment="1" applyProtection="1">
      <alignment horizontal="center" vertical="center" wrapText="1"/>
    </xf>
    <xf numFmtId="0" fontId="42" fillId="0" borderId="0" xfId="1" applyNumberFormat="1" applyFont="1" applyFill="1" applyBorder="1" applyAlignment="1" applyProtection="1">
      <alignment horizontal="center" vertical="center" wrapText="1"/>
    </xf>
    <xf numFmtId="0" fontId="40" fillId="0" borderId="18" xfId="1" applyNumberFormat="1" applyFont="1" applyFill="1" applyBorder="1" applyAlignment="1" applyProtection="1">
      <alignment horizontal="center" vertical="center" wrapText="1"/>
    </xf>
    <xf numFmtId="0" fontId="40" fillId="0" borderId="19" xfId="1" applyNumberFormat="1" applyFont="1" applyFill="1" applyBorder="1" applyAlignment="1" applyProtection="1">
      <alignment horizontal="center" vertical="center" wrapText="1"/>
    </xf>
    <xf numFmtId="0" fontId="41" fillId="0" borderId="16" xfId="1" applyNumberFormat="1" applyFont="1" applyFill="1" applyBorder="1" applyAlignment="1" applyProtection="1">
      <alignment horizontal="center" vertical="center" wrapText="1"/>
    </xf>
    <xf numFmtId="0" fontId="41" fillId="0" borderId="17" xfId="1" applyNumberFormat="1" applyFont="1" applyFill="1" applyBorder="1" applyAlignment="1" applyProtection="1">
      <alignment horizontal="center" vertical="center" wrapText="1"/>
    </xf>
    <xf numFmtId="0" fontId="42" fillId="0" borderId="16" xfId="1" applyNumberFormat="1" applyFont="1" applyFill="1" applyBorder="1" applyAlignment="1" applyProtection="1">
      <alignment horizontal="center" vertical="center" wrapText="1"/>
    </xf>
    <xf numFmtId="0" fontId="42" fillId="0" borderId="17" xfId="1" applyNumberFormat="1" applyFont="1" applyFill="1" applyBorder="1" applyAlignment="1" applyProtection="1">
      <alignment horizontal="center" vertical="center" wrapText="1"/>
    </xf>
    <xf numFmtId="0" fontId="47" fillId="0" borderId="14" xfId="1" applyNumberFormat="1" applyFont="1" applyFill="1" applyBorder="1" applyAlignment="1" applyProtection="1">
      <alignment horizontal="center" vertical="center" wrapText="1"/>
    </xf>
    <xf numFmtId="0" fontId="47" fillId="0" borderId="15" xfId="1" applyNumberFormat="1" applyFont="1" applyFill="1" applyBorder="1" applyAlignment="1" applyProtection="1">
      <alignment horizontal="center" vertical="center" wrapText="1"/>
    </xf>
    <xf numFmtId="0" fontId="47" fillId="0" borderId="13" xfId="1" applyNumberFormat="1" applyFont="1" applyFill="1" applyBorder="1" applyAlignment="1" applyProtection="1">
      <alignment horizontal="center" vertical="center" wrapText="1"/>
    </xf>
    <xf numFmtId="0" fontId="47" fillId="0" borderId="0" xfId="1" applyNumberFormat="1" applyFont="1" applyFill="1" applyBorder="1" applyAlignment="1" applyProtection="1">
      <alignment horizontal="center" vertical="center" wrapText="1"/>
    </xf>
    <xf numFmtId="0" fontId="43" fillId="0" borderId="13" xfId="1" applyNumberFormat="1" applyFont="1" applyFill="1" applyBorder="1" applyAlignment="1" applyProtection="1">
      <alignment horizontal="justify" vertical="center" wrapText="1"/>
    </xf>
    <xf numFmtId="0" fontId="43" fillId="0" borderId="0" xfId="1" applyNumberFormat="1" applyFont="1" applyFill="1" applyBorder="1" applyAlignment="1" applyProtection="1">
      <alignment horizontal="justify" vertical="center" wrapText="1"/>
    </xf>
    <xf numFmtId="0" fontId="40" fillId="0" borderId="1" xfId="1" applyNumberFormat="1" applyFont="1" applyFill="1" applyBorder="1" applyAlignment="1" applyProtection="1">
      <alignment horizontal="center" vertical="center" wrapText="1"/>
    </xf>
    <xf numFmtId="0" fontId="48" fillId="3" borderId="0" xfId="1" applyNumberFormat="1" applyFont="1" applyFill="1" applyBorder="1" applyAlignment="1" applyProtection="1">
      <alignment horizontal="center" vertical="top" wrapText="1"/>
    </xf>
    <xf numFmtId="0" fontId="41" fillId="0" borderId="1" xfId="1" applyNumberFormat="1" applyFont="1" applyFill="1" applyBorder="1" applyAlignment="1" applyProtection="1">
      <alignment horizontal="center" vertical="center" wrapText="1"/>
    </xf>
    <xf numFmtId="0" fontId="46" fillId="3" borderId="1" xfId="1" applyNumberFormat="1" applyFont="1" applyFill="1" applyBorder="1" applyAlignment="1" applyProtection="1">
      <alignment horizontal="center" vertical="top" wrapText="1"/>
    </xf>
    <xf numFmtId="0" fontId="44" fillId="3" borderId="1" xfId="1" applyNumberFormat="1" applyFont="1" applyFill="1" applyBorder="1" applyAlignment="1" applyProtection="1">
      <alignment horizontal="center" vertical="top" wrapText="1"/>
    </xf>
    <xf numFmtId="0" fontId="37" fillId="0" borderId="0" xfId="1" applyNumberFormat="1" applyFont="1" applyFill="1" applyBorder="1" applyAlignment="1" applyProtection="1">
      <alignment horizontal="center" vertical="top" wrapText="1"/>
    </xf>
    <xf numFmtId="0" fontId="37" fillId="0" borderId="0" xfId="1" applyNumberFormat="1" applyFont="1" applyFill="1" applyBorder="1" applyAlignment="1" applyProtection="1">
      <alignment horizontal="center" vertical="top"/>
    </xf>
    <xf numFmtId="0" fontId="54" fillId="0" borderId="1" xfId="1" applyNumberFormat="1" applyFont="1" applyFill="1" applyBorder="1" applyAlignment="1" applyProtection="1">
      <alignment horizontal="center" vertical="center" wrapText="1"/>
    </xf>
    <xf numFmtId="0" fontId="42" fillId="0" borderId="3" xfId="1" applyNumberFormat="1" applyFont="1" applyFill="1" applyBorder="1" applyAlignment="1" applyProtection="1">
      <alignment horizontal="center" vertical="center" wrapText="1"/>
    </xf>
    <xf numFmtId="0" fontId="47" fillId="0" borderId="4" xfId="1" applyNumberFormat="1" applyFont="1" applyFill="1" applyBorder="1" applyAlignment="1" applyProtection="1">
      <alignment horizontal="center" vertical="center" wrapText="1"/>
    </xf>
    <xf numFmtId="0" fontId="47" fillId="0" borderId="5" xfId="1" applyNumberFormat="1" applyFont="1" applyFill="1" applyBorder="1" applyAlignment="1" applyProtection="1">
      <alignment horizontal="center" vertical="center" wrapText="1"/>
    </xf>
    <xf numFmtId="0" fontId="47" fillId="0" borderId="6" xfId="1" applyNumberFormat="1" applyFont="1" applyFill="1" applyBorder="1" applyAlignment="1" applyProtection="1">
      <alignment horizontal="center" vertical="center" wrapText="1"/>
    </xf>
    <xf numFmtId="0" fontId="44" fillId="3" borderId="4" xfId="1" applyNumberFormat="1" applyFont="1" applyFill="1" applyBorder="1" applyAlignment="1" applyProtection="1">
      <alignment horizontal="center" vertical="top" wrapText="1"/>
    </xf>
    <xf numFmtId="0" fontId="44" fillId="3" borderId="5" xfId="1" applyNumberFormat="1" applyFont="1" applyFill="1" applyBorder="1" applyAlignment="1" applyProtection="1">
      <alignment horizontal="center" vertical="top" wrapText="1"/>
    </xf>
    <xf numFmtId="0" fontId="44" fillId="3" borderId="6" xfId="1" applyNumberFormat="1" applyFont="1" applyFill="1" applyBorder="1" applyAlignment="1" applyProtection="1">
      <alignment horizontal="center" vertical="top" wrapText="1"/>
    </xf>
    <xf numFmtId="0" fontId="54" fillId="7" borderId="1" xfId="1" applyNumberFormat="1" applyFont="1" applyFill="1" applyBorder="1" applyAlignment="1" applyProtection="1">
      <alignment horizontal="center" vertical="center" wrapText="1"/>
    </xf>
    <xf numFmtId="0" fontId="1" fillId="7" borderId="1" xfId="1" applyNumberFormat="1" applyFont="1" applyFill="1" applyBorder="1" applyAlignment="1" applyProtection="1">
      <alignment vertical="top"/>
    </xf>
    <xf numFmtId="0" fontId="43" fillId="7" borderId="1" xfId="1" applyNumberFormat="1" applyFont="1" applyFill="1" applyBorder="1" applyAlignment="1" applyProtection="1">
      <alignment horizontal="center" vertical="center" wrapText="1"/>
    </xf>
    <xf numFmtId="0" fontId="43" fillId="7" borderId="2" xfId="1" applyNumberFormat="1" applyFont="1" applyFill="1" applyBorder="1" applyAlignment="1" applyProtection="1">
      <alignment horizontal="center" vertical="center" wrapText="1"/>
    </xf>
    <xf numFmtId="0" fontId="43" fillId="7" borderId="0" xfId="1" applyNumberFormat="1" applyFont="1" applyFill="1" applyBorder="1" applyAlignment="1" applyProtection="1">
      <alignment horizontal="center" vertical="center" wrapText="1"/>
    </xf>
    <xf numFmtId="0" fontId="43" fillId="7" borderId="3" xfId="1" applyNumberFormat="1" applyFont="1" applyFill="1" applyBorder="1" applyAlignment="1" applyProtection="1">
      <alignment horizontal="center"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1596"/>
  <sheetViews>
    <sheetView tabSelected="1" zoomScale="87" zoomScaleNormal="87" workbookViewId="0">
      <pane xSplit="1" topLeftCell="B1" activePane="topRight" state="frozen"/>
      <selection pane="topRight" activeCell="CG1580" sqref="CG1580"/>
    </sheetView>
  </sheetViews>
  <sheetFormatPr defaultRowHeight="12.75" outlineLevelCol="2"/>
  <cols>
    <col min="1" max="1" width="10.85546875" customWidth="1" outlineLevel="2"/>
    <col min="2" max="2" width="24.7109375" customWidth="1" outlineLevel="2"/>
    <col min="3" max="3" width="33.7109375" customWidth="1" outlineLevel="2"/>
    <col min="4" max="4" width="7.140625" customWidth="1" outlineLevel="2"/>
    <col min="5" max="5" width="25.140625" customWidth="1" outlineLevel="2"/>
    <col min="6" max="6" width="44.140625" customWidth="1"/>
    <col min="7" max="7" width="7.7109375" customWidth="1"/>
    <col min="8" max="9" width="8.140625" customWidth="1"/>
    <col min="10" max="10" width="7.7109375" customWidth="1"/>
    <col min="11" max="11" width="7.28515625" customWidth="1"/>
    <col min="12" max="12" width="7.140625" customWidth="1"/>
    <col min="13" max="13" width="7.5703125" customWidth="1"/>
    <col min="14" max="14" width="7" customWidth="1"/>
    <col min="15" max="15" width="7.140625" customWidth="1"/>
    <col min="16" max="16" width="7.5703125" customWidth="1"/>
    <col min="17" max="17" width="7.140625" customWidth="1"/>
    <col min="18" max="19" width="7.28515625" customWidth="1"/>
    <col min="20" max="21" width="7" customWidth="1"/>
    <col min="22" max="22" width="7.28515625" customWidth="1"/>
    <col min="23" max="23" width="7.5703125" customWidth="1"/>
    <col min="24" max="24" width="7" customWidth="1"/>
    <col min="25" max="25" width="7.28515625" customWidth="1"/>
    <col min="26" max="26" width="7" customWidth="1"/>
    <col min="27" max="27" width="7.140625" customWidth="1"/>
    <col min="28" max="28" width="7.28515625" customWidth="1"/>
    <col min="29" max="29" width="7.5703125" customWidth="1"/>
    <col min="30" max="30" width="7" customWidth="1"/>
    <col min="31" max="32" width="7.28515625" customWidth="1"/>
    <col min="33" max="33" width="7.42578125" customWidth="1"/>
    <col min="34" max="35" width="7.140625" customWidth="1"/>
    <col min="36" max="36" width="7.28515625" customWidth="1"/>
    <col min="37" max="37" width="7.85546875" customWidth="1"/>
    <col min="38" max="38" width="7.140625" customWidth="1"/>
    <col min="39" max="39" width="7.42578125" customWidth="1"/>
    <col min="40" max="40" width="8.28515625" customWidth="1"/>
    <col min="41" max="43" width="7.5703125" customWidth="1"/>
    <col min="44" max="44" width="7.28515625" customWidth="1"/>
    <col min="45" max="46" width="7" customWidth="1"/>
    <col min="47" max="47" width="7.28515625" customWidth="1"/>
    <col min="48" max="48" width="7.42578125" customWidth="1"/>
    <col min="49" max="49" width="7.85546875" customWidth="1"/>
    <col min="50" max="50" width="8.42578125" customWidth="1"/>
    <col min="51" max="51" width="9" customWidth="1"/>
    <col min="52" max="52" width="7.42578125" customWidth="1"/>
    <col min="53" max="53" width="7.5703125" customWidth="1"/>
    <col min="54" max="54" width="7.7109375" customWidth="1"/>
    <col min="55" max="55" width="7.28515625" customWidth="1"/>
    <col min="56" max="56" width="8" customWidth="1"/>
    <col min="57" max="57" width="7" customWidth="1"/>
    <col min="58" max="58" width="7.28515625" customWidth="1"/>
    <col min="59" max="60" width="7.140625" customWidth="1"/>
    <col min="61" max="61" width="8" customWidth="1"/>
    <col min="62" max="62" width="7" customWidth="1"/>
    <col min="63" max="63" width="7.42578125" customWidth="1"/>
    <col min="64" max="64" width="8" customWidth="1"/>
    <col min="65" max="65" width="7.28515625" customWidth="1"/>
    <col min="66" max="66" width="7.5703125" customWidth="1"/>
    <col min="67" max="67" width="8.28515625" customWidth="1"/>
    <col min="68" max="68" width="8.140625" customWidth="1"/>
    <col min="69" max="69" width="7" customWidth="1"/>
    <col min="70" max="70" width="7.140625" customWidth="1"/>
    <col min="71" max="71" width="7.5703125" customWidth="1"/>
    <col min="72" max="72" width="7.28515625" customWidth="1"/>
    <col min="73" max="73" width="7.7109375" customWidth="1"/>
    <col min="74" max="76" width="8" customWidth="1"/>
    <col min="77" max="77" width="7.85546875" customWidth="1"/>
    <col min="78" max="80" width="7.140625" customWidth="1"/>
    <col min="81" max="81" width="7.5703125" customWidth="1"/>
    <col min="82" max="82" width="7.85546875" customWidth="1"/>
    <col min="83" max="83" width="9" customWidth="1"/>
    <col min="84" max="84" width="7.85546875" customWidth="1"/>
    <col min="85" max="85" width="8.28515625" customWidth="1"/>
    <col min="86" max="86" width="9.140625" customWidth="1"/>
    <col min="87" max="87" width="7.42578125" customWidth="1"/>
    <col min="88" max="88" width="8" customWidth="1"/>
  </cols>
  <sheetData>
    <row r="1" spans="1:89" ht="79.5" customHeight="1">
      <c r="A1" s="265" t="s">
        <v>3216</v>
      </c>
      <c r="B1" s="266"/>
      <c r="C1" s="266"/>
      <c r="D1" s="266"/>
      <c r="E1" s="266"/>
    </row>
    <row r="2" spans="1:89" ht="35.25" customHeight="1">
      <c r="A2" s="270" t="s">
        <v>950</v>
      </c>
      <c r="B2" s="271"/>
      <c r="C2" s="271"/>
      <c r="D2" s="271"/>
      <c r="E2" s="272"/>
      <c r="F2" s="68"/>
      <c r="G2" s="68"/>
      <c r="H2" s="68"/>
    </row>
    <row r="3" spans="1:89" ht="30" customHeight="1">
      <c r="A3" s="267" t="s">
        <v>3119</v>
      </c>
      <c r="B3" s="268"/>
      <c r="C3" s="268"/>
      <c r="D3" s="268"/>
      <c r="E3" s="269"/>
    </row>
    <row r="4" spans="1:89" ht="65.25" customHeight="1">
      <c r="A4" s="116" t="s">
        <v>951</v>
      </c>
      <c r="B4" s="116" t="s">
        <v>956</v>
      </c>
      <c r="C4" s="116" t="s">
        <v>961</v>
      </c>
      <c r="D4" s="116" t="s">
        <v>964</v>
      </c>
      <c r="E4" s="116" t="s">
        <v>966</v>
      </c>
      <c r="F4" s="116" t="s">
        <v>3215</v>
      </c>
      <c r="G4" s="116" t="s">
        <v>3395</v>
      </c>
      <c r="H4" s="116" t="s">
        <v>3396</v>
      </c>
      <c r="I4" s="116" t="s">
        <v>3397</v>
      </c>
      <c r="J4" s="116" t="s">
        <v>3398</v>
      </c>
      <c r="K4" s="116" t="s">
        <v>3399</v>
      </c>
      <c r="L4" s="116" t="s">
        <v>3400</v>
      </c>
      <c r="M4" s="116" t="s">
        <v>3401</v>
      </c>
      <c r="N4" s="116" t="s">
        <v>3402</v>
      </c>
      <c r="O4" s="116" t="s">
        <v>3403</v>
      </c>
      <c r="P4" s="116" t="s">
        <v>3404</v>
      </c>
      <c r="Q4" s="116" t="s">
        <v>3405</v>
      </c>
      <c r="R4" s="116" t="s">
        <v>3406</v>
      </c>
      <c r="S4" s="116" t="s">
        <v>3407</v>
      </c>
      <c r="T4" s="116" t="s">
        <v>3408</v>
      </c>
      <c r="U4" s="116" t="s">
        <v>3409</v>
      </c>
      <c r="V4" s="116" t="s">
        <v>3410</v>
      </c>
      <c r="W4" s="116" t="s">
        <v>3411</v>
      </c>
      <c r="X4" s="116" t="s">
        <v>3412</v>
      </c>
      <c r="Y4" s="116" t="s">
        <v>3413</v>
      </c>
      <c r="Z4" s="116" t="s">
        <v>3414</v>
      </c>
      <c r="AA4" s="116" t="s">
        <v>3415</v>
      </c>
      <c r="AB4" s="116" t="s">
        <v>3416</v>
      </c>
      <c r="AC4" s="116" t="s">
        <v>3417</v>
      </c>
      <c r="AD4" s="116" t="s">
        <v>3418</v>
      </c>
      <c r="AE4" s="116" t="s">
        <v>3419</v>
      </c>
      <c r="AF4" s="116" t="s">
        <v>3420</v>
      </c>
      <c r="AG4" s="116" t="s">
        <v>3421</v>
      </c>
      <c r="AH4" s="116" t="s">
        <v>3422</v>
      </c>
      <c r="AI4" s="116" t="s">
        <v>3423</v>
      </c>
      <c r="AJ4" s="116" t="s">
        <v>3424</v>
      </c>
      <c r="AK4" s="116" t="s">
        <v>3425</v>
      </c>
      <c r="AL4" s="116" t="s">
        <v>3426</v>
      </c>
      <c r="AM4" s="116" t="s">
        <v>3427</v>
      </c>
      <c r="AN4" s="116" t="s">
        <v>3428</v>
      </c>
      <c r="AO4" s="116" t="s">
        <v>3429</v>
      </c>
      <c r="AP4" s="116" t="s">
        <v>3430</v>
      </c>
      <c r="AQ4" s="116" t="s">
        <v>3431</v>
      </c>
      <c r="AR4" s="116" t="s">
        <v>3432</v>
      </c>
      <c r="AS4" s="116" t="s">
        <v>3433</v>
      </c>
      <c r="AT4" s="116" t="s">
        <v>3434</v>
      </c>
      <c r="AU4" s="116" t="s">
        <v>3435</v>
      </c>
      <c r="AV4" s="116" t="s">
        <v>3436</v>
      </c>
      <c r="AW4" s="116" t="s">
        <v>3437</v>
      </c>
      <c r="AX4" s="116" t="s">
        <v>3438</v>
      </c>
      <c r="AY4" s="116" t="s">
        <v>3439</v>
      </c>
      <c r="AZ4" s="116" t="s">
        <v>3440</v>
      </c>
      <c r="BA4" s="116" t="s">
        <v>3441</v>
      </c>
      <c r="BB4" s="116" t="s">
        <v>3442</v>
      </c>
      <c r="BC4" s="116" t="s">
        <v>3443</v>
      </c>
      <c r="BD4" s="116" t="s">
        <v>3444</v>
      </c>
      <c r="BE4" s="116" t="s">
        <v>3445</v>
      </c>
      <c r="BF4" s="116" t="s">
        <v>3446</v>
      </c>
      <c r="BG4" s="116" t="s">
        <v>3447</v>
      </c>
      <c r="BH4" s="116" t="s">
        <v>3448</v>
      </c>
      <c r="BI4" s="116" t="s">
        <v>3449</v>
      </c>
      <c r="BJ4" s="116" t="s">
        <v>3450</v>
      </c>
      <c r="BK4" s="116" t="s">
        <v>3451</v>
      </c>
      <c r="BL4" s="116" t="s">
        <v>3452</v>
      </c>
      <c r="BM4" s="116" t="s">
        <v>3453</v>
      </c>
      <c r="BN4" s="116" t="s">
        <v>3454</v>
      </c>
      <c r="BO4" s="116" t="s">
        <v>3455</v>
      </c>
      <c r="BP4" s="116" t="s">
        <v>3456</v>
      </c>
      <c r="BQ4" s="116" t="s">
        <v>3457</v>
      </c>
      <c r="BR4" s="116" t="s">
        <v>3458</v>
      </c>
      <c r="BS4" s="116" t="s">
        <v>3459</v>
      </c>
      <c r="BT4" s="116" t="s">
        <v>3460</v>
      </c>
      <c r="BU4" s="116" t="s">
        <v>3461</v>
      </c>
      <c r="BV4" s="116" t="s">
        <v>3462</v>
      </c>
      <c r="BW4" s="116" t="s">
        <v>3463</v>
      </c>
      <c r="BX4" s="116" t="s">
        <v>3464</v>
      </c>
      <c r="BY4" s="116" t="s">
        <v>3465</v>
      </c>
      <c r="BZ4" s="116" t="s">
        <v>3466</v>
      </c>
      <c r="CA4" s="116" t="s">
        <v>3467</v>
      </c>
      <c r="CB4" s="116" t="s">
        <v>3468</v>
      </c>
      <c r="CC4" s="116" t="s">
        <v>3469</v>
      </c>
      <c r="CD4" s="116" t="s">
        <v>3470</v>
      </c>
      <c r="CE4" s="116" t="s">
        <v>3471</v>
      </c>
      <c r="CF4" s="116" t="s">
        <v>3472</v>
      </c>
      <c r="CG4" s="116" t="s">
        <v>3473</v>
      </c>
      <c r="CH4" s="116" t="s">
        <v>3474</v>
      </c>
      <c r="CI4" s="116" t="s">
        <v>3475</v>
      </c>
      <c r="CJ4" s="116" t="s">
        <v>3476</v>
      </c>
      <c r="CK4" s="116" t="s">
        <v>3477</v>
      </c>
    </row>
    <row r="5" spans="1:89" s="45" customFormat="1" ht="20.25" customHeight="1">
      <c r="A5" s="44" t="s">
        <v>952</v>
      </c>
      <c r="B5" s="274" t="s">
        <v>957</v>
      </c>
      <c r="C5" s="275"/>
      <c r="D5" s="275"/>
      <c r="E5" s="275"/>
      <c r="F5" s="97"/>
      <c r="G5" s="104"/>
      <c r="H5" s="104"/>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row>
    <row r="6" spans="1:89" s="47" customFormat="1" ht="20.25" customHeight="1">
      <c r="A6" s="46" t="s">
        <v>953</v>
      </c>
      <c r="B6" s="276" t="s">
        <v>958</v>
      </c>
      <c r="C6" s="277"/>
      <c r="D6" s="277"/>
      <c r="E6" s="277"/>
      <c r="F6" s="98"/>
      <c r="G6" s="105"/>
      <c r="H6" s="105"/>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row>
    <row r="7" spans="1:89" ht="25.5">
      <c r="A7" s="6" t="s">
        <v>954</v>
      </c>
      <c r="B7" s="1" t="s">
        <v>959</v>
      </c>
      <c r="C7" s="1" t="s">
        <v>962</v>
      </c>
      <c r="D7" s="17">
        <v>1</v>
      </c>
      <c r="E7" s="26" t="s">
        <v>967</v>
      </c>
      <c r="F7" s="96"/>
      <c r="G7" s="106"/>
      <c r="H7" s="10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106">
        <f>SUM(G7:CJ7)</f>
        <v>0</v>
      </c>
    </row>
    <row r="8" spans="1:89" ht="25.5">
      <c r="A8" s="6" t="s">
        <v>955</v>
      </c>
      <c r="B8" s="6" t="s">
        <v>960</v>
      </c>
      <c r="C8" s="6" t="s">
        <v>963</v>
      </c>
      <c r="D8" s="17" t="s">
        <v>965</v>
      </c>
      <c r="E8" s="26" t="s">
        <v>967</v>
      </c>
      <c r="F8" s="96"/>
      <c r="G8" s="106"/>
      <c r="H8" s="10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106">
        <v>30</v>
      </c>
      <c r="BQ8" s="96"/>
      <c r="BR8" s="96"/>
      <c r="BS8" s="96"/>
      <c r="BT8" s="96"/>
      <c r="BU8" s="96"/>
      <c r="BV8" s="96"/>
      <c r="BW8" s="96"/>
      <c r="BX8" s="96"/>
      <c r="BY8" s="96"/>
      <c r="BZ8" s="96"/>
      <c r="CA8" s="96"/>
      <c r="CB8" s="96"/>
      <c r="CC8" s="96"/>
      <c r="CD8" s="96"/>
      <c r="CE8" s="96"/>
      <c r="CF8" s="96"/>
      <c r="CG8" s="96"/>
      <c r="CH8" s="96"/>
      <c r="CI8" s="96"/>
      <c r="CJ8" s="96"/>
      <c r="CK8" s="106">
        <f t="shared" ref="CK8:CK71" si="0">SUM(G8:CJ8)</f>
        <v>30</v>
      </c>
    </row>
    <row r="9" spans="1:89" ht="25.5">
      <c r="A9" s="6" t="s">
        <v>968</v>
      </c>
      <c r="B9" s="1" t="s">
        <v>973</v>
      </c>
      <c r="C9" s="6" t="s">
        <v>978</v>
      </c>
      <c r="D9" s="17" t="s">
        <v>980</v>
      </c>
      <c r="E9" s="26" t="s">
        <v>983</v>
      </c>
      <c r="F9" s="96"/>
      <c r="G9" s="106"/>
      <c r="H9" s="10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106">
        <v>60</v>
      </c>
      <c r="BQ9" s="96"/>
      <c r="BR9" s="96"/>
      <c r="BS9" s="96"/>
      <c r="BT9" s="96"/>
      <c r="BU9" s="96"/>
      <c r="BV9" s="96"/>
      <c r="BW9" s="96"/>
      <c r="BX9" s="96"/>
      <c r="BY9" s="96"/>
      <c r="BZ9" s="96"/>
      <c r="CA9" s="96"/>
      <c r="CB9" s="96"/>
      <c r="CC9" s="96"/>
      <c r="CD9" s="96"/>
      <c r="CE9" s="96"/>
      <c r="CF9" s="96"/>
      <c r="CG9" s="96"/>
      <c r="CH9" s="96"/>
      <c r="CI9" s="96"/>
      <c r="CJ9" s="96"/>
      <c r="CK9" s="106">
        <f t="shared" si="0"/>
        <v>60</v>
      </c>
    </row>
    <row r="10" spans="1:89" ht="38.25">
      <c r="A10" s="6" t="s">
        <v>969</v>
      </c>
      <c r="B10" s="1" t="s">
        <v>974</v>
      </c>
      <c r="C10" s="6" t="s">
        <v>978</v>
      </c>
      <c r="D10" s="17" t="s">
        <v>981</v>
      </c>
      <c r="E10" s="26" t="s">
        <v>983</v>
      </c>
      <c r="F10" s="96"/>
      <c r="G10" s="106"/>
      <c r="H10" s="10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106">
        <f t="shared" si="0"/>
        <v>0</v>
      </c>
    </row>
    <row r="11" spans="1:89" ht="38.25">
      <c r="A11" s="6" t="s">
        <v>970</v>
      </c>
      <c r="B11" s="1" t="s">
        <v>975</v>
      </c>
      <c r="C11" s="6" t="s">
        <v>978</v>
      </c>
      <c r="D11" s="17" t="s">
        <v>982</v>
      </c>
      <c r="E11" s="26" t="s">
        <v>983</v>
      </c>
      <c r="F11" s="96"/>
      <c r="G11" s="106"/>
      <c r="H11" s="10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106">
        <f t="shared" si="0"/>
        <v>0</v>
      </c>
    </row>
    <row r="12" spans="1:89">
      <c r="A12" s="6" t="s">
        <v>971</v>
      </c>
      <c r="B12" s="6" t="s">
        <v>976</v>
      </c>
      <c r="C12" s="6" t="s">
        <v>979</v>
      </c>
      <c r="D12" s="17" t="s">
        <v>965</v>
      </c>
      <c r="E12" s="72" t="s">
        <v>984</v>
      </c>
      <c r="F12" s="96"/>
      <c r="G12" s="106"/>
      <c r="H12" s="10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106">
        <f t="shared" si="0"/>
        <v>0</v>
      </c>
    </row>
    <row r="13" spans="1:89" ht="25.5">
      <c r="A13" s="6" t="s">
        <v>972</v>
      </c>
      <c r="B13" s="1" t="s">
        <v>977</v>
      </c>
      <c r="C13" s="6" t="s">
        <v>963</v>
      </c>
      <c r="D13" s="17" t="s">
        <v>965</v>
      </c>
      <c r="E13" s="72" t="s">
        <v>984</v>
      </c>
      <c r="F13" s="96"/>
      <c r="G13" s="106"/>
      <c r="H13" s="10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106">
        <f t="shared" si="0"/>
        <v>0</v>
      </c>
    </row>
    <row r="14" spans="1:89" ht="25.5">
      <c r="A14" s="6" t="s">
        <v>985</v>
      </c>
      <c r="B14" s="1" t="s">
        <v>994</v>
      </c>
      <c r="C14" s="6" t="s">
        <v>1001</v>
      </c>
      <c r="D14" s="17" t="s">
        <v>980</v>
      </c>
      <c r="E14" s="72" t="s">
        <v>984</v>
      </c>
      <c r="F14" s="96"/>
      <c r="G14" s="106"/>
      <c r="H14" s="10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106">
        <f t="shared" si="0"/>
        <v>0</v>
      </c>
    </row>
    <row r="15" spans="1:89" ht="25.5">
      <c r="A15" s="6" t="s">
        <v>986</v>
      </c>
      <c r="B15" s="1" t="s">
        <v>994</v>
      </c>
      <c r="C15" s="6" t="s">
        <v>1001</v>
      </c>
      <c r="D15" s="17" t="s">
        <v>981</v>
      </c>
      <c r="E15" s="72" t="s">
        <v>984</v>
      </c>
      <c r="F15" s="96"/>
      <c r="G15" s="106"/>
      <c r="H15" s="10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106">
        <f t="shared" si="0"/>
        <v>0</v>
      </c>
    </row>
    <row r="16" spans="1:89" ht="25.5">
      <c r="A16" s="6" t="s">
        <v>987</v>
      </c>
      <c r="B16" s="1" t="s">
        <v>994</v>
      </c>
      <c r="C16" s="6" t="s">
        <v>1001</v>
      </c>
      <c r="D16" s="17" t="s">
        <v>982</v>
      </c>
      <c r="E16" s="72" t="s">
        <v>984</v>
      </c>
      <c r="F16" s="96"/>
      <c r="G16" s="106"/>
      <c r="H16" s="10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106">
        <f t="shared" si="0"/>
        <v>0</v>
      </c>
    </row>
    <row r="17" spans="1:89" ht="25.5" customHeight="1">
      <c r="A17" s="31" t="s">
        <v>988</v>
      </c>
      <c r="B17" s="30" t="s">
        <v>995</v>
      </c>
      <c r="C17" s="29" t="s">
        <v>2938</v>
      </c>
      <c r="D17" s="48" t="s">
        <v>965</v>
      </c>
      <c r="E17" s="73" t="s">
        <v>1004</v>
      </c>
      <c r="F17" s="60" t="s">
        <v>3212</v>
      </c>
      <c r="G17" s="106"/>
      <c r="H17" s="10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106">
        <f t="shared" si="0"/>
        <v>0</v>
      </c>
    </row>
    <row r="18" spans="1:89" ht="25.5">
      <c r="A18" s="31" t="s">
        <v>989</v>
      </c>
      <c r="B18" s="32" t="s">
        <v>996</v>
      </c>
      <c r="C18" s="30" t="s">
        <v>2939</v>
      </c>
      <c r="D18" s="48" t="s">
        <v>980</v>
      </c>
      <c r="E18" s="74" t="s">
        <v>1004</v>
      </c>
      <c r="F18" s="60" t="s">
        <v>3212</v>
      </c>
      <c r="G18" s="106"/>
      <c r="H18" s="10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106">
        <f t="shared" si="0"/>
        <v>0</v>
      </c>
    </row>
    <row r="19" spans="1:89" ht="25.5">
      <c r="A19" s="31" t="s">
        <v>990</v>
      </c>
      <c r="B19" s="32" t="s">
        <v>997</v>
      </c>
      <c r="C19" s="30" t="s">
        <v>2940</v>
      </c>
      <c r="D19" s="48" t="s">
        <v>981</v>
      </c>
      <c r="E19" s="74" t="s">
        <v>1004</v>
      </c>
      <c r="F19" s="60" t="s">
        <v>3212</v>
      </c>
      <c r="G19" s="106"/>
      <c r="H19" s="10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106">
        <f t="shared" si="0"/>
        <v>0</v>
      </c>
    </row>
    <row r="20" spans="1:89" ht="38.25">
      <c r="A20" s="31" t="s">
        <v>991</v>
      </c>
      <c r="B20" s="32" t="s">
        <v>998</v>
      </c>
      <c r="C20" s="30" t="s">
        <v>2941</v>
      </c>
      <c r="D20" s="48" t="s">
        <v>982</v>
      </c>
      <c r="E20" s="74" t="s">
        <v>1004</v>
      </c>
      <c r="F20" s="60" t="s">
        <v>3212</v>
      </c>
      <c r="G20" s="106"/>
      <c r="H20" s="10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106">
        <f t="shared" si="0"/>
        <v>0</v>
      </c>
    </row>
    <row r="21" spans="1:89" ht="38.25">
      <c r="A21" s="31" t="s">
        <v>992</v>
      </c>
      <c r="B21" s="32" t="s">
        <v>999</v>
      </c>
      <c r="C21" s="30" t="s">
        <v>2942</v>
      </c>
      <c r="D21" s="48" t="s">
        <v>965</v>
      </c>
      <c r="E21" s="74" t="s">
        <v>1004</v>
      </c>
      <c r="F21" s="60" t="s">
        <v>3212</v>
      </c>
      <c r="G21" s="106"/>
      <c r="H21" s="10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106">
        <f t="shared" si="0"/>
        <v>0</v>
      </c>
    </row>
    <row r="22" spans="1:89" ht="38.25">
      <c r="A22" s="31" t="s">
        <v>993</v>
      </c>
      <c r="B22" s="32" t="s">
        <v>1000</v>
      </c>
      <c r="C22" s="30" t="s">
        <v>2942</v>
      </c>
      <c r="D22" s="48" t="s">
        <v>980</v>
      </c>
      <c r="E22" s="74" t="s">
        <v>1004</v>
      </c>
      <c r="F22" s="60" t="s">
        <v>3212</v>
      </c>
      <c r="G22" s="106"/>
      <c r="H22" s="10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106">
        <f t="shared" si="0"/>
        <v>0</v>
      </c>
    </row>
    <row r="23" spans="1:89" ht="38.25">
      <c r="A23" s="31" t="s">
        <v>1005</v>
      </c>
      <c r="B23" s="32" t="s">
        <v>1014</v>
      </c>
      <c r="C23" s="30" t="s">
        <v>2943</v>
      </c>
      <c r="D23" s="48" t="s">
        <v>981</v>
      </c>
      <c r="E23" s="74" t="s">
        <v>1004</v>
      </c>
      <c r="F23" s="60" t="s">
        <v>3212</v>
      </c>
      <c r="G23" s="106"/>
      <c r="H23" s="10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106">
        <f t="shared" si="0"/>
        <v>0</v>
      </c>
    </row>
    <row r="24" spans="1:89" ht="38.25">
      <c r="A24" s="31" t="s">
        <v>1006</v>
      </c>
      <c r="B24" s="32" t="s">
        <v>1015</v>
      </c>
      <c r="C24" s="30" t="s">
        <v>2943</v>
      </c>
      <c r="D24" s="48" t="s">
        <v>982</v>
      </c>
      <c r="E24" s="74" t="s">
        <v>1004</v>
      </c>
      <c r="F24" s="60" t="s">
        <v>3212</v>
      </c>
      <c r="G24" s="106"/>
      <c r="H24" s="10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106">
        <f t="shared" si="0"/>
        <v>0</v>
      </c>
    </row>
    <row r="25" spans="1:89" ht="38.25">
      <c r="A25" s="6" t="s">
        <v>1007</v>
      </c>
      <c r="B25" s="1" t="s">
        <v>1016</v>
      </c>
      <c r="C25" s="6" t="s">
        <v>1020</v>
      </c>
      <c r="D25" s="17" t="s">
        <v>965</v>
      </c>
      <c r="E25" s="26" t="s">
        <v>1023</v>
      </c>
      <c r="F25" s="67" t="s">
        <v>3159</v>
      </c>
      <c r="G25" s="106"/>
      <c r="H25" s="10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106">
        <v>10</v>
      </c>
      <c r="BT25" s="96"/>
      <c r="BU25" s="96"/>
      <c r="BV25" s="96"/>
      <c r="BW25" s="96"/>
      <c r="BX25" s="96"/>
      <c r="BY25" s="96"/>
      <c r="BZ25" s="96"/>
      <c r="CA25" s="96"/>
      <c r="CB25" s="96"/>
      <c r="CC25" s="96"/>
      <c r="CD25" s="96"/>
      <c r="CE25" s="96"/>
      <c r="CF25" s="96"/>
      <c r="CG25" s="96"/>
      <c r="CH25" s="96"/>
      <c r="CI25" s="96"/>
      <c r="CJ25" s="96"/>
      <c r="CK25" s="106">
        <f t="shared" si="0"/>
        <v>10</v>
      </c>
    </row>
    <row r="26" spans="1:89" ht="38.25">
      <c r="A26" s="6" t="s">
        <v>1008</v>
      </c>
      <c r="B26" s="1" t="s">
        <v>1017</v>
      </c>
      <c r="C26" s="6" t="s">
        <v>963</v>
      </c>
      <c r="D26" s="17" t="s">
        <v>965</v>
      </c>
      <c r="E26" s="26" t="s">
        <v>1023</v>
      </c>
      <c r="F26" s="67" t="s">
        <v>3160</v>
      </c>
      <c r="G26" s="106"/>
      <c r="H26" s="10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106">
        <f t="shared" si="0"/>
        <v>0</v>
      </c>
    </row>
    <row r="27" spans="1:89" ht="38.25">
      <c r="A27" s="6" t="s">
        <v>1009</v>
      </c>
      <c r="B27" s="1" t="s">
        <v>1017</v>
      </c>
      <c r="C27" s="6" t="s">
        <v>1001</v>
      </c>
      <c r="D27" s="17" t="s">
        <v>980</v>
      </c>
      <c r="E27" s="26" t="s">
        <v>1023</v>
      </c>
      <c r="F27" s="67" t="s">
        <v>3161</v>
      </c>
      <c r="G27" s="106"/>
      <c r="H27" s="106"/>
      <c r="I27" s="96"/>
      <c r="J27" s="96"/>
      <c r="K27" s="96"/>
      <c r="L27" s="96"/>
      <c r="M27" s="96"/>
      <c r="N27" s="96"/>
      <c r="O27" s="96"/>
      <c r="P27" s="96"/>
      <c r="Q27" s="96"/>
      <c r="R27" s="96"/>
      <c r="S27" s="96"/>
      <c r="T27" s="96"/>
      <c r="U27" s="96"/>
      <c r="V27" s="96"/>
      <c r="W27" s="96"/>
      <c r="X27" s="96"/>
      <c r="Y27" s="106">
        <v>10</v>
      </c>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106">
        <f t="shared" si="0"/>
        <v>10</v>
      </c>
    </row>
    <row r="28" spans="1:89" ht="38.25">
      <c r="A28" s="6" t="s">
        <v>1010</v>
      </c>
      <c r="B28" s="1" t="s">
        <v>1017</v>
      </c>
      <c r="C28" s="6" t="s">
        <v>1001</v>
      </c>
      <c r="D28" s="17" t="s">
        <v>981</v>
      </c>
      <c r="E28" s="26" t="s">
        <v>1023</v>
      </c>
      <c r="F28" s="67" t="s">
        <v>3162</v>
      </c>
      <c r="G28" s="106"/>
      <c r="H28" s="106"/>
      <c r="I28" s="96"/>
      <c r="J28" s="96"/>
      <c r="K28" s="96"/>
      <c r="L28" s="96"/>
      <c r="M28" s="96"/>
      <c r="N28" s="96"/>
      <c r="O28" s="96"/>
      <c r="P28" s="96"/>
      <c r="Q28" s="96"/>
      <c r="R28" s="96"/>
      <c r="S28" s="96"/>
      <c r="T28" s="96"/>
      <c r="U28" s="96"/>
      <c r="V28" s="96"/>
      <c r="W28" s="96"/>
      <c r="X28" s="96"/>
      <c r="Y28" s="106">
        <v>20</v>
      </c>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106">
        <v>7</v>
      </c>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106">
        <v>10</v>
      </c>
      <c r="CH28" s="96"/>
      <c r="CI28" s="96"/>
      <c r="CJ28" s="96"/>
      <c r="CK28" s="106">
        <f t="shared" si="0"/>
        <v>37</v>
      </c>
    </row>
    <row r="29" spans="1:89" ht="38.25">
      <c r="A29" s="6" t="s">
        <v>1011</v>
      </c>
      <c r="B29" s="1" t="s">
        <v>1017</v>
      </c>
      <c r="C29" s="6" t="s">
        <v>1001</v>
      </c>
      <c r="D29" s="17" t="s">
        <v>982</v>
      </c>
      <c r="E29" s="26" t="s">
        <v>1023</v>
      </c>
      <c r="F29" s="67" t="s">
        <v>3163</v>
      </c>
      <c r="G29" s="106"/>
      <c r="H29" s="106"/>
      <c r="I29" s="96"/>
      <c r="J29" s="96"/>
      <c r="K29" s="96"/>
      <c r="L29" s="96"/>
      <c r="M29" s="96"/>
      <c r="N29" s="96"/>
      <c r="O29" s="96"/>
      <c r="P29" s="96"/>
      <c r="Q29" s="96"/>
      <c r="R29" s="96"/>
      <c r="S29" s="96"/>
      <c r="T29" s="96"/>
      <c r="U29" s="96"/>
      <c r="V29" s="96"/>
      <c r="W29" s="96"/>
      <c r="X29" s="96"/>
      <c r="Y29" s="106">
        <v>10</v>
      </c>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106">
        <v>8</v>
      </c>
      <c r="CH29" s="96"/>
      <c r="CI29" s="96"/>
      <c r="CJ29" s="96"/>
      <c r="CK29" s="106">
        <f t="shared" si="0"/>
        <v>18</v>
      </c>
    </row>
    <row r="30" spans="1:89" ht="25.5">
      <c r="A30" s="6" t="s">
        <v>1012</v>
      </c>
      <c r="B30" s="1" t="s">
        <v>1018</v>
      </c>
      <c r="C30" s="6" t="s">
        <v>1021</v>
      </c>
      <c r="D30" s="17" t="s">
        <v>965</v>
      </c>
      <c r="E30" s="26" t="s">
        <v>1024</v>
      </c>
      <c r="F30" s="96"/>
      <c r="G30" s="106"/>
      <c r="H30" s="10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106">
        <v>30</v>
      </c>
      <c r="CB30" s="96"/>
      <c r="CC30" s="96"/>
      <c r="CD30" s="96"/>
      <c r="CE30" s="96"/>
      <c r="CF30" s="96"/>
      <c r="CG30" s="106"/>
      <c r="CH30" s="96"/>
      <c r="CI30" s="96"/>
      <c r="CJ30" s="96"/>
      <c r="CK30" s="106">
        <f t="shared" si="0"/>
        <v>30</v>
      </c>
    </row>
    <row r="31" spans="1:89" ht="51">
      <c r="A31" s="6" t="s">
        <v>1013</v>
      </c>
      <c r="B31" s="1" t="s">
        <v>1019</v>
      </c>
      <c r="C31" s="6" t="s">
        <v>1022</v>
      </c>
      <c r="D31" s="17" t="s">
        <v>965</v>
      </c>
      <c r="E31" s="26" t="s">
        <v>1024</v>
      </c>
      <c r="F31" s="96"/>
      <c r="G31" s="106"/>
      <c r="H31" s="10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106"/>
      <c r="CH31" s="96"/>
      <c r="CI31" s="96"/>
      <c r="CJ31" s="96"/>
      <c r="CK31" s="106">
        <f t="shared" si="0"/>
        <v>0</v>
      </c>
    </row>
    <row r="32" spans="1:89" ht="51">
      <c r="A32" s="6" t="s">
        <v>1025</v>
      </c>
      <c r="B32" s="1" t="s">
        <v>1036</v>
      </c>
      <c r="C32" s="6" t="s">
        <v>1042</v>
      </c>
      <c r="D32" s="17" t="s">
        <v>980</v>
      </c>
      <c r="E32" s="26" t="s">
        <v>1024</v>
      </c>
      <c r="F32" s="96"/>
      <c r="G32" s="106"/>
      <c r="H32" s="106"/>
      <c r="I32" s="96"/>
      <c r="J32" s="96"/>
      <c r="K32" s="96"/>
      <c r="L32" s="96"/>
      <c r="M32" s="96"/>
      <c r="N32" s="96"/>
      <c r="O32" s="96"/>
      <c r="P32" s="96"/>
      <c r="Q32" s="96"/>
      <c r="R32" s="96"/>
      <c r="S32" s="96"/>
      <c r="T32" s="96"/>
      <c r="U32" s="96"/>
      <c r="V32" s="96"/>
      <c r="W32" s="96"/>
      <c r="X32" s="96"/>
      <c r="Y32" s="134">
        <v>20</v>
      </c>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106"/>
      <c r="CH32" s="96"/>
      <c r="CI32" s="96"/>
      <c r="CJ32" s="96"/>
      <c r="CK32" s="106">
        <f t="shared" si="0"/>
        <v>20</v>
      </c>
    </row>
    <row r="33" spans="1:89" ht="51">
      <c r="A33" s="6" t="s">
        <v>1026</v>
      </c>
      <c r="B33" s="1" t="s">
        <v>1037</v>
      </c>
      <c r="C33" s="6" t="s">
        <v>1043</v>
      </c>
      <c r="D33" s="17" t="s">
        <v>981</v>
      </c>
      <c r="E33" s="26" t="s">
        <v>1024</v>
      </c>
      <c r="F33" s="96"/>
      <c r="G33" s="106"/>
      <c r="H33" s="106"/>
      <c r="I33" s="96"/>
      <c r="J33" s="96"/>
      <c r="K33" s="96"/>
      <c r="L33" s="96"/>
      <c r="M33" s="96"/>
      <c r="N33" s="96"/>
      <c r="O33" s="96"/>
      <c r="P33" s="96"/>
      <c r="Q33" s="96"/>
      <c r="R33" s="96"/>
      <c r="S33" s="96"/>
      <c r="T33" s="96"/>
      <c r="U33" s="96"/>
      <c r="V33" s="96"/>
      <c r="W33" s="96"/>
      <c r="X33" s="96"/>
      <c r="Y33" s="106">
        <v>10</v>
      </c>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106"/>
      <c r="CH33" s="96"/>
      <c r="CI33" s="96"/>
      <c r="CJ33" s="96"/>
      <c r="CK33" s="106">
        <f t="shared" si="0"/>
        <v>10</v>
      </c>
    </row>
    <row r="34" spans="1:89" ht="38.25">
      <c r="A34" s="6" t="s">
        <v>1027</v>
      </c>
      <c r="B34" s="1" t="s">
        <v>1038</v>
      </c>
      <c r="C34" s="6" t="s">
        <v>1044</v>
      </c>
      <c r="D34" s="17" t="s">
        <v>982</v>
      </c>
      <c r="E34" s="26" t="s">
        <v>1024</v>
      </c>
      <c r="F34" s="96"/>
      <c r="G34" s="106"/>
      <c r="H34" s="106"/>
      <c r="I34" s="96"/>
      <c r="J34" s="96"/>
      <c r="K34" s="96"/>
      <c r="L34" s="96"/>
      <c r="M34" s="96"/>
      <c r="N34" s="96"/>
      <c r="O34" s="96"/>
      <c r="P34" s="96"/>
      <c r="Q34" s="96"/>
      <c r="R34" s="96"/>
      <c r="S34" s="96"/>
      <c r="T34" s="96"/>
      <c r="U34" s="96"/>
      <c r="V34" s="96"/>
      <c r="W34" s="96"/>
      <c r="X34" s="96"/>
      <c r="Y34" s="106">
        <v>35</v>
      </c>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106"/>
      <c r="CH34" s="96"/>
      <c r="CI34" s="96"/>
      <c r="CJ34" s="96"/>
      <c r="CK34" s="106">
        <f t="shared" si="0"/>
        <v>35</v>
      </c>
    </row>
    <row r="35" spans="1:89" ht="25.5">
      <c r="A35" s="6" t="s">
        <v>1028</v>
      </c>
      <c r="B35" s="1" t="s">
        <v>1039</v>
      </c>
      <c r="C35" s="6" t="s">
        <v>1020</v>
      </c>
      <c r="D35" s="17" t="s">
        <v>965</v>
      </c>
      <c r="E35" s="26" t="s">
        <v>1023</v>
      </c>
      <c r="F35" s="96"/>
      <c r="G35" s="106"/>
      <c r="H35" s="10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106">
        <v>28</v>
      </c>
      <c r="CH35" s="96"/>
      <c r="CI35" s="96"/>
      <c r="CJ35" s="96"/>
      <c r="CK35" s="106">
        <f t="shared" si="0"/>
        <v>28</v>
      </c>
    </row>
    <row r="36" spans="1:89" ht="25.5">
      <c r="A36" s="6" t="s">
        <v>1029</v>
      </c>
      <c r="B36" s="1" t="s">
        <v>1039</v>
      </c>
      <c r="C36" s="6" t="s">
        <v>963</v>
      </c>
      <c r="D36" s="17" t="s">
        <v>965</v>
      </c>
      <c r="E36" s="26" t="s">
        <v>1023</v>
      </c>
      <c r="F36" s="96"/>
      <c r="G36" s="106"/>
      <c r="H36" s="10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106">
        <v>36</v>
      </c>
      <c r="CH36" s="96"/>
      <c r="CI36" s="96"/>
      <c r="CJ36" s="96"/>
      <c r="CK36" s="106">
        <f t="shared" si="0"/>
        <v>36</v>
      </c>
    </row>
    <row r="37" spans="1:89" ht="38.25">
      <c r="A37" s="6" t="s">
        <v>1030</v>
      </c>
      <c r="B37" s="1" t="s">
        <v>1040</v>
      </c>
      <c r="C37" s="6" t="s">
        <v>1001</v>
      </c>
      <c r="D37" s="17" t="s">
        <v>980</v>
      </c>
      <c r="E37" s="26" t="s">
        <v>1023</v>
      </c>
      <c r="F37" s="67" t="s">
        <v>3161</v>
      </c>
      <c r="G37" s="106"/>
      <c r="H37" s="10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106">
        <v>40</v>
      </c>
      <c r="CH37" s="96"/>
      <c r="CI37" s="96"/>
      <c r="CJ37" s="96"/>
      <c r="CK37" s="106">
        <f t="shared" si="0"/>
        <v>40</v>
      </c>
    </row>
    <row r="38" spans="1:89" ht="25.5">
      <c r="A38" s="6" t="s">
        <v>1031</v>
      </c>
      <c r="B38" s="1" t="s">
        <v>1040</v>
      </c>
      <c r="C38" s="6" t="s">
        <v>1001</v>
      </c>
      <c r="D38" s="17" t="s">
        <v>981</v>
      </c>
      <c r="E38" s="26" t="s">
        <v>1023</v>
      </c>
      <c r="F38" s="96"/>
      <c r="G38" s="106"/>
      <c r="H38" s="10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96"/>
      <c r="BY38" s="96"/>
      <c r="BZ38" s="96"/>
      <c r="CA38" s="96"/>
      <c r="CB38" s="96"/>
      <c r="CC38" s="96"/>
      <c r="CD38" s="96"/>
      <c r="CE38" s="96"/>
      <c r="CF38" s="96"/>
      <c r="CG38" s="106"/>
      <c r="CH38" s="96"/>
      <c r="CI38" s="96"/>
      <c r="CJ38" s="96"/>
      <c r="CK38" s="106">
        <f t="shared" si="0"/>
        <v>0</v>
      </c>
    </row>
    <row r="39" spans="1:89" ht="25.5">
      <c r="A39" s="6" t="s">
        <v>1032</v>
      </c>
      <c r="B39" s="1" t="s">
        <v>1040</v>
      </c>
      <c r="C39" s="6" t="s">
        <v>1001</v>
      </c>
      <c r="D39" s="17" t="s">
        <v>982</v>
      </c>
      <c r="E39" s="26" t="s">
        <v>1023</v>
      </c>
      <c r="F39" s="96"/>
      <c r="G39" s="106"/>
      <c r="H39" s="10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96"/>
      <c r="BY39" s="96"/>
      <c r="BZ39" s="96"/>
      <c r="CA39" s="96"/>
      <c r="CB39" s="96"/>
      <c r="CC39" s="96"/>
      <c r="CD39" s="96"/>
      <c r="CE39" s="96"/>
      <c r="CF39" s="96"/>
      <c r="CG39" s="106">
        <v>22</v>
      </c>
      <c r="CH39" s="96"/>
      <c r="CI39" s="96"/>
      <c r="CJ39" s="96"/>
      <c r="CK39" s="106">
        <f t="shared" si="0"/>
        <v>22</v>
      </c>
    </row>
    <row r="40" spans="1:89" ht="25.5">
      <c r="A40" s="6" t="s">
        <v>1033</v>
      </c>
      <c r="B40" s="1" t="s">
        <v>1041</v>
      </c>
      <c r="C40" s="6" t="s">
        <v>1045</v>
      </c>
      <c r="D40" s="17" t="s">
        <v>965</v>
      </c>
      <c r="E40" s="26" t="s">
        <v>1048</v>
      </c>
      <c r="F40" s="96"/>
      <c r="G40" s="106"/>
      <c r="H40" s="10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106">
        <f t="shared" si="0"/>
        <v>0</v>
      </c>
    </row>
    <row r="41" spans="1:89" ht="25.5">
      <c r="A41" s="6" t="s">
        <v>1034</v>
      </c>
      <c r="B41" s="1" t="s">
        <v>1041</v>
      </c>
      <c r="C41" s="1" t="s">
        <v>1046</v>
      </c>
      <c r="D41" s="17" t="s">
        <v>980</v>
      </c>
      <c r="E41" s="26" t="s">
        <v>1048</v>
      </c>
      <c r="F41" s="96"/>
      <c r="G41" s="106"/>
      <c r="H41" s="10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6"/>
      <c r="BM41" s="96"/>
      <c r="BN41" s="96"/>
      <c r="BO41" s="96"/>
      <c r="BP41" s="96"/>
      <c r="BQ41" s="96"/>
      <c r="BR41" s="96"/>
      <c r="BS41" s="96"/>
      <c r="BT41" s="96"/>
      <c r="BU41" s="96"/>
      <c r="BV41" s="96"/>
      <c r="BW41" s="96"/>
      <c r="BX41" s="96"/>
      <c r="BY41" s="96"/>
      <c r="BZ41" s="96"/>
      <c r="CA41" s="96"/>
      <c r="CB41" s="96"/>
      <c r="CC41" s="96"/>
      <c r="CD41" s="96"/>
      <c r="CE41" s="96"/>
      <c r="CF41" s="96"/>
      <c r="CG41" s="96"/>
      <c r="CH41" s="96"/>
      <c r="CI41" s="96"/>
      <c r="CJ41" s="96"/>
      <c r="CK41" s="106">
        <f t="shared" si="0"/>
        <v>0</v>
      </c>
    </row>
    <row r="42" spans="1:89" ht="25.5">
      <c r="A42" s="6" t="s">
        <v>1035</v>
      </c>
      <c r="B42" s="1" t="s">
        <v>1041</v>
      </c>
      <c r="C42" s="1" t="s">
        <v>1047</v>
      </c>
      <c r="D42" s="17" t="s">
        <v>981</v>
      </c>
      <c r="E42" s="26" t="s">
        <v>1048</v>
      </c>
      <c r="F42" s="96"/>
      <c r="G42" s="106"/>
      <c r="H42" s="10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106">
        <f t="shared" si="0"/>
        <v>0</v>
      </c>
    </row>
    <row r="43" spans="1:89" ht="25.5">
      <c r="A43" s="6" t="s">
        <v>1049</v>
      </c>
      <c r="B43" s="1" t="s">
        <v>1041</v>
      </c>
      <c r="C43" s="1" t="s">
        <v>1068</v>
      </c>
      <c r="D43" s="17" t="s">
        <v>982</v>
      </c>
      <c r="E43" s="26" t="s">
        <v>1048</v>
      </c>
      <c r="F43" s="96"/>
      <c r="G43" s="106"/>
      <c r="H43" s="10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106">
        <f t="shared" si="0"/>
        <v>0</v>
      </c>
    </row>
    <row r="44" spans="1:89" ht="25.5">
      <c r="A44" s="31" t="s">
        <v>1050</v>
      </c>
      <c r="B44" s="32" t="s">
        <v>1060</v>
      </c>
      <c r="C44" s="32" t="s">
        <v>3044</v>
      </c>
      <c r="D44" s="48" t="s">
        <v>965</v>
      </c>
      <c r="E44" s="74" t="s">
        <v>1070</v>
      </c>
      <c r="F44" s="60" t="s">
        <v>3210</v>
      </c>
      <c r="G44" s="106"/>
      <c r="H44" s="10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6"/>
      <c r="BQ44" s="96"/>
      <c r="BR44" s="96"/>
      <c r="BS44" s="96"/>
      <c r="BT44" s="96"/>
      <c r="BU44" s="96"/>
      <c r="BV44" s="96"/>
      <c r="BW44" s="96"/>
      <c r="BX44" s="96"/>
      <c r="BY44" s="96"/>
      <c r="BZ44" s="96"/>
      <c r="CA44" s="96"/>
      <c r="CB44" s="96"/>
      <c r="CC44" s="96"/>
      <c r="CD44" s="96"/>
      <c r="CE44" s="96"/>
      <c r="CF44" s="96"/>
      <c r="CG44" s="96"/>
      <c r="CH44" s="96"/>
      <c r="CI44" s="96"/>
      <c r="CJ44" s="96"/>
      <c r="CK44" s="106">
        <f t="shared" si="0"/>
        <v>0</v>
      </c>
    </row>
    <row r="45" spans="1:89" ht="51">
      <c r="A45" s="31" t="s">
        <v>1051</v>
      </c>
      <c r="B45" s="32" t="s">
        <v>1061</v>
      </c>
      <c r="C45" s="32" t="s">
        <v>3045</v>
      </c>
      <c r="D45" s="48" t="s">
        <v>965</v>
      </c>
      <c r="E45" s="74" t="s">
        <v>1070</v>
      </c>
      <c r="F45" s="60" t="s">
        <v>3210</v>
      </c>
      <c r="G45" s="106"/>
      <c r="H45" s="10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106">
        <f t="shared" si="0"/>
        <v>0</v>
      </c>
    </row>
    <row r="46" spans="1:89" ht="38.25">
      <c r="A46" s="31" t="s">
        <v>1052</v>
      </c>
      <c r="B46" s="32" t="s">
        <v>1062</v>
      </c>
      <c r="C46" s="32" t="s">
        <v>3046</v>
      </c>
      <c r="D46" s="48" t="s">
        <v>980</v>
      </c>
      <c r="E46" s="74" t="s">
        <v>1070</v>
      </c>
      <c r="F46" s="60" t="s">
        <v>3210</v>
      </c>
      <c r="G46" s="106"/>
      <c r="H46" s="10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106">
        <f t="shared" si="0"/>
        <v>0</v>
      </c>
    </row>
    <row r="47" spans="1:89" ht="51">
      <c r="A47" s="31" t="s">
        <v>1053</v>
      </c>
      <c r="B47" s="32" t="s">
        <v>1063</v>
      </c>
      <c r="C47" s="32" t="s">
        <v>3047</v>
      </c>
      <c r="D47" s="48" t="s">
        <v>981</v>
      </c>
      <c r="E47" s="74" t="s">
        <v>1070</v>
      </c>
      <c r="F47" s="60" t="s">
        <v>3210</v>
      </c>
      <c r="G47" s="106"/>
      <c r="H47" s="10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106">
        <f t="shared" si="0"/>
        <v>0</v>
      </c>
    </row>
    <row r="48" spans="1:89" ht="51">
      <c r="A48" s="31" t="s">
        <v>1054</v>
      </c>
      <c r="B48" s="32" t="s">
        <v>1064</v>
      </c>
      <c r="C48" s="32" t="s">
        <v>3048</v>
      </c>
      <c r="D48" s="48" t="s">
        <v>982</v>
      </c>
      <c r="E48" s="74" t="s">
        <v>1070</v>
      </c>
      <c r="F48" s="60" t="s">
        <v>3210</v>
      </c>
      <c r="G48" s="106"/>
      <c r="H48" s="10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106">
        <f t="shared" si="0"/>
        <v>0</v>
      </c>
    </row>
    <row r="49" spans="1:89" ht="23.25" customHeight="1">
      <c r="A49" s="31" t="s">
        <v>1055</v>
      </c>
      <c r="B49" s="31" t="s">
        <v>1065</v>
      </c>
      <c r="C49" s="30" t="s">
        <v>2944</v>
      </c>
      <c r="D49" s="48" t="s">
        <v>965</v>
      </c>
      <c r="E49" s="74" t="s">
        <v>1004</v>
      </c>
      <c r="F49" s="60" t="s">
        <v>3211</v>
      </c>
      <c r="G49" s="106"/>
      <c r="H49" s="10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106">
        <f t="shared" si="0"/>
        <v>0</v>
      </c>
    </row>
    <row r="50" spans="1:89" ht="38.25">
      <c r="A50" s="31" t="s">
        <v>1056</v>
      </c>
      <c r="B50" s="31" t="s">
        <v>1066</v>
      </c>
      <c r="C50" s="30" t="s">
        <v>2945</v>
      </c>
      <c r="D50" s="48" t="s">
        <v>965</v>
      </c>
      <c r="E50" s="74" t="s">
        <v>1004</v>
      </c>
      <c r="F50" s="60" t="s">
        <v>3211</v>
      </c>
      <c r="G50" s="106"/>
      <c r="H50" s="10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106">
        <f t="shared" si="0"/>
        <v>0</v>
      </c>
    </row>
    <row r="51" spans="1:89" ht="23.25" customHeight="1">
      <c r="A51" s="31" t="s">
        <v>1057</v>
      </c>
      <c r="B51" s="31" t="s">
        <v>1065</v>
      </c>
      <c r="C51" s="30" t="s">
        <v>2946</v>
      </c>
      <c r="D51" s="48" t="s">
        <v>980</v>
      </c>
      <c r="E51" s="74" t="s">
        <v>1004</v>
      </c>
      <c r="F51" s="60" t="s">
        <v>3211</v>
      </c>
      <c r="G51" s="106"/>
      <c r="H51" s="10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c r="BY51" s="96"/>
      <c r="BZ51" s="96"/>
      <c r="CA51" s="96"/>
      <c r="CB51" s="96"/>
      <c r="CC51" s="96"/>
      <c r="CD51" s="96"/>
      <c r="CE51" s="96"/>
      <c r="CF51" s="96"/>
      <c r="CG51" s="96"/>
      <c r="CH51" s="96"/>
      <c r="CI51" s="96"/>
      <c r="CJ51" s="96"/>
      <c r="CK51" s="106">
        <f t="shared" si="0"/>
        <v>0</v>
      </c>
    </row>
    <row r="52" spans="1:89" ht="25.5">
      <c r="A52" s="31" t="s">
        <v>1058</v>
      </c>
      <c r="B52" s="32" t="s">
        <v>1067</v>
      </c>
      <c r="C52" s="30" t="s">
        <v>2946</v>
      </c>
      <c r="D52" s="48" t="s">
        <v>981</v>
      </c>
      <c r="E52" s="74" t="s">
        <v>1004</v>
      </c>
      <c r="F52" s="60" t="s">
        <v>3208</v>
      </c>
      <c r="G52" s="106"/>
      <c r="H52" s="10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6"/>
      <c r="BQ52" s="96"/>
      <c r="BR52" s="96"/>
      <c r="BS52" s="96"/>
      <c r="BT52" s="96"/>
      <c r="BU52" s="96"/>
      <c r="BV52" s="96"/>
      <c r="BW52" s="96"/>
      <c r="BX52" s="96"/>
      <c r="BY52" s="96"/>
      <c r="BZ52" s="96"/>
      <c r="CA52" s="96"/>
      <c r="CB52" s="96"/>
      <c r="CC52" s="96"/>
      <c r="CD52" s="96"/>
      <c r="CE52" s="96"/>
      <c r="CF52" s="96"/>
      <c r="CG52" s="96"/>
      <c r="CH52" s="96"/>
      <c r="CI52" s="96"/>
      <c r="CJ52" s="96"/>
      <c r="CK52" s="106">
        <f t="shared" si="0"/>
        <v>0</v>
      </c>
    </row>
    <row r="53" spans="1:89" ht="25.5">
      <c r="A53" s="31" t="s">
        <v>1059</v>
      </c>
      <c r="B53" s="32" t="s">
        <v>1067</v>
      </c>
      <c r="C53" s="30" t="s">
        <v>2947</v>
      </c>
      <c r="D53" s="48" t="s">
        <v>982</v>
      </c>
      <c r="E53" s="74" t="s">
        <v>1004</v>
      </c>
      <c r="F53" s="60" t="s">
        <v>3211</v>
      </c>
      <c r="G53" s="106"/>
      <c r="H53" s="10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106">
        <f t="shared" si="0"/>
        <v>0</v>
      </c>
    </row>
    <row r="54" spans="1:89" ht="25.5">
      <c r="A54" s="8" t="s">
        <v>1071</v>
      </c>
      <c r="B54" s="6" t="s">
        <v>1086</v>
      </c>
      <c r="C54" s="6" t="s">
        <v>963</v>
      </c>
      <c r="D54" s="17" t="s">
        <v>965</v>
      </c>
      <c r="E54" s="26" t="s">
        <v>1023</v>
      </c>
      <c r="F54" s="96"/>
      <c r="G54" s="106"/>
      <c r="H54" s="10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6"/>
      <c r="BR54" s="96"/>
      <c r="BS54" s="96"/>
      <c r="BT54" s="96"/>
      <c r="BU54" s="96"/>
      <c r="BV54" s="96"/>
      <c r="BW54" s="96"/>
      <c r="BX54" s="96"/>
      <c r="BY54" s="96"/>
      <c r="BZ54" s="96"/>
      <c r="CA54" s="96"/>
      <c r="CB54" s="96"/>
      <c r="CC54" s="96"/>
      <c r="CD54" s="96"/>
      <c r="CE54" s="96"/>
      <c r="CF54" s="96"/>
      <c r="CG54" s="96"/>
      <c r="CH54" s="96"/>
      <c r="CI54" s="96"/>
      <c r="CJ54" s="96"/>
      <c r="CK54" s="106">
        <f t="shared" si="0"/>
        <v>0</v>
      </c>
    </row>
    <row r="55" spans="1:89" ht="25.5">
      <c r="A55" s="6" t="s">
        <v>1072</v>
      </c>
      <c r="B55" s="6" t="s">
        <v>1086</v>
      </c>
      <c r="C55" s="6" t="s">
        <v>1001</v>
      </c>
      <c r="D55" s="17" t="s">
        <v>980</v>
      </c>
      <c r="E55" s="26" t="s">
        <v>1023</v>
      </c>
      <c r="F55" s="96"/>
      <c r="G55" s="106"/>
      <c r="H55" s="10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96"/>
      <c r="BF55" s="96"/>
      <c r="BG55" s="96"/>
      <c r="BH55" s="96"/>
      <c r="BI55" s="96"/>
      <c r="BJ55" s="96"/>
      <c r="BK55" s="96"/>
      <c r="BL55" s="96"/>
      <c r="BM55" s="96"/>
      <c r="BN55" s="96"/>
      <c r="BO55" s="96"/>
      <c r="BP55" s="96"/>
      <c r="BQ55" s="96"/>
      <c r="BR55" s="96"/>
      <c r="BS55" s="96"/>
      <c r="BT55" s="96"/>
      <c r="BU55" s="96"/>
      <c r="BV55" s="96"/>
      <c r="BW55" s="96"/>
      <c r="BX55" s="96"/>
      <c r="BY55" s="96"/>
      <c r="BZ55" s="96"/>
      <c r="CA55" s="96"/>
      <c r="CB55" s="96"/>
      <c r="CC55" s="96"/>
      <c r="CD55" s="96"/>
      <c r="CE55" s="96"/>
      <c r="CF55" s="96"/>
      <c r="CG55" s="96"/>
      <c r="CH55" s="96"/>
      <c r="CI55" s="96"/>
      <c r="CJ55" s="96"/>
      <c r="CK55" s="106">
        <f t="shared" si="0"/>
        <v>0</v>
      </c>
    </row>
    <row r="56" spans="1:89" ht="25.5">
      <c r="A56" s="6" t="s">
        <v>1073</v>
      </c>
      <c r="B56" s="6" t="s">
        <v>1086</v>
      </c>
      <c r="C56" s="6" t="s">
        <v>1001</v>
      </c>
      <c r="D56" s="17" t="s">
        <v>981</v>
      </c>
      <c r="E56" s="26" t="s">
        <v>1023</v>
      </c>
      <c r="F56" s="96"/>
      <c r="G56" s="106"/>
      <c r="H56" s="10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135">
        <v>30</v>
      </c>
      <c r="BJ56" s="96"/>
      <c r="BK56" s="96"/>
      <c r="BL56" s="96"/>
      <c r="BM56" s="96"/>
      <c r="BN56" s="96"/>
      <c r="BO56" s="96"/>
      <c r="BP56" s="96"/>
      <c r="BQ56" s="96"/>
      <c r="BR56" s="96"/>
      <c r="BS56" s="96"/>
      <c r="BT56" s="96"/>
      <c r="BU56" s="96"/>
      <c r="BV56" s="96"/>
      <c r="BW56" s="96"/>
      <c r="BX56" s="96"/>
      <c r="BY56" s="96"/>
      <c r="BZ56" s="96"/>
      <c r="CA56" s="96"/>
      <c r="CB56" s="96"/>
      <c r="CC56" s="96"/>
      <c r="CD56" s="96"/>
      <c r="CE56" s="96"/>
      <c r="CF56" s="96"/>
      <c r="CG56" s="96"/>
      <c r="CH56" s="96"/>
      <c r="CI56" s="96"/>
      <c r="CJ56" s="96"/>
      <c r="CK56" s="106">
        <f t="shared" si="0"/>
        <v>30</v>
      </c>
    </row>
    <row r="57" spans="1:89" ht="25.5">
      <c r="A57" s="6" t="s">
        <v>1074</v>
      </c>
      <c r="B57" s="6" t="s">
        <v>1086</v>
      </c>
      <c r="C57" s="6" t="s">
        <v>1001</v>
      </c>
      <c r="D57" s="17" t="s">
        <v>982</v>
      </c>
      <c r="E57" s="26" t="s">
        <v>1023</v>
      </c>
      <c r="F57" s="96"/>
      <c r="G57" s="106"/>
      <c r="H57" s="10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v>30</v>
      </c>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106">
        <f t="shared" si="0"/>
        <v>30</v>
      </c>
    </row>
    <row r="58" spans="1:89">
      <c r="A58" s="6" t="s">
        <v>1075</v>
      </c>
      <c r="B58" s="6" t="s">
        <v>1087</v>
      </c>
      <c r="C58" s="6" t="s">
        <v>963</v>
      </c>
      <c r="D58" s="17" t="s">
        <v>965</v>
      </c>
      <c r="E58" s="72" t="s">
        <v>1004</v>
      </c>
      <c r="F58" s="96"/>
      <c r="G58" s="106"/>
      <c r="H58" s="10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6"/>
      <c r="BQ58" s="96"/>
      <c r="BR58" s="96"/>
      <c r="BS58" s="96"/>
      <c r="BT58" s="96"/>
      <c r="BU58" s="96"/>
      <c r="BV58" s="96"/>
      <c r="BW58" s="96"/>
      <c r="BX58" s="96"/>
      <c r="BY58" s="96"/>
      <c r="BZ58" s="96"/>
      <c r="CA58" s="96"/>
      <c r="CB58" s="96"/>
      <c r="CC58" s="96"/>
      <c r="CD58" s="96"/>
      <c r="CE58" s="96"/>
      <c r="CF58" s="96"/>
      <c r="CG58" s="96"/>
      <c r="CH58" s="96"/>
      <c r="CI58" s="96"/>
      <c r="CJ58" s="96"/>
      <c r="CK58" s="106">
        <f t="shared" si="0"/>
        <v>0</v>
      </c>
    </row>
    <row r="59" spans="1:89">
      <c r="A59" s="6" t="s">
        <v>1076</v>
      </c>
      <c r="B59" s="6" t="s">
        <v>1087</v>
      </c>
      <c r="C59" s="6" t="s">
        <v>1069</v>
      </c>
      <c r="D59" s="17" t="s">
        <v>980</v>
      </c>
      <c r="E59" s="72" t="s">
        <v>1004</v>
      </c>
      <c r="F59" s="96"/>
      <c r="G59" s="106"/>
      <c r="H59" s="10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6"/>
      <c r="BQ59" s="96"/>
      <c r="BR59" s="96"/>
      <c r="BS59" s="96"/>
      <c r="BT59" s="96"/>
      <c r="BU59" s="96"/>
      <c r="BV59" s="96"/>
      <c r="BW59" s="96"/>
      <c r="BX59" s="96"/>
      <c r="BY59" s="96"/>
      <c r="BZ59" s="96"/>
      <c r="CA59" s="96"/>
      <c r="CB59" s="96"/>
      <c r="CC59" s="96"/>
      <c r="CD59" s="96"/>
      <c r="CE59" s="96"/>
      <c r="CF59" s="96"/>
      <c r="CG59" s="96"/>
      <c r="CH59" s="96"/>
      <c r="CI59" s="96"/>
      <c r="CJ59" s="96"/>
      <c r="CK59" s="106">
        <f t="shared" si="0"/>
        <v>0</v>
      </c>
    </row>
    <row r="60" spans="1:89">
      <c r="A60" s="6" t="s">
        <v>1077</v>
      </c>
      <c r="B60" s="6" t="s">
        <v>1087</v>
      </c>
      <c r="C60" s="6" t="s">
        <v>1069</v>
      </c>
      <c r="D60" s="17" t="s">
        <v>981</v>
      </c>
      <c r="E60" s="72" t="s">
        <v>1004</v>
      </c>
      <c r="F60" s="96"/>
      <c r="G60" s="106"/>
      <c r="H60" s="10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106">
        <f t="shared" si="0"/>
        <v>0</v>
      </c>
    </row>
    <row r="61" spans="1:89">
      <c r="A61" s="6" t="s">
        <v>1078</v>
      </c>
      <c r="B61" s="6" t="s">
        <v>1087</v>
      </c>
      <c r="C61" s="6" t="s">
        <v>1069</v>
      </c>
      <c r="D61" s="17" t="s">
        <v>982</v>
      </c>
      <c r="E61" s="72" t="s">
        <v>1004</v>
      </c>
      <c r="F61" s="96"/>
      <c r="G61" s="106"/>
      <c r="H61" s="10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106">
        <f t="shared" si="0"/>
        <v>0</v>
      </c>
    </row>
    <row r="62" spans="1:89" ht="25.5">
      <c r="A62" s="6" t="s">
        <v>1079</v>
      </c>
      <c r="B62" s="1" t="s">
        <v>1088</v>
      </c>
      <c r="C62" s="1" t="s">
        <v>1095</v>
      </c>
      <c r="D62" s="17" t="s">
        <v>965</v>
      </c>
      <c r="E62" s="26" t="s">
        <v>1048</v>
      </c>
      <c r="F62" s="96"/>
      <c r="G62" s="106"/>
      <c r="H62" s="10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106">
        <f t="shared" si="0"/>
        <v>0</v>
      </c>
    </row>
    <row r="63" spans="1:89" ht="25.5">
      <c r="A63" s="6" t="s">
        <v>1080</v>
      </c>
      <c r="B63" s="1" t="s">
        <v>1089</v>
      </c>
      <c r="C63" s="6" t="s">
        <v>1045</v>
      </c>
      <c r="D63" s="17" t="s">
        <v>965</v>
      </c>
      <c r="E63" s="26" t="s">
        <v>1048</v>
      </c>
      <c r="F63" s="96"/>
      <c r="G63" s="106"/>
      <c r="H63" s="10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106">
        <f t="shared" si="0"/>
        <v>0</v>
      </c>
    </row>
    <row r="64" spans="1:89" ht="25.5">
      <c r="A64" s="6" t="s">
        <v>1081</v>
      </c>
      <c r="B64" s="1" t="s">
        <v>1090</v>
      </c>
      <c r="C64" s="1" t="s">
        <v>1046</v>
      </c>
      <c r="D64" s="17" t="s">
        <v>980</v>
      </c>
      <c r="E64" s="26" t="s">
        <v>1048</v>
      </c>
      <c r="F64" s="96"/>
      <c r="G64" s="106"/>
      <c r="H64" s="10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96"/>
      <c r="BY64" s="96"/>
      <c r="BZ64" s="96"/>
      <c r="CA64" s="96"/>
      <c r="CB64" s="96"/>
      <c r="CC64" s="96"/>
      <c r="CD64" s="96"/>
      <c r="CE64" s="96"/>
      <c r="CF64" s="96"/>
      <c r="CG64" s="96"/>
      <c r="CH64" s="96"/>
      <c r="CI64" s="96"/>
      <c r="CJ64" s="96"/>
      <c r="CK64" s="106">
        <f t="shared" si="0"/>
        <v>0</v>
      </c>
    </row>
    <row r="65" spans="1:89" ht="38.25">
      <c r="A65" s="6" t="s">
        <v>1082</v>
      </c>
      <c r="B65" s="1" t="s">
        <v>1091</v>
      </c>
      <c r="C65" s="1" t="s">
        <v>1047</v>
      </c>
      <c r="D65" s="17" t="s">
        <v>981</v>
      </c>
      <c r="E65" s="26" t="s">
        <v>1048</v>
      </c>
      <c r="F65" s="96"/>
      <c r="G65" s="106"/>
      <c r="H65" s="10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106">
        <f t="shared" si="0"/>
        <v>0</v>
      </c>
    </row>
    <row r="66" spans="1:89" ht="25.5">
      <c r="A66" s="6" t="s">
        <v>1083</v>
      </c>
      <c r="B66" s="1" t="s">
        <v>1092</v>
      </c>
      <c r="C66" s="1" t="s">
        <v>1068</v>
      </c>
      <c r="D66" s="17" t="s">
        <v>982</v>
      </c>
      <c r="E66" s="26" t="s">
        <v>1048</v>
      </c>
      <c r="F66" s="96"/>
      <c r="G66" s="106"/>
      <c r="H66" s="10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c r="AK66" s="96"/>
      <c r="AL66" s="96"/>
      <c r="AM66" s="96"/>
      <c r="AN66" s="96"/>
      <c r="AO66" s="96"/>
      <c r="AP66" s="96"/>
      <c r="AQ66" s="96"/>
      <c r="AR66" s="96"/>
      <c r="AS66" s="96"/>
      <c r="AT66" s="96"/>
      <c r="AU66" s="96"/>
      <c r="AV66" s="96"/>
      <c r="AW66" s="96"/>
      <c r="AX66" s="96"/>
      <c r="AY66" s="96"/>
      <c r="AZ66" s="96"/>
      <c r="BA66" s="96"/>
      <c r="BB66" s="96"/>
      <c r="BC66" s="96"/>
      <c r="BD66" s="96"/>
      <c r="BE66" s="96"/>
      <c r="BF66" s="96"/>
      <c r="BG66" s="96"/>
      <c r="BH66" s="96"/>
      <c r="BI66" s="96"/>
      <c r="BJ66" s="96"/>
      <c r="BK66" s="96"/>
      <c r="BL66" s="96"/>
      <c r="BM66" s="96"/>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106">
        <f t="shared" si="0"/>
        <v>0</v>
      </c>
    </row>
    <row r="67" spans="1:89" ht="38.25">
      <c r="A67" s="31" t="s">
        <v>1084</v>
      </c>
      <c r="B67" s="32" t="s">
        <v>1093</v>
      </c>
      <c r="C67" s="32" t="s">
        <v>3049</v>
      </c>
      <c r="D67" s="48" t="s">
        <v>965</v>
      </c>
      <c r="E67" s="75" t="s">
        <v>1096</v>
      </c>
      <c r="F67" s="60" t="s">
        <v>3209</v>
      </c>
      <c r="G67" s="106"/>
      <c r="H67" s="106"/>
      <c r="I67" s="106">
        <v>30</v>
      </c>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c r="AK67" s="96"/>
      <c r="AL67" s="96"/>
      <c r="AM67" s="96"/>
      <c r="AN67" s="96"/>
      <c r="AO67" s="96"/>
      <c r="AP67" s="96"/>
      <c r="AQ67" s="96"/>
      <c r="AR67" s="96"/>
      <c r="AS67" s="96"/>
      <c r="AT67" s="96"/>
      <c r="AU67" s="96"/>
      <c r="AV67" s="96"/>
      <c r="AW67" s="96"/>
      <c r="AX67" s="96"/>
      <c r="AY67" s="96"/>
      <c r="AZ67" s="96"/>
      <c r="BA67" s="96"/>
      <c r="BB67" s="96"/>
      <c r="BC67" s="96"/>
      <c r="BD67" s="96"/>
      <c r="BE67" s="96"/>
      <c r="BF67" s="96"/>
      <c r="BG67" s="96"/>
      <c r="BH67" s="96"/>
      <c r="BI67" s="135">
        <v>32</v>
      </c>
      <c r="BJ67" s="96"/>
      <c r="BK67" s="96"/>
      <c r="BL67" s="96"/>
      <c r="BM67" s="96"/>
      <c r="BN67" s="96"/>
      <c r="BO67" s="96"/>
      <c r="BP67" s="96"/>
      <c r="BQ67" s="96"/>
      <c r="BR67" s="96"/>
      <c r="BS67" s="96"/>
      <c r="BT67" s="96"/>
      <c r="BU67" s="96"/>
      <c r="BV67" s="96"/>
      <c r="BW67" s="96"/>
      <c r="BX67" s="96"/>
      <c r="BY67" s="96"/>
      <c r="BZ67" s="96"/>
      <c r="CA67" s="96"/>
      <c r="CB67" s="96"/>
      <c r="CC67" s="96"/>
      <c r="CD67" s="96"/>
      <c r="CE67" s="96"/>
      <c r="CF67" s="96"/>
      <c r="CG67" s="106">
        <v>32</v>
      </c>
      <c r="CH67" s="96"/>
      <c r="CI67" s="96"/>
      <c r="CJ67" s="96"/>
      <c r="CK67" s="106">
        <f t="shared" si="0"/>
        <v>94</v>
      </c>
    </row>
    <row r="68" spans="1:89" ht="25.5">
      <c r="A68" s="31" t="s">
        <v>1085</v>
      </c>
      <c r="B68" s="32" t="s">
        <v>1094</v>
      </c>
      <c r="C68" s="32" t="s">
        <v>3050</v>
      </c>
      <c r="D68" s="48" t="s">
        <v>965</v>
      </c>
      <c r="E68" s="75" t="s">
        <v>1096</v>
      </c>
      <c r="F68" s="60" t="s">
        <v>3209</v>
      </c>
      <c r="G68" s="106"/>
      <c r="H68" s="106"/>
      <c r="I68" s="106">
        <v>30</v>
      </c>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135">
        <v>32</v>
      </c>
      <c r="BJ68" s="96"/>
      <c r="BK68" s="96"/>
      <c r="BL68" s="96"/>
      <c r="BM68" s="96"/>
      <c r="BN68" s="96"/>
      <c r="BO68" s="96"/>
      <c r="BP68" s="96"/>
      <c r="BQ68" s="96"/>
      <c r="BR68" s="96"/>
      <c r="BS68" s="96"/>
      <c r="BT68" s="96"/>
      <c r="BU68" s="96"/>
      <c r="BV68" s="96"/>
      <c r="BW68" s="96"/>
      <c r="BX68" s="96"/>
      <c r="BY68" s="96"/>
      <c r="BZ68" s="96"/>
      <c r="CA68" s="96"/>
      <c r="CB68" s="96"/>
      <c r="CC68" s="96"/>
      <c r="CD68" s="96"/>
      <c r="CE68" s="96"/>
      <c r="CF68" s="96"/>
      <c r="CG68" s="106">
        <v>32</v>
      </c>
      <c r="CH68" s="96"/>
      <c r="CI68" s="96"/>
      <c r="CJ68" s="96"/>
      <c r="CK68" s="106">
        <f t="shared" si="0"/>
        <v>94</v>
      </c>
    </row>
    <row r="69" spans="1:89" ht="25.5">
      <c r="A69" s="31" t="s">
        <v>1097</v>
      </c>
      <c r="B69" s="32" t="s">
        <v>1108</v>
      </c>
      <c r="C69" s="32" t="s">
        <v>3051</v>
      </c>
      <c r="D69" s="48" t="s">
        <v>980</v>
      </c>
      <c r="E69" s="75" t="s">
        <v>1096</v>
      </c>
      <c r="F69" s="60" t="s">
        <v>3209</v>
      </c>
      <c r="G69" s="106"/>
      <c r="H69" s="10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135">
        <v>90</v>
      </c>
      <c r="BW69" s="96"/>
      <c r="BX69" s="96"/>
      <c r="BY69" s="96"/>
      <c r="BZ69" s="96"/>
      <c r="CA69" s="96"/>
      <c r="CB69" s="96"/>
      <c r="CC69" s="96"/>
      <c r="CD69" s="96"/>
      <c r="CE69" s="96"/>
      <c r="CF69" s="96"/>
      <c r="CG69" s="106"/>
      <c r="CH69" s="96"/>
      <c r="CI69" s="96"/>
      <c r="CJ69" s="96"/>
      <c r="CK69" s="106">
        <f t="shared" si="0"/>
        <v>90</v>
      </c>
    </row>
    <row r="70" spans="1:89" ht="25.5">
      <c r="A70" s="31" t="s">
        <v>1098</v>
      </c>
      <c r="B70" s="32" t="s">
        <v>1108</v>
      </c>
      <c r="C70" s="32" t="s">
        <v>3051</v>
      </c>
      <c r="D70" s="48" t="s">
        <v>981</v>
      </c>
      <c r="E70" s="75" t="s">
        <v>1096</v>
      </c>
      <c r="F70" s="60" t="s">
        <v>3209</v>
      </c>
      <c r="G70" s="106"/>
      <c r="H70" s="10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6"/>
      <c r="BS70" s="96"/>
      <c r="BT70" s="96"/>
      <c r="BU70" s="96"/>
      <c r="BV70" s="96"/>
      <c r="BW70" s="96"/>
      <c r="BX70" s="96"/>
      <c r="BY70" s="96"/>
      <c r="BZ70" s="96"/>
      <c r="CA70" s="96"/>
      <c r="CB70" s="96"/>
      <c r="CC70" s="96"/>
      <c r="CD70" s="96"/>
      <c r="CE70" s="96"/>
      <c r="CF70" s="96"/>
      <c r="CG70" s="106">
        <v>38</v>
      </c>
      <c r="CH70" s="96"/>
      <c r="CI70" s="96"/>
      <c r="CJ70" s="96"/>
      <c r="CK70" s="106">
        <f t="shared" si="0"/>
        <v>38</v>
      </c>
    </row>
    <row r="71" spans="1:89" ht="25.5">
      <c r="A71" s="31" t="s">
        <v>1099</v>
      </c>
      <c r="B71" s="32" t="s">
        <v>1109</v>
      </c>
      <c r="C71" s="32" t="s">
        <v>3051</v>
      </c>
      <c r="D71" s="48" t="s">
        <v>982</v>
      </c>
      <c r="E71" s="75" t="s">
        <v>1096</v>
      </c>
      <c r="F71" s="60" t="s">
        <v>3209</v>
      </c>
      <c r="G71" s="106"/>
      <c r="H71" s="10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106">
        <v>34</v>
      </c>
      <c r="CH71" s="96"/>
      <c r="CI71" s="96"/>
      <c r="CJ71" s="96"/>
      <c r="CK71" s="106">
        <f t="shared" si="0"/>
        <v>34</v>
      </c>
    </row>
    <row r="72" spans="1:89" ht="25.5">
      <c r="A72" s="31" t="s">
        <v>1100</v>
      </c>
      <c r="B72" s="32" t="s">
        <v>1110</v>
      </c>
      <c r="C72" s="30" t="s">
        <v>2948</v>
      </c>
      <c r="D72" s="48" t="s">
        <v>965</v>
      </c>
      <c r="E72" s="74" t="s">
        <v>1004</v>
      </c>
      <c r="F72" s="60" t="s">
        <v>3213</v>
      </c>
      <c r="G72" s="106"/>
      <c r="H72" s="10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c r="BY72" s="96"/>
      <c r="BZ72" s="96"/>
      <c r="CA72" s="96"/>
      <c r="CB72" s="96"/>
      <c r="CC72" s="96"/>
      <c r="CD72" s="96"/>
      <c r="CE72" s="96"/>
      <c r="CF72" s="96"/>
      <c r="CG72" s="96"/>
      <c r="CH72" s="96"/>
      <c r="CI72" s="96"/>
      <c r="CJ72" s="96"/>
      <c r="CK72" s="106">
        <f t="shared" ref="CK72:CK134" si="1">SUM(G72:CJ72)</f>
        <v>0</v>
      </c>
    </row>
    <row r="73" spans="1:89" ht="25.5">
      <c r="A73" s="31" t="s">
        <v>1101</v>
      </c>
      <c r="B73" s="32" t="s">
        <v>1111</v>
      </c>
      <c r="C73" s="30" t="s">
        <v>2949</v>
      </c>
      <c r="D73" s="48" t="s">
        <v>965</v>
      </c>
      <c r="E73" s="74" t="s">
        <v>1004</v>
      </c>
      <c r="F73" s="60" t="s">
        <v>3213</v>
      </c>
      <c r="G73" s="106"/>
      <c r="H73" s="10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c r="BY73" s="96"/>
      <c r="BZ73" s="96"/>
      <c r="CA73" s="96"/>
      <c r="CB73" s="96"/>
      <c r="CC73" s="96"/>
      <c r="CD73" s="96"/>
      <c r="CE73" s="96"/>
      <c r="CF73" s="96"/>
      <c r="CG73" s="96"/>
      <c r="CH73" s="96"/>
      <c r="CI73" s="96"/>
      <c r="CJ73" s="96"/>
      <c r="CK73" s="106">
        <f t="shared" si="1"/>
        <v>0</v>
      </c>
    </row>
    <row r="74" spans="1:89" ht="25.5">
      <c r="A74" s="31" t="s">
        <v>1102</v>
      </c>
      <c r="B74" s="33" t="s">
        <v>1112</v>
      </c>
      <c r="C74" s="30" t="s">
        <v>2950</v>
      </c>
      <c r="D74" s="48" t="s">
        <v>980</v>
      </c>
      <c r="E74" s="74" t="s">
        <v>1004</v>
      </c>
      <c r="F74" s="60" t="s">
        <v>3213</v>
      </c>
      <c r="G74" s="106"/>
      <c r="H74" s="10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c r="BY74" s="96"/>
      <c r="BZ74" s="96"/>
      <c r="CA74" s="96"/>
      <c r="CB74" s="96"/>
      <c r="CC74" s="96"/>
      <c r="CD74" s="96"/>
      <c r="CE74" s="96"/>
      <c r="CF74" s="96"/>
      <c r="CG74" s="96"/>
      <c r="CH74" s="96"/>
      <c r="CI74" s="96"/>
      <c r="CJ74" s="96"/>
      <c r="CK74" s="106">
        <f t="shared" si="1"/>
        <v>0</v>
      </c>
    </row>
    <row r="75" spans="1:89" ht="25.5">
      <c r="A75" s="31" t="s">
        <v>1103</v>
      </c>
      <c r="B75" s="33" t="s">
        <v>1113</v>
      </c>
      <c r="C75" s="30" t="s">
        <v>2951</v>
      </c>
      <c r="D75" s="48" t="s">
        <v>981</v>
      </c>
      <c r="E75" s="74" t="s">
        <v>1004</v>
      </c>
      <c r="F75" s="60" t="s">
        <v>3213</v>
      </c>
      <c r="G75" s="106"/>
      <c r="H75" s="10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c r="BY75" s="96"/>
      <c r="BZ75" s="96"/>
      <c r="CA75" s="96"/>
      <c r="CB75" s="96"/>
      <c r="CC75" s="96"/>
      <c r="CD75" s="96"/>
      <c r="CE75" s="96"/>
      <c r="CF75" s="96"/>
      <c r="CG75" s="96"/>
      <c r="CH75" s="96"/>
      <c r="CI75" s="96"/>
      <c r="CJ75" s="96"/>
      <c r="CK75" s="106">
        <f t="shared" si="1"/>
        <v>0</v>
      </c>
    </row>
    <row r="76" spans="1:89" ht="25.5">
      <c r="A76" s="31" t="s">
        <v>1104</v>
      </c>
      <c r="B76" s="33" t="s">
        <v>1113</v>
      </c>
      <c r="C76" s="30" t="s">
        <v>2951</v>
      </c>
      <c r="D76" s="48" t="s">
        <v>982</v>
      </c>
      <c r="E76" s="74" t="s">
        <v>1004</v>
      </c>
      <c r="F76" s="60" t="s">
        <v>3213</v>
      </c>
      <c r="G76" s="106"/>
      <c r="H76" s="10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c r="BY76" s="96"/>
      <c r="BZ76" s="96"/>
      <c r="CA76" s="96"/>
      <c r="CB76" s="96"/>
      <c r="CC76" s="96"/>
      <c r="CD76" s="96"/>
      <c r="CE76" s="96"/>
      <c r="CF76" s="96"/>
      <c r="CG76" s="96"/>
      <c r="CH76" s="96"/>
      <c r="CI76" s="96"/>
      <c r="CJ76" s="96"/>
      <c r="CK76" s="106">
        <f t="shared" si="1"/>
        <v>0</v>
      </c>
    </row>
    <row r="77" spans="1:89" ht="25.5">
      <c r="A77" s="62" t="s">
        <v>3123</v>
      </c>
      <c r="B77" s="63" t="s">
        <v>3124</v>
      </c>
      <c r="C77" s="64" t="s">
        <v>3125</v>
      </c>
      <c r="D77" s="56">
        <v>1</v>
      </c>
      <c r="E77" s="76" t="s">
        <v>1023</v>
      </c>
      <c r="F77" s="60" t="s">
        <v>3214</v>
      </c>
      <c r="G77" s="106"/>
      <c r="H77" s="10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c r="BY77" s="96"/>
      <c r="BZ77" s="96"/>
      <c r="CA77" s="96"/>
      <c r="CB77" s="96"/>
      <c r="CC77" s="96"/>
      <c r="CD77" s="96"/>
      <c r="CE77" s="96"/>
      <c r="CF77" s="96"/>
      <c r="CG77" s="96"/>
      <c r="CH77" s="96"/>
      <c r="CI77" s="96"/>
      <c r="CJ77" s="96"/>
      <c r="CK77" s="106">
        <f t="shared" si="1"/>
        <v>0</v>
      </c>
    </row>
    <row r="78" spans="1:89" ht="25.5">
      <c r="A78" s="62" t="s">
        <v>3127</v>
      </c>
      <c r="B78" s="63" t="s">
        <v>3129</v>
      </c>
      <c r="C78" s="64" t="s">
        <v>3131</v>
      </c>
      <c r="D78" s="56" t="s">
        <v>3130</v>
      </c>
      <c r="E78" s="76" t="s">
        <v>1023</v>
      </c>
      <c r="F78" s="60" t="s">
        <v>3214</v>
      </c>
      <c r="G78" s="106"/>
      <c r="H78" s="10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96"/>
      <c r="BY78" s="96"/>
      <c r="BZ78" s="96"/>
      <c r="CA78" s="96"/>
      <c r="CB78" s="96"/>
      <c r="CC78" s="96"/>
      <c r="CD78" s="96"/>
      <c r="CE78" s="96"/>
      <c r="CF78" s="96"/>
      <c r="CG78" s="96"/>
      <c r="CH78" s="96"/>
      <c r="CI78" s="96"/>
      <c r="CJ78" s="96"/>
      <c r="CK78" s="106">
        <f t="shared" si="1"/>
        <v>0</v>
      </c>
    </row>
    <row r="79" spans="1:89" ht="25.5">
      <c r="A79" s="62" t="s">
        <v>3128</v>
      </c>
      <c r="B79" s="63" t="s">
        <v>3132</v>
      </c>
      <c r="C79" s="64" t="s">
        <v>3133</v>
      </c>
      <c r="D79" s="56">
        <v>1</v>
      </c>
      <c r="E79" s="76" t="s">
        <v>1023</v>
      </c>
      <c r="F79" s="60" t="s">
        <v>3214</v>
      </c>
      <c r="G79" s="106"/>
      <c r="H79" s="10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c r="BY79" s="96"/>
      <c r="BZ79" s="96"/>
      <c r="CA79" s="96"/>
      <c r="CB79" s="96"/>
      <c r="CC79" s="96"/>
      <c r="CD79" s="96"/>
      <c r="CE79" s="96"/>
      <c r="CF79" s="96"/>
      <c r="CG79" s="96"/>
      <c r="CH79" s="96"/>
      <c r="CI79" s="96"/>
      <c r="CJ79" s="96"/>
      <c r="CK79" s="106">
        <f t="shared" si="1"/>
        <v>0</v>
      </c>
    </row>
    <row r="80" spans="1:89" ht="25.5">
      <c r="A80" s="62" t="s">
        <v>3134</v>
      </c>
      <c r="B80" s="63" t="s">
        <v>3135</v>
      </c>
      <c r="C80" s="64" t="s">
        <v>3136</v>
      </c>
      <c r="D80" s="56">
        <v>1</v>
      </c>
      <c r="E80" s="76" t="s">
        <v>1023</v>
      </c>
      <c r="F80" s="60" t="s">
        <v>3214</v>
      </c>
      <c r="G80" s="106"/>
      <c r="H80" s="10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c r="BY80" s="96"/>
      <c r="BZ80" s="96"/>
      <c r="CA80" s="96"/>
      <c r="CB80" s="96"/>
      <c r="CC80" s="96"/>
      <c r="CD80" s="96"/>
      <c r="CE80" s="96"/>
      <c r="CF80" s="96"/>
      <c r="CG80" s="96"/>
      <c r="CH80" s="96"/>
      <c r="CI80" s="96"/>
      <c r="CJ80" s="96"/>
      <c r="CK80" s="106">
        <f t="shared" si="1"/>
        <v>0</v>
      </c>
    </row>
    <row r="81" spans="1:89" s="25" customFormat="1" ht="19.5" customHeight="1">
      <c r="A81" s="24" t="s">
        <v>1105</v>
      </c>
      <c r="B81" s="276" t="s">
        <v>1114</v>
      </c>
      <c r="C81" s="277"/>
      <c r="D81" s="277"/>
      <c r="E81" s="277"/>
      <c r="F81" s="99"/>
      <c r="G81" s="107"/>
      <c r="H81" s="107"/>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106"/>
    </row>
    <row r="82" spans="1:89" ht="51">
      <c r="A82" s="6" t="s">
        <v>1106</v>
      </c>
      <c r="B82" s="1" t="s">
        <v>1115</v>
      </c>
      <c r="C82" s="1" t="s">
        <v>1116</v>
      </c>
      <c r="D82" s="17" t="s">
        <v>965</v>
      </c>
      <c r="E82" s="26" t="s">
        <v>1024</v>
      </c>
      <c r="F82" s="96"/>
      <c r="G82" s="106"/>
      <c r="H82" s="10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96"/>
      <c r="BY82" s="96"/>
      <c r="BZ82" s="96"/>
      <c r="CA82" s="96"/>
      <c r="CB82" s="96"/>
      <c r="CC82" s="96"/>
      <c r="CD82" s="96"/>
      <c r="CE82" s="96"/>
      <c r="CF82" s="96"/>
      <c r="CG82" s="96"/>
      <c r="CH82" s="96"/>
      <c r="CI82" s="96"/>
      <c r="CJ82" s="96"/>
      <c r="CK82" s="106">
        <f t="shared" si="1"/>
        <v>0</v>
      </c>
    </row>
    <row r="83" spans="1:89" ht="51">
      <c r="A83" s="6" t="s">
        <v>1107</v>
      </c>
      <c r="B83" s="1" t="s">
        <v>1115</v>
      </c>
      <c r="C83" s="1" t="s">
        <v>1117</v>
      </c>
      <c r="D83" s="17" t="s">
        <v>980</v>
      </c>
      <c r="E83" s="26" t="s">
        <v>1024</v>
      </c>
      <c r="F83" s="96"/>
      <c r="G83" s="106"/>
      <c r="H83" s="10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c r="AQ83" s="96"/>
      <c r="AR83" s="96"/>
      <c r="AS83" s="96"/>
      <c r="AT83" s="96"/>
      <c r="AU83" s="96"/>
      <c r="AV83" s="96"/>
      <c r="AW83" s="96"/>
      <c r="AX83" s="96"/>
      <c r="AY83" s="96"/>
      <c r="AZ83" s="96"/>
      <c r="BA83" s="96"/>
      <c r="BB83" s="96"/>
      <c r="BC83" s="96"/>
      <c r="BD83" s="96"/>
      <c r="BE83" s="96"/>
      <c r="BF83" s="96"/>
      <c r="BG83" s="96"/>
      <c r="BH83" s="96"/>
      <c r="BI83" s="96"/>
      <c r="BJ83" s="96"/>
      <c r="BK83" s="96"/>
      <c r="BL83" s="96"/>
      <c r="BM83" s="96"/>
      <c r="BN83" s="96"/>
      <c r="BO83" s="96"/>
      <c r="BP83" s="96"/>
      <c r="BQ83" s="96"/>
      <c r="BR83" s="96"/>
      <c r="BS83" s="96"/>
      <c r="BT83" s="96"/>
      <c r="BU83" s="96"/>
      <c r="BV83" s="96"/>
      <c r="BW83" s="96"/>
      <c r="BX83" s="96"/>
      <c r="BY83" s="96"/>
      <c r="BZ83" s="96"/>
      <c r="CA83" s="96"/>
      <c r="CB83" s="96"/>
      <c r="CC83" s="96"/>
      <c r="CD83" s="96"/>
      <c r="CE83" s="96"/>
      <c r="CF83" s="96"/>
      <c r="CG83" s="96"/>
      <c r="CH83" s="96"/>
      <c r="CI83" s="96"/>
      <c r="CJ83" s="96"/>
      <c r="CK83" s="106">
        <f t="shared" si="1"/>
        <v>0</v>
      </c>
    </row>
    <row r="84" spans="1:89" ht="25.5">
      <c r="A84" s="9"/>
      <c r="B84" s="10" t="s">
        <v>1129</v>
      </c>
      <c r="C84" s="10" t="s">
        <v>1137</v>
      </c>
      <c r="D84" s="49"/>
      <c r="E84" s="77"/>
      <c r="F84" s="96"/>
      <c r="G84" s="106"/>
      <c r="H84" s="10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96"/>
      <c r="BY84" s="96"/>
      <c r="BZ84" s="96"/>
      <c r="CA84" s="96"/>
      <c r="CB84" s="96"/>
      <c r="CC84" s="96"/>
      <c r="CD84" s="96"/>
      <c r="CE84" s="96"/>
      <c r="CF84" s="96"/>
      <c r="CG84" s="96"/>
      <c r="CH84" s="96"/>
      <c r="CI84" s="96"/>
      <c r="CJ84" s="96"/>
      <c r="CK84" s="106">
        <f t="shared" si="1"/>
        <v>0</v>
      </c>
    </row>
    <row r="85" spans="1:89" ht="38.25">
      <c r="A85" s="11" t="s">
        <v>1118</v>
      </c>
      <c r="B85" s="12" t="s">
        <v>1130</v>
      </c>
      <c r="C85" s="13"/>
      <c r="D85" s="50" t="s">
        <v>981</v>
      </c>
      <c r="E85" s="78" t="s">
        <v>1024</v>
      </c>
      <c r="F85" s="96"/>
      <c r="G85" s="106"/>
      <c r="H85" s="10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96"/>
      <c r="BY85" s="96"/>
      <c r="BZ85" s="96"/>
      <c r="CA85" s="96"/>
      <c r="CB85" s="96"/>
      <c r="CC85" s="96"/>
      <c r="CD85" s="96"/>
      <c r="CE85" s="96"/>
      <c r="CF85" s="96"/>
      <c r="CG85" s="96"/>
      <c r="CH85" s="96"/>
      <c r="CI85" s="96"/>
      <c r="CJ85" s="96"/>
      <c r="CK85" s="106">
        <f t="shared" si="1"/>
        <v>0</v>
      </c>
    </row>
    <row r="86" spans="1:89" ht="25.5">
      <c r="A86" s="9"/>
      <c r="B86" s="10" t="s">
        <v>1131</v>
      </c>
      <c r="C86" s="10" t="s">
        <v>1138</v>
      </c>
      <c r="D86" s="49"/>
      <c r="E86" s="77"/>
      <c r="F86" s="96"/>
      <c r="G86" s="106"/>
      <c r="H86" s="10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96"/>
      <c r="BY86" s="96"/>
      <c r="BZ86" s="96"/>
      <c r="CA86" s="96"/>
      <c r="CB86" s="96"/>
      <c r="CC86" s="96"/>
      <c r="CD86" s="96"/>
      <c r="CE86" s="96"/>
      <c r="CF86" s="96"/>
      <c r="CG86" s="96"/>
      <c r="CH86" s="96"/>
      <c r="CI86" s="96"/>
      <c r="CJ86" s="96"/>
      <c r="CK86" s="106">
        <f t="shared" si="1"/>
        <v>0</v>
      </c>
    </row>
    <row r="87" spans="1:89" ht="38.25">
      <c r="A87" s="11" t="s">
        <v>1119</v>
      </c>
      <c r="B87" s="12" t="s">
        <v>1130</v>
      </c>
      <c r="C87" s="13"/>
      <c r="D87" s="50" t="s">
        <v>982</v>
      </c>
      <c r="E87" s="78" t="s">
        <v>1024</v>
      </c>
      <c r="F87" s="96"/>
      <c r="G87" s="106"/>
      <c r="H87" s="10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96"/>
      <c r="AT87" s="96"/>
      <c r="AU87" s="96"/>
      <c r="AV87" s="96"/>
      <c r="AW87" s="96"/>
      <c r="AX87" s="96"/>
      <c r="AY87" s="96"/>
      <c r="AZ87" s="96"/>
      <c r="BA87" s="96"/>
      <c r="BB87" s="96"/>
      <c r="BC87" s="96"/>
      <c r="BD87" s="96"/>
      <c r="BE87" s="96"/>
      <c r="BF87" s="96"/>
      <c r="BG87" s="96"/>
      <c r="BH87" s="96"/>
      <c r="BI87" s="96"/>
      <c r="BJ87" s="96"/>
      <c r="BK87" s="96"/>
      <c r="BL87" s="96"/>
      <c r="BM87" s="96"/>
      <c r="BN87" s="96"/>
      <c r="BO87" s="96"/>
      <c r="BP87" s="96"/>
      <c r="BQ87" s="96"/>
      <c r="BR87" s="96"/>
      <c r="BS87" s="96"/>
      <c r="BT87" s="96"/>
      <c r="BU87" s="96"/>
      <c r="BV87" s="96"/>
      <c r="BW87" s="96"/>
      <c r="BX87" s="96"/>
      <c r="BY87" s="96"/>
      <c r="BZ87" s="96"/>
      <c r="CA87" s="96"/>
      <c r="CB87" s="96"/>
      <c r="CC87" s="96"/>
      <c r="CD87" s="96"/>
      <c r="CE87" s="96"/>
      <c r="CF87" s="96"/>
      <c r="CG87" s="96"/>
      <c r="CH87" s="96"/>
      <c r="CI87" s="96"/>
      <c r="CJ87" s="96"/>
      <c r="CK87" s="106">
        <f t="shared" si="1"/>
        <v>0</v>
      </c>
    </row>
    <row r="88" spans="1:89" ht="25.5">
      <c r="A88" s="6" t="s">
        <v>1120</v>
      </c>
      <c r="B88" s="6" t="s">
        <v>1132</v>
      </c>
      <c r="C88" s="6" t="s">
        <v>1139</v>
      </c>
      <c r="D88" s="17" t="s">
        <v>965</v>
      </c>
      <c r="E88" s="26" t="s">
        <v>1024</v>
      </c>
      <c r="F88" s="96"/>
      <c r="G88" s="106"/>
      <c r="H88" s="10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96"/>
      <c r="BY88" s="96"/>
      <c r="BZ88" s="96"/>
      <c r="CA88" s="96"/>
      <c r="CB88" s="96"/>
      <c r="CC88" s="96"/>
      <c r="CD88" s="96"/>
      <c r="CE88" s="96"/>
      <c r="CF88" s="96"/>
      <c r="CG88" s="96"/>
      <c r="CH88" s="96"/>
      <c r="CI88" s="96"/>
      <c r="CJ88" s="96"/>
      <c r="CK88" s="106">
        <f t="shared" si="1"/>
        <v>0</v>
      </c>
    </row>
    <row r="89" spans="1:89" ht="25.5">
      <c r="A89" s="6" t="s">
        <v>1121</v>
      </c>
      <c r="B89" s="6" t="s">
        <v>1133</v>
      </c>
      <c r="C89" s="1" t="s">
        <v>1117</v>
      </c>
      <c r="D89" s="17" t="s">
        <v>980</v>
      </c>
      <c r="E89" s="26" t="s">
        <v>1024</v>
      </c>
      <c r="F89" s="96"/>
      <c r="G89" s="106"/>
      <c r="H89" s="106"/>
      <c r="I89" s="96"/>
      <c r="J89" s="96"/>
      <c r="K89" s="96"/>
      <c r="L89" s="96"/>
      <c r="M89" s="96"/>
      <c r="N89" s="96"/>
      <c r="O89" s="96"/>
      <c r="P89" s="96"/>
      <c r="Q89" s="96"/>
      <c r="R89" s="96"/>
      <c r="S89" s="96"/>
      <c r="T89" s="96"/>
      <c r="U89" s="96"/>
      <c r="V89" s="96"/>
      <c r="W89" s="96"/>
      <c r="X89" s="96"/>
      <c r="Y89" s="106">
        <v>45</v>
      </c>
      <c r="Z89" s="96"/>
      <c r="AA89" s="96"/>
      <c r="AB89" s="96"/>
      <c r="AC89" s="96"/>
      <c r="AD89" s="96"/>
      <c r="AE89" s="96"/>
      <c r="AF89" s="96"/>
      <c r="AG89" s="96"/>
      <c r="AH89" s="96"/>
      <c r="AI89" s="96"/>
      <c r="AJ89" s="96"/>
      <c r="AK89" s="96"/>
      <c r="AL89" s="96"/>
      <c r="AM89" s="96"/>
      <c r="AN89" s="96"/>
      <c r="AO89" s="96"/>
      <c r="AP89" s="96"/>
      <c r="AQ89" s="96"/>
      <c r="AR89" s="96"/>
      <c r="AS89" s="96"/>
      <c r="AT89" s="96"/>
      <c r="AU89" s="96"/>
      <c r="AV89" s="96"/>
      <c r="AW89" s="96"/>
      <c r="AX89" s="96"/>
      <c r="AY89" s="96"/>
      <c r="AZ89" s="96"/>
      <c r="BA89" s="96"/>
      <c r="BB89" s="96"/>
      <c r="BC89" s="96"/>
      <c r="BD89" s="96"/>
      <c r="BE89" s="96"/>
      <c r="BF89" s="96"/>
      <c r="BG89" s="96"/>
      <c r="BH89" s="96"/>
      <c r="BI89" s="96"/>
      <c r="BJ89" s="96"/>
      <c r="BK89" s="96"/>
      <c r="BL89" s="96"/>
      <c r="BM89" s="96"/>
      <c r="BN89" s="96"/>
      <c r="BO89" s="96"/>
      <c r="BP89" s="96"/>
      <c r="BQ89" s="96"/>
      <c r="BR89" s="96"/>
      <c r="BS89" s="96"/>
      <c r="BT89" s="96"/>
      <c r="BU89" s="96"/>
      <c r="BV89" s="96"/>
      <c r="BW89" s="96"/>
      <c r="BX89" s="96"/>
      <c r="BY89" s="96"/>
      <c r="BZ89" s="96"/>
      <c r="CA89" s="96"/>
      <c r="CB89" s="96"/>
      <c r="CC89" s="96"/>
      <c r="CD89" s="96"/>
      <c r="CE89" s="96"/>
      <c r="CF89" s="96"/>
      <c r="CG89" s="96"/>
      <c r="CH89" s="96"/>
      <c r="CI89" s="96"/>
      <c r="CJ89" s="96"/>
      <c r="CK89" s="106">
        <f t="shared" si="1"/>
        <v>45</v>
      </c>
    </row>
    <row r="90" spans="1:89" ht="25.5">
      <c r="A90" s="6" t="s">
        <v>1122</v>
      </c>
      <c r="B90" s="1" t="s">
        <v>1134</v>
      </c>
      <c r="C90" s="1" t="s">
        <v>1137</v>
      </c>
      <c r="D90" s="17" t="s">
        <v>981</v>
      </c>
      <c r="E90" s="79" t="s">
        <v>1024</v>
      </c>
      <c r="F90" s="96"/>
      <c r="G90" s="106"/>
      <c r="H90" s="106"/>
      <c r="I90" s="96"/>
      <c r="J90" s="96"/>
      <c r="K90" s="96"/>
      <c r="L90" s="96"/>
      <c r="M90" s="96"/>
      <c r="N90" s="96"/>
      <c r="O90" s="96"/>
      <c r="P90" s="96"/>
      <c r="Q90" s="96"/>
      <c r="R90" s="96"/>
      <c r="S90" s="96"/>
      <c r="T90" s="96"/>
      <c r="U90" s="96"/>
      <c r="V90" s="96"/>
      <c r="W90" s="96"/>
      <c r="X90" s="96"/>
      <c r="Y90" s="106">
        <v>10</v>
      </c>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96"/>
      <c r="BY90" s="96"/>
      <c r="BZ90" s="96"/>
      <c r="CA90" s="96"/>
      <c r="CB90" s="96"/>
      <c r="CC90" s="96"/>
      <c r="CD90" s="96"/>
      <c r="CE90" s="96"/>
      <c r="CF90" s="96"/>
      <c r="CG90" s="96"/>
      <c r="CH90" s="96"/>
      <c r="CI90" s="96"/>
      <c r="CJ90" s="96"/>
      <c r="CK90" s="106">
        <f t="shared" si="1"/>
        <v>10</v>
      </c>
    </row>
    <row r="91" spans="1:89" ht="25.5">
      <c r="A91" s="6" t="s">
        <v>1123</v>
      </c>
      <c r="B91" s="1" t="s">
        <v>1134</v>
      </c>
      <c r="C91" s="1" t="s">
        <v>1140</v>
      </c>
      <c r="D91" s="17" t="s">
        <v>982</v>
      </c>
      <c r="E91" s="26" t="s">
        <v>1024</v>
      </c>
      <c r="F91" s="96"/>
      <c r="G91" s="106"/>
      <c r="H91" s="106"/>
      <c r="I91" s="96"/>
      <c r="J91" s="96"/>
      <c r="K91" s="96"/>
      <c r="L91" s="96"/>
      <c r="M91" s="96"/>
      <c r="N91" s="96"/>
      <c r="O91" s="96"/>
      <c r="P91" s="96"/>
      <c r="Q91" s="96"/>
      <c r="R91" s="96"/>
      <c r="S91" s="96"/>
      <c r="T91" s="96"/>
      <c r="U91" s="96"/>
      <c r="V91" s="96"/>
      <c r="W91" s="96"/>
      <c r="X91" s="96"/>
      <c r="Y91" s="106">
        <v>30</v>
      </c>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96"/>
      <c r="BY91" s="96"/>
      <c r="BZ91" s="96"/>
      <c r="CA91" s="96"/>
      <c r="CB91" s="96"/>
      <c r="CC91" s="96"/>
      <c r="CD91" s="96"/>
      <c r="CE91" s="96"/>
      <c r="CF91" s="96"/>
      <c r="CG91" s="96"/>
      <c r="CH91" s="96"/>
      <c r="CI91" s="96"/>
      <c r="CJ91" s="96"/>
      <c r="CK91" s="106">
        <f t="shared" si="1"/>
        <v>30</v>
      </c>
    </row>
    <row r="92" spans="1:89">
      <c r="A92" s="6" t="s">
        <v>1124</v>
      </c>
      <c r="B92" s="6" t="s">
        <v>1135</v>
      </c>
      <c r="C92" s="6" t="s">
        <v>1002</v>
      </c>
      <c r="D92" s="17" t="s">
        <v>965</v>
      </c>
      <c r="E92" s="72" t="s">
        <v>984</v>
      </c>
      <c r="F92" s="96"/>
      <c r="G92" s="106"/>
      <c r="H92" s="10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96"/>
      <c r="BY92" s="96"/>
      <c r="BZ92" s="96"/>
      <c r="CA92" s="96"/>
      <c r="CB92" s="96"/>
      <c r="CC92" s="96"/>
      <c r="CD92" s="96"/>
      <c r="CE92" s="96"/>
      <c r="CF92" s="96"/>
      <c r="CG92" s="96"/>
      <c r="CH92" s="96"/>
      <c r="CI92" s="96"/>
      <c r="CJ92" s="96"/>
      <c r="CK92" s="106">
        <f t="shared" si="1"/>
        <v>0</v>
      </c>
    </row>
    <row r="93" spans="1:89">
      <c r="A93" s="6" t="s">
        <v>1125</v>
      </c>
      <c r="B93" s="6" t="s">
        <v>1135</v>
      </c>
      <c r="C93" s="6" t="s">
        <v>1141</v>
      </c>
      <c r="D93" s="17" t="s">
        <v>980</v>
      </c>
      <c r="E93" s="72" t="s">
        <v>984</v>
      </c>
      <c r="F93" s="96"/>
      <c r="G93" s="106"/>
      <c r="H93" s="10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c r="AQ93" s="96"/>
      <c r="AR93" s="96"/>
      <c r="AS93" s="96"/>
      <c r="AT93" s="96"/>
      <c r="AU93" s="96"/>
      <c r="AV93" s="96"/>
      <c r="AW93" s="96"/>
      <c r="AX93" s="96"/>
      <c r="AY93" s="96"/>
      <c r="AZ93" s="96"/>
      <c r="BA93" s="96"/>
      <c r="BB93" s="96"/>
      <c r="BC93" s="96"/>
      <c r="BD93" s="96"/>
      <c r="BE93" s="96"/>
      <c r="BF93" s="96"/>
      <c r="BG93" s="96"/>
      <c r="BH93" s="96"/>
      <c r="BI93" s="96"/>
      <c r="BJ93" s="96"/>
      <c r="BK93" s="96"/>
      <c r="BL93" s="96"/>
      <c r="BM93" s="96"/>
      <c r="BN93" s="96"/>
      <c r="BO93" s="96"/>
      <c r="BP93" s="96"/>
      <c r="BQ93" s="96"/>
      <c r="BR93" s="96"/>
      <c r="BS93" s="96"/>
      <c r="BT93" s="96"/>
      <c r="BU93" s="96"/>
      <c r="BV93" s="96"/>
      <c r="BW93" s="96"/>
      <c r="BX93" s="96"/>
      <c r="BY93" s="96"/>
      <c r="BZ93" s="96"/>
      <c r="CA93" s="96"/>
      <c r="CB93" s="96"/>
      <c r="CC93" s="96"/>
      <c r="CD93" s="96"/>
      <c r="CE93" s="96"/>
      <c r="CF93" s="96"/>
      <c r="CG93" s="96"/>
      <c r="CH93" s="96"/>
      <c r="CI93" s="96"/>
      <c r="CJ93" s="96"/>
      <c r="CK93" s="106">
        <f t="shared" si="1"/>
        <v>0</v>
      </c>
    </row>
    <row r="94" spans="1:89">
      <c r="A94" s="6" t="s">
        <v>1126</v>
      </c>
      <c r="B94" s="6" t="s">
        <v>1135</v>
      </c>
      <c r="C94" s="6" t="s">
        <v>1142</v>
      </c>
      <c r="D94" s="17" t="s">
        <v>981</v>
      </c>
      <c r="E94" s="72" t="s">
        <v>984</v>
      </c>
      <c r="F94" s="96"/>
      <c r="G94" s="106"/>
      <c r="H94" s="10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6"/>
      <c r="BK94" s="96"/>
      <c r="BL94" s="96"/>
      <c r="BM94" s="96"/>
      <c r="BN94" s="96"/>
      <c r="BO94" s="96"/>
      <c r="BP94" s="96"/>
      <c r="BQ94" s="96"/>
      <c r="BR94" s="96"/>
      <c r="BS94" s="96"/>
      <c r="BT94" s="96"/>
      <c r="BU94" s="96"/>
      <c r="BV94" s="96"/>
      <c r="BW94" s="96"/>
      <c r="BX94" s="96"/>
      <c r="BY94" s="96"/>
      <c r="BZ94" s="96"/>
      <c r="CA94" s="96"/>
      <c r="CB94" s="96"/>
      <c r="CC94" s="96"/>
      <c r="CD94" s="96"/>
      <c r="CE94" s="96"/>
      <c r="CF94" s="96"/>
      <c r="CG94" s="96"/>
      <c r="CH94" s="96"/>
      <c r="CI94" s="96"/>
      <c r="CJ94" s="96"/>
      <c r="CK94" s="106">
        <f t="shared" si="1"/>
        <v>0</v>
      </c>
    </row>
    <row r="95" spans="1:89">
      <c r="A95" s="6" t="s">
        <v>1127</v>
      </c>
      <c r="B95" s="6" t="s">
        <v>1135</v>
      </c>
      <c r="C95" s="6" t="s">
        <v>1142</v>
      </c>
      <c r="D95" s="17" t="s">
        <v>982</v>
      </c>
      <c r="E95" s="72" t="s">
        <v>984</v>
      </c>
      <c r="F95" s="96"/>
      <c r="G95" s="106"/>
      <c r="H95" s="10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c r="AQ95" s="96"/>
      <c r="AR95" s="96"/>
      <c r="AS95" s="96"/>
      <c r="AT95" s="96"/>
      <c r="AU95" s="96"/>
      <c r="AV95" s="96"/>
      <c r="AW95" s="96"/>
      <c r="AX95" s="96"/>
      <c r="AY95" s="96"/>
      <c r="AZ95" s="96"/>
      <c r="BA95" s="96"/>
      <c r="BB95" s="96"/>
      <c r="BC95" s="96"/>
      <c r="BD95" s="96"/>
      <c r="BE95" s="96"/>
      <c r="BF95" s="96"/>
      <c r="BG95" s="96"/>
      <c r="BH95" s="96"/>
      <c r="BI95" s="96"/>
      <c r="BJ95" s="96"/>
      <c r="BK95" s="96"/>
      <c r="BL95" s="96"/>
      <c r="BM95" s="96"/>
      <c r="BN95" s="96"/>
      <c r="BO95" s="96"/>
      <c r="BP95" s="96"/>
      <c r="BQ95" s="96"/>
      <c r="BR95" s="96"/>
      <c r="BS95" s="96"/>
      <c r="BT95" s="96"/>
      <c r="BU95" s="96"/>
      <c r="BV95" s="96"/>
      <c r="BW95" s="96"/>
      <c r="BX95" s="96"/>
      <c r="BY95" s="96"/>
      <c r="BZ95" s="96"/>
      <c r="CA95" s="96"/>
      <c r="CB95" s="96"/>
      <c r="CC95" s="96"/>
      <c r="CD95" s="96"/>
      <c r="CE95" s="96"/>
      <c r="CF95" s="96"/>
      <c r="CG95" s="96"/>
      <c r="CH95" s="96"/>
      <c r="CI95" s="96"/>
      <c r="CJ95" s="96"/>
      <c r="CK95" s="106">
        <f t="shared" si="1"/>
        <v>0</v>
      </c>
    </row>
    <row r="96" spans="1:89" ht="38.25">
      <c r="A96" s="6" t="s">
        <v>1128</v>
      </c>
      <c r="B96" s="1" t="s">
        <v>1136</v>
      </c>
      <c r="C96" s="6" t="s">
        <v>1141</v>
      </c>
      <c r="D96" s="17" t="s">
        <v>965</v>
      </c>
      <c r="E96" s="26" t="s">
        <v>1023</v>
      </c>
      <c r="F96" s="67" t="s">
        <v>3164</v>
      </c>
      <c r="G96" s="106"/>
      <c r="H96" s="10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6"/>
      <c r="AU96" s="96"/>
      <c r="AV96" s="96"/>
      <c r="AW96" s="96"/>
      <c r="AX96" s="96"/>
      <c r="AY96" s="96"/>
      <c r="AZ96" s="96"/>
      <c r="BA96" s="96"/>
      <c r="BB96" s="96"/>
      <c r="BC96" s="96"/>
      <c r="BD96" s="96"/>
      <c r="BE96" s="96"/>
      <c r="BF96" s="96"/>
      <c r="BG96" s="96"/>
      <c r="BH96" s="96"/>
      <c r="BI96" s="96"/>
      <c r="BJ96" s="96"/>
      <c r="BK96" s="96"/>
      <c r="BL96" s="96"/>
      <c r="BM96" s="96"/>
      <c r="BN96" s="96"/>
      <c r="BO96" s="96"/>
      <c r="BP96" s="96"/>
      <c r="BQ96" s="96"/>
      <c r="BR96" s="96"/>
      <c r="BS96" s="96"/>
      <c r="BT96" s="96"/>
      <c r="BU96" s="96"/>
      <c r="BV96" s="96"/>
      <c r="BW96" s="96"/>
      <c r="BX96" s="96"/>
      <c r="BY96" s="96"/>
      <c r="BZ96" s="96"/>
      <c r="CA96" s="96"/>
      <c r="CB96" s="96"/>
      <c r="CC96" s="96"/>
      <c r="CD96" s="96"/>
      <c r="CE96" s="96"/>
      <c r="CF96" s="96"/>
      <c r="CG96" s="106">
        <v>51</v>
      </c>
      <c r="CH96" s="96"/>
      <c r="CI96" s="96"/>
      <c r="CJ96" s="96"/>
      <c r="CK96" s="106">
        <f t="shared" si="1"/>
        <v>51</v>
      </c>
    </row>
    <row r="97" spans="1:89" ht="38.25">
      <c r="A97" s="6" t="s">
        <v>1143</v>
      </c>
      <c r="B97" s="1" t="s">
        <v>1152</v>
      </c>
      <c r="C97" s="6" t="s">
        <v>1141</v>
      </c>
      <c r="D97" s="17" t="s">
        <v>980</v>
      </c>
      <c r="E97" s="26" t="s">
        <v>1023</v>
      </c>
      <c r="F97" s="67" t="s">
        <v>3165</v>
      </c>
      <c r="G97" s="106"/>
      <c r="H97" s="10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c r="AQ97" s="96"/>
      <c r="AR97" s="96"/>
      <c r="AS97" s="96"/>
      <c r="AT97" s="96"/>
      <c r="AU97" s="96"/>
      <c r="AV97" s="96"/>
      <c r="AW97" s="96"/>
      <c r="AX97" s="96"/>
      <c r="AY97" s="96"/>
      <c r="AZ97" s="96"/>
      <c r="BA97" s="96"/>
      <c r="BB97" s="96"/>
      <c r="BC97" s="96"/>
      <c r="BD97" s="96"/>
      <c r="BE97" s="96"/>
      <c r="BF97" s="96"/>
      <c r="BG97" s="96"/>
      <c r="BH97" s="96"/>
      <c r="BI97" s="96"/>
      <c r="BJ97" s="96"/>
      <c r="BK97" s="96"/>
      <c r="BL97" s="96"/>
      <c r="BM97" s="96"/>
      <c r="BN97" s="96"/>
      <c r="BO97" s="96"/>
      <c r="BP97" s="96"/>
      <c r="BQ97" s="96"/>
      <c r="BR97" s="96"/>
      <c r="BS97" s="96"/>
      <c r="BT97" s="96"/>
      <c r="BU97" s="96"/>
      <c r="BV97" s="96"/>
      <c r="BW97" s="96"/>
      <c r="BX97" s="96"/>
      <c r="BY97" s="96"/>
      <c r="BZ97" s="96"/>
      <c r="CA97" s="96"/>
      <c r="CB97" s="96"/>
      <c r="CC97" s="96"/>
      <c r="CD97" s="96"/>
      <c r="CE97" s="96"/>
      <c r="CF97" s="96"/>
      <c r="CG97" s="106">
        <v>46</v>
      </c>
      <c r="CH97" s="96"/>
      <c r="CI97" s="96"/>
      <c r="CJ97" s="96"/>
      <c r="CK97" s="106">
        <f t="shared" si="1"/>
        <v>46</v>
      </c>
    </row>
    <row r="98" spans="1:89" ht="38.25">
      <c r="A98" s="6" t="s">
        <v>1144</v>
      </c>
      <c r="B98" s="1" t="s">
        <v>1152</v>
      </c>
      <c r="C98" s="6" t="s">
        <v>1141</v>
      </c>
      <c r="D98" s="17" t="s">
        <v>981</v>
      </c>
      <c r="E98" s="26" t="s">
        <v>1023</v>
      </c>
      <c r="F98" s="67" t="s">
        <v>3166</v>
      </c>
      <c r="G98" s="106"/>
      <c r="H98" s="10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c r="AQ98" s="96"/>
      <c r="AR98" s="96"/>
      <c r="AS98" s="96"/>
      <c r="AT98" s="96"/>
      <c r="AU98" s="96"/>
      <c r="AV98" s="96"/>
      <c r="AW98" s="96"/>
      <c r="AX98" s="96"/>
      <c r="AY98" s="96"/>
      <c r="AZ98" s="96"/>
      <c r="BA98" s="96"/>
      <c r="BB98" s="96"/>
      <c r="BC98" s="96"/>
      <c r="BD98" s="96"/>
      <c r="BE98" s="96"/>
      <c r="BF98" s="96"/>
      <c r="BG98" s="96"/>
      <c r="BH98" s="96"/>
      <c r="BI98" s="96"/>
      <c r="BJ98" s="96"/>
      <c r="BK98" s="96"/>
      <c r="BL98" s="96"/>
      <c r="BM98" s="96"/>
      <c r="BN98" s="96"/>
      <c r="BO98" s="96"/>
      <c r="BP98" s="96"/>
      <c r="BQ98" s="96"/>
      <c r="BR98" s="96"/>
      <c r="BS98" s="96"/>
      <c r="BT98" s="96"/>
      <c r="BU98" s="96"/>
      <c r="BV98" s="96"/>
      <c r="BW98" s="96"/>
      <c r="BX98" s="96"/>
      <c r="BY98" s="96"/>
      <c r="BZ98" s="96"/>
      <c r="CA98" s="96"/>
      <c r="CB98" s="96"/>
      <c r="CC98" s="96"/>
      <c r="CD98" s="96"/>
      <c r="CE98" s="96"/>
      <c r="CF98" s="96"/>
      <c r="CG98" s="106">
        <v>30</v>
      </c>
      <c r="CH98" s="96"/>
      <c r="CI98" s="96"/>
      <c r="CJ98" s="96"/>
      <c r="CK98" s="106">
        <f t="shared" si="1"/>
        <v>30</v>
      </c>
    </row>
    <row r="99" spans="1:89" ht="38.25">
      <c r="A99" s="6" t="s">
        <v>1145</v>
      </c>
      <c r="B99" s="1" t="s">
        <v>1153</v>
      </c>
      <c r="C99" s="6" t="s">
        <v>1141</v>
      </c>
      <c r="D99" s="17" t="s">
        <v>982</v>
      </c>
      <c r="E99" s="26" t="s">
        <v>1023</v>
      </c>
      <c r="F99" s="67" t="s">
        <v>3167</v>
      </c>
      <c r="G99" s="106"/>
      <c r="H99" s="106"/>
      <c r="I99" s="96"/>
      <c r="J99" s="96"/>
      <c r="K99" s="96"/>
      <c r="L99" s="96"/>
      <c r="M99" s="96"/>
      <c r="N99" s="96"/>
      <c r="O99" s="96"/>
      <c r="P99" s="96"/>
      <c r="Q99" s="96"/>
      <c r="R99" s="96"/>
      <c r="S99" s="96"/>
      <c r="T99" s="96"/>
      <c r="U99" s="96"/>
      <c r="V99" s="96"/>
      <c r="W99" s="96"/>
      <c r="X99" s="96"/>
      <c r="Y99" s="96"/>
      <c r="Z99" s="96"/>
      <c r="AA99" s="96"/>
      <c r="AB99" s="96"/>
      <c r="AC99" s="96"/>
      <c r="AD99" s="96"/>
      <c r="AE99" s="96"/>
      <c r="AF99" s="96"/>
      <c r="AG99" s="96"/>
      <c r="AH99" s="96"/>
      <c r="AI99" s="96"/>
      <c r="AJ99" s="96"/>
      <c r="AK99" s="96"/>
      <c r="AL99" s="96"/>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106"/>
      <c r="CH99" s="96"/>
      <c r="CI99" s="96"/>
      <c r="CJ99" s="96"/>
      <c r="CK99" s="106">
        <f t="shared" si="1"/>
        <v>0</v>
      </c>
    </row>
    <row r="100" spans="1:89" ht="38.25">
      <c r="A100" s="6" t="s">
        <v>1146</v>
      </c>
      <c r="B100" s="1" t="s">
        <v>1154</v>
      </c>
      <c r="C100" s="6" t="s">
        <v>1141</v>
      </c>
      <c r="D100" s="17" t="s">
        <v>965</v>
      </c>
      <c r="E100" s="26" t="s">
        <v>1023</v>
      </c>
      <c r="F100" s="67" t="s">
        <v>3168</v>
      </c>
      <c r="G100" s="106"/>
      <c r="H100" s="106"/>
      <c r="I100" s="96"/>
      <c r="J100" s="96"/>
      <c r="K100" s="96"/>
      <c r="L100" s="96"/>
      <c r="M100" s="96"/>
      <c r="N100" s="96"/>
      <c r="O100" s="96"/>
      <c r="P100" s="96"/>
      <c r="Q100" s="96"/>
      <c r="R100" s="96"/>
      <c r="S100" s="96"/>
      <c r="T100" s="96"/>
      <c r="U100" s="96"/>
      <c r="V100" s="96"/>
      <c r="W100" s="96"/>
      <c r="X100" s="96"/>
      <c r="Y100" s="96"/>
      <c r="Z100" s="96"/>
      <c r="AA100" s="96"/>
      <c r="AB100" s="96"/>
      <c r="AC100" s="96"/>
      <c r="AD100" s="96"/>
      <c r="AE100" s="96"/>
      <c r="AF100" s="96"/>
      <c r="AG100" s="96"/>
      <c r="AH100" s="96"/>
      <c r="AI100" s="96"/>
      <c r="AJ100" s="96"/>
      <c r="AK100" s="96"/>
      <c r="AL100" s="96"/>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106"/>
      <c r="CH100" s="96"/>
      <c r="CI100" s="96"/>
      <c r="CJ100" s="96"/>
      <c r="CK100" s="106">
        <f t="shared" si="1"/>
        <v>0</v>
      </c>
    </row>
    <row r="101" spans="1:89" ht="38.25">
      <c r="A101" s="6" t="s">
        <v>1147</v>
      </c>
      <c r="B101" s="1" t="s">
        <v>1155</v>
      </c>
      <c r="C101" s="6" t="s">
        <v>1141</v>
      </c>
      <c r="D101" s="17" t="s">
        <v>980</v>
      </c>
      <c r="E101" s="26" t="s">
        <v>1023</v>
      </c>
      <c r="F101" s="67" t="s">
        <v>3165</v>
      </c>
      <c r="G101" s="106"/>
      <c r="H101" s="106"/>
      <c r="I101" s="96"/>
      <c r="J101" s="96"/>
      <c r="K101" s="96"/>
      <c r="L101" s="96"/>
      <c r="M101" s="96"/>
      <c r="N101" s="96"/>
      <c r="O101" s="96"/>
      <c r="P101" s="96"/>
      <c r="Q101" s="96"/>
      <c r="R101" s="96"/>
      <c r="S101" s="96"/>
      <c r="T101" s="96"/>
      <c r="U101" s="96"/>
      <c r="V101" s="96"/>
      <c r="W101" s="96"/>
      <c r="X101" s="96"/>
      <c r="Y101" s="106">
        <v>10</v>
      </c>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106"/>
      <c r="CH101" s="96"/>
      <c r="CI101" s="96"/>
      <c r="CJ101" s="96"/>
      <c r="CK101" s="106">
        <f t="shared" si="1"/>
        <v>10</v>
      </c>
    </row>
    <row r="102" spans="1:89" ht="38.25">
      <c r="A102" s="6" t="s">
        <v>1148</v>
      </c>
      <c r="B102" s="1" t="s">
        <v>1155</v>
      </c>
      <c r="C102" s="6" t="s">
        <v>1141</v>
      </c>
      <c r="D102" s="17" t="s">
        <v>981</v>
      </c>
      <c r="E102" s="26" t="s">
        <v>1023</v>
      </c>
      <c r="F102" s="67" t="s">
        <v>3166</v>
      </c>
      <c r="G102" s="106"/>
      <c r="H102" s="106"/>
      <c r="I102" s="96"/>
      <c r="J102" s="96"/>
      <c r="K102" s="96"/>
      <c r="L102" s="96"/>
      <c r="M102" s="96"/>
      <c r="N102" s="96"/>
      <c r="O102" s="96"/>
      <c r="P102" s="96"/>
      <c r="Q102" s="96"/>
      <c r="R102" s="96"/>
      <c r="S102" s="96"/>
      <c r="T102" s="96"/>
      <c r="U102" s="96"/>
      <c r="V102" s="96"/>
      <c r="W102" s="96"/>
      <c r="X102" s="96"/>
      <c r="Y102" s="106">
        <v>5</v>
      </c>
      <c r="Z102" s="96"/>
      <c r="AA102" s="96"/>
      <c r="AB102" s="96"/>
      <c r="AC102" s="96"/>
      <c r="AD102" s="96"/>
      <c r="AE102" s="96"/>
      <c r="AF102" s="96"/>
      <c r="AG102" s="96"/>
      <c r="AH102" s="96"/>
      <c r="AI102" s="96"/>
      <c r="AJ102" s="96"/>
      <c r="AK102" s="96"/>
      <c r="AL102" s="96"/>
      <c r="AM102" s="96"/>
      <c r="AN102" s="96"/>
      <c r="AO102" s="96"/>
      <c r="AP102" s="96"/>
      <c r="AQ102" s="96"/>
      <c r="AR102" s="96"/>
      <c r="AS102" s="96"/>
      <c r="AT102" s="96"/>
      <c r="AU102" s="96"/>
      <c r="AV102" s="96"/>
      <c r="AW102" s="96"/>
      <c r="AX102" s="96"/>
      <c r="AY102" s="96"/>
      <c r="AZ102" s="96"/>
      <c r="BA102" s="106">
        <v>7</v>
      </c>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106">
        <v>27</v>
      </c>
      <c r="CH102" s="96"/>
      <c r="CI102" s="96"/>
      <c r="CJ102" s="96"/>
      <c r="CK102" s="106">
        <f t="shared" si="1"/>
        <v>39</v>
      </c>
    </row>
    <row r="103" spans="1:89" ht="38.25">
      <c r="A103" s="6" t="s">
        <v>1149</v>
      </c>
      <c r="B103" s="1" t="s">
        <v>1155</v>
      </c>
      <c r="C103" s="6" t="s">
        <v>1141</v>
      </c>
      <c r="D103" s="17" t="s">
        <v>982</v>
      </c>
      <c r="E103" s="26" t="s">
        <v>1023</v>
      </c>
      <c r="F103" s="67" t="s">
        <v>3167</v>
      </c>
      <c r="G103" s="106"/>
      <c r="H103" s="10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106">
        <v>23</v>
      </c>
      <c r="CH103" s="96"/>
      <c r="CI103" s="96"/>
      <c r="CJ103" s="96"/>
      <c r="CK103" s="106">
        <f t="shared" si="1"/>
        <v>23</v>
      </c>
    </row>
    <row r="104" spans="1:89" ht="25.5">
      <c r="A104" s="31" t="s">
        <v>1150</v>
      </c>
      <c r="B104" s="31" t="s">
        <v>1156</v>
      </c>
      <c r="C104" s="32" t="s">
        <v>2938</v>
      </c>
      <c r="D104" s="48" t="s">
        <v>965</v>
      </c>
      <c r="E104" s="75" t="s">
        <v>1096</v>
      </c>
      <c r="F104" s="60" t="s">
        <v>3217</v>
      </c>
      <c r="G104" s="106"/>
      <c r="H104" s="106"/>
      <c r="I104" s="106">
        <v>30</v>
      </c>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135">
        <v>32</v>
      </c>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106"/>
      <c r="CH104" s="96"/>
      <c r="CI104" s="96"/>
      <c r="CJ104" s="96"/>
      <c r="CK104" s="106">
        <f t="shared" si="1"/>
        <v>62</v>
      </c>
    </row>
    <row r="105" spans="1:89" ht="25.5">
      <c r="A105" s="31" t="s">
        <v>1151</v>
      </c>
      <c r="B105" s="31" t="s">
        <v>1156</v>
      </c>
      <c r="C105" s="32" t="s">
        <v>3052</v>
      </c>
      <c r="D105" s="48" t="s">
        <v>980</v>
      </c>
      <c r="E105" s="75" t="s">
        <v>1096</v>
      </c>
      <c r="F105" s="60" t="s">
        <v>3217</v>
      </c>
      <c r="G105" s="106"/>
      <c r="H105" s="10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c r="BN105" s="96"/>
      <c r="BO105" s="96"/>
      <c r="BP105" s="96"/>
      <c r="BQ105" s="96"/>
      <c r="BR105" s="96"/>
      <c r="BS105" s="96"/>
      <c r="BT105" s="96"/>
      <c r="BU105" s="96"/>
      <c r="BV105" s="135">
        <v>90</v>
      </c>
      <c r="BW105" s="96"/>
      <c r="BX105" s="96"/>
      <c r="BY105" s="96"/>
      <c r="BZ105" s="96"/>
      <c r="CA105" s="96"/>
      <c r="CB105" s="96"/>
      <c r="CC105" s="96"/>
      <c r="CD105" s="96"/>
      <c r="CE105" s="96"/>
      <c r="CF105" s="96"/>
      <c r="CG105" s="106"/>
      <c r="CH105" s="96"/>
      <c r="CI105" s="96"/>
      <c r="CJ105" s="96"/>
      <c r="CK105" s="106">
        <f t="shared" si="1"/>
        <v>90</v>
      </c>
    </row>
    <row r="106" spans="1:89" ht="25.5">
      <c r="A106" s="31" t="s">
        <v>1158</v>
      </c>
      <c r="B106" s="31" t="s">
        <v>1156</v>
      </c>
      <c r="C106" s="32" t="s">
        <v>3053</v>
      </c>
      <c r="D106" s="48" t="s">
        <v>981</v>
      </c>
      <c r="E106" s="75" t="s">
        <v>1096</v>
      </c>
      <c r="F106" s="60" t="s">
        <v>3217</v>
      </c>
      <c r="G106" s="106"/>
      <c r="H106" s="10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c r="AR106" s="96"/>
      <c r="AS106" s="96"/>
      <c r="AT106" s="96"/>
      <c r="AU106" s="96"/>
      <c r="AV106" s="96"/>
      <c r="AW106" s="96"/>
      <c r="AX106" s="96"/>
      <c r="AY106" s="96"/>
      <c r="AZ106" s="96"/>
      <c r="BA106" s="96"/>
      <c r="BB106" s="96"/>
      <c r="BC106" s="96"/>
      <c r="BD106" s="96"/>
      <c r="BE106" s="96"/>
      <c r="BF106" s="96"/>
      <c r="BG106" s="96"/>
      <c r="BH106" s="96"/>
      <c r="BI106" s="96"/>
      <c r="BJ106" s="96"/>
      <c r="BK106" s="96"/>
      <c r="BL106" s="96"/>
      <c r="BM106" s="96"/>
      <c r="BN106" s="96"/>
      <c r="BO106" s="96"/>
      <c r="BP106" s="96"/>
      <c r="BQ106" s="96"/>
      <c r="BR106" s="96"/>
      <c r="BS106" s="96"/>
      <c r="BT106" s="96"/>
      <c r="BU106" s="96"/>
      <c r="BV106" s="96"/>
      <c r="BW106" s="96"/>
      <c r="BX106" s="96"/>
      <c r="BY106" s="96"/>
      <c r="BZ106" s="96"/>
      <c r="CA106" s="96"/>
      <c r="CB106" s="96"/>
      <c r="CC106" s="96"/>
      <c r="CD106" s="96"/>
      <c r="CE106" s="96"/>
      <c r="CF106" s="96"/>
      <c r="CG106" s="106">
        <v>40</v>
      </c>
      <c r="CH106" s="96"/>
      <c r="CI106" s="96"/>
      <c r="CJ106" s="96"/>
      <c r="CK106" s="106">
        <f t="shared" si="1"/>
        <v>40</v>
      </c>
    </row>
    <row r="107" spans="1:89" ht="25.5">
      <c r="A107" s="31" t="s">
        <v>1159</v>
      </c>
      <c r="B107" s="31" t="s">
        <v>1156</v>
      </c>
      <c r="C107" s="32" t="s">
        <v>3053</v>
      </c>
      <c r="D107" s="48" t="s">
        <v>982</v>
      </c>
      <c r="E107" s="75" t="s">
        <v>1096</v>
      </c>
      <c r="F107" s="60" t="s">
        <v>3217</v>
      </c>
      <c r="G107" s="106"/>
      <c r="H107" s="10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c r="AR107" s="96"/>
      <c r="AS107" s="96"/>
      <c r="AT107" s="96"/>
      <c r="AU107" s="96"/>
      <c r="AV107" s="96"/>
      <c r="AW107" s="96"/>
      <c r="AX107" s="96"/>
      <c r="AY107" s="96"/>
      <c r="AZ107" s="96"/>
      <c r="BA107" s="96"/>
      <c r="BB107" s="96"/>
      <c r="BC107" s="96"/>
      <c r="BD107" s="96"/>
      <c r="BE107" s="96"/>
      <c r="BF107" s="96"/>
      <c r="BG107" s="96"/>
      <c r="BH107" s="96"/>
      <c r="BI107" s="96"/>
      <c r="BJ107" s="96"/>
      <c r="BK107" s="96"/>
      <c r="BL107" s="96"/>
      <c r="BM107" s="96"/>
      <c r="BN107" s="96"/>
      <c r="BO107" s="96"/>
      <c r="BP107" s="96"/>
      <c r="BQ107" s="96"/>
      <c r="BR107" s="96"/>
      <c r="BS107" s="96"/>
      <c r="BT107" s="96"/>
      <c r="BU107" s="96"/>
      <c r="BV107" s="96"/>
      <c r="BW107" s="96"/>
      <c r="BX107" s="96"/>
      <c r="BY107" s="96"/>
      <c r="BZ107" s="96"/>
      <c r="CA107" s="96"/>
      <c r="CB107" s="96"/>
      <c r="CC107" s="96"/>
      <c r="CD107" s="96"/>
      <c r="CE107" s="96"/>
      <c r="CF107" s="96"/>
      <c r="CG107" s="106">
        <v>34</v>
      </c>
      <c r="CH107" s="96"/>
      <c r="CI107" s="96"/>
      <c r="CJ107" s="96"/>
      <c r="CK107" s="106">
        <f t="shared" si="1"/>
        <v>34</v>
      </c>
    </row>
    <row r="108" spans="1:89" ht="25.5">
      <c r="A108" s="6" t="s">
        <v>1160</v>
      </c>
      <c r="B108" s="6" t="s">
        <v>1170</v>
      </c>
      <c r="C108" s="1" t="s">
        <v>1174</v>
      </c>
      <c r="D108" s="17" t="s">
        <v>965</v>
      </c>
      <c r="E108" s="26" t="s">
        <v>1048</v>
      </c>
      <c r="F108" s="96"/>
      <c r="G108" s="106"/>
      <c r="H108" s="10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6"/>
      <c r="AU108" s="96"/>
      <c r="AV108" s="96"/>
      <c r="AW108" s="96"/>
      <c r="AX108" s="96"/>
      <c r="AY108" s="96"/>
      <c r="AZ108" s="96"/>
      <c r="BA108" s="96"/>
      <c r="BB108" s="96"/>
      <c r="BC108" s="96"/>
      <c r="BD108" s="96"/>
      <c r="BE108" s="96"/>
      <c r="BF108" s="96"/>
      <c r="BG108" s="96"/>
      <c r="BH108" s="96"/>
      <c r="BI108" s="96"/>
      <c r="BJ108" s="96"/>
      <c r="BK108" s="96"/>
      <c r="BL108" s="96"/>
      <c r="BM108" s="96"/>
      <c r="BN108" s="96"/>
      <c r="BO108" s="96"/>
      <c r="BP108" s="96"/>
      <c r="BQ108" s="96"/>
      <c r="BR108" s="96"/>
      <c r="BS108" s="96"/>
      <c r="BT108" s="96"/>
      <c r="BU108" s="96"/>
      <c r="BV108" s="96"/>
      <c r="BW108" s="96"/>
      <c r="BX108" s="96"/>
      <c r="BY108" s="96"/>
      <c r="BZ108" s="96"/>
      <c r="CA108" s="96"/>
      <c r="CB108" s="96"/>
      <c r="CC108" s="96"/>
      <c r="CD108" s="96"/>
      <c r="CE108" s="96"/>
      <c r="CF108" s="96"/>
      <c r="CG108" s="96"/>
      <c r="CH108" s="96"/>
      <c r="CI108" s="96"/>
      <c r="CJ108" s="96"/>
      <c r="CK108" s="106">
        <f t="shared" si="1"/>
        <v>0</v>
      </c>
    </row>
    <row r="109" spans="1:89" ht="25.5">
      <c r="A109" s="6" t="s">
        <v>1161</v>
      </c>
      <c r="B109" s="6" t="s">
        <v>1170</v>
      </c>
      <c r="C109" s="1" t="s">
        <v>1175</v>
      </c>
      <c r="D109" s="17" t="s">
        <v>980</v>
      </c>
      <c r="E109" s="26" t="s">
        <v>1048</v>
      </c>
      <c r="F109" s="96"/>
      <c r="G109" s="106"/>
      <c r="H109" s="10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c r="AR109" s="96"/>
      <c r="AS109" s="96"/>
      <c r="AT109" s="96"/>
      <c r="AU109" s="96"/>
      <c r="AV109" s="96"/>
      <c r="AW109" s="96"/>
      <c r="AX109" s="96"/>
      <c r="AY109" s="96"/>
      <c r="AZ109" s="96"/>
      <c r="BA109" s="96"/>
      <c r="BB109" s="96"/>
      <c r="BC109" s="96"/>
      <c r="BD109" s="96"/>
      <c r="BE109" s="96"/>
      <c r="BF109" s="96"/>
      <c r="BG109" s="96"/>
      <c r="BH109" s="96"/>
      <c r="BI109" s="96"/>
      <c r="BJ109" s="96"/>
      <c r="BK109" s="96"/>
      <c r="BL109" s="96"/>
      <c r="BM109" s="96"/>
      <c r="BN109" s="96"/>
      <c r="BO109" s="96"/>
      <c r="BP109" s="96"/>
      <c r="BQ109" s="96"/>
      <c r="BR109" s="96"/>
      <c r="BS109" s="96"/>
      <c r="BT109" s="96"/>
      <c r="BU109" s="96"/>
      <c r="BV109" s="96"/>
      <c r="BW109" s="96"/>
      <c r="BX109" s="96"/>
      <c r="BY109" s="96"/>
      <c r="BZ109" s="96"/>
      <c r="CA109" s="96"/>
      <c r="CB109" s="96"/>
      <c r="CC109" s="96"/>
      <c r="CD109" s="96"/>
      <c r="CE109" s="96"/>
      <c r="CF109" s="96"/>
      <c r="CG109" s="96"/>
      <c r="CH109" s="96"/>
      <c r="CI109" s="96"/>
      <c r="CJ109" s="96"/>
      <c r="CK109" s="106">
        <f t="shared" si="1"/>
        <v>0</v>
      </c>
    </row>
    <row r="110" spans="1:89" ht="25.5">
      <c r="A110" s="6" t="s">
        <v>1162</v>
      </c>
      <c r="B110" s="6" t="s">
        <v>1170</v>
      </c>
      <c r="C110" s="1" t="s">
        <v>1176</v>
      </c>
      <c r="D110" s="17" t="s">
        <v>981</v>
      </c>
      <c r="E110" s="26" t="s">
        <v>1048</v>
      </c>
      <c r="F110" s="96"/>
      <c r="G110" s="106"/>
      <c r="H110" s="10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c r="AR110" s="96"/>
      <c r="AS110" s="96"/>
      <c r="AT110" s="96"/>
      <c r="AU110" s="96"/>
      <c r="AV110" s="96"/>
      <c r="AW110" s="96"/>
      <c r="AX110" s="96"/>
      <c r="AY110" s="96"/>
      <c r="AZ110" s="96"/>
      <c r="BA110" s="96"/>
      <c r="BB110" s="96"/>
      <c r="BC110" s="96"/>
      <c r="BD110" s="96"/>
      <c r="BE110" s="96"/>
      <c r="BF110" s="96"/>
      <c r="BG110" s="96"/>
      <c r="BH110" s="96"/>
      <c r="BI110" s="96"/>
      <c r="BJ110" s="96"/>
      <c r="BK110" s="96"/>
      <c r="BL110" s="96"/>
      <c r="BM110" s="96"/>
      <c r="BN110" s="96"/>
      <c r="BO110" s="96"/>
      <c r="BP110" s="96"/>
      <c r="BQ110" s="96"/>
      <c r="BR110" s="96"/>
      <c r="BS110" s="96"/>
      <c r="BT110" s="96"/>
      <c r="BU110" s="96"/>
      <c r="BV110" s="96"/>
      <c r="BW110" s="96"/>
      <c r="BX110" s="96"/>
      <c r="BY110" s="96"/>
      <c r="BZ110" s="96"/>
      <c r="CA110" s="96"/>
      <c r="CB110" s="96"/>
      <c r="CC110" s="96"/>
      <c r="CD110" s="96"/>
      <c r="CE110" s="96"/>
      <c r="CF110" s="96"/>
      <c r="CG110" s="96"/>
      <c r="CH110" s="96"/>
      <c r="CI110" s="96"/>
      <c r="CJ110" s="96"/>
      <c r="CK110" s="106">
        <f t="shared" si="1"/>
        <v>0</v>
      </c>
    </row>
    <row r="111" spans="1:89" ht="25.5">
      <c r="A111" s="6" t="s">
        <v>1163</v>
      </c>
      <c r="B111" s="6" t="s">
        <v>1170</v>
      </c>
      <c r="C111" s="1" t="s">
        <v>1177</v>
      </c>
      <c r="D111" s="17" t="s">
        <v>982</v>
      </c>
      <c r="E111" s="26" t="s">
        <v>1048</v>
      </c>
      <c r="F111" s="96"/>
      <c r="G111" s="106"/>
      <c r="H111" s="10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6"/>
      <c r="AU111" s="96"/>
      <c r="AV111" s="96"/>
      <c r="AW111" s="96"/>
      <c r="AX111" s="96"/>
      <c r="AY111" s="96"/>
      <c r="AZ111" s="96"/>
      <c r="BA111" s="96"/>
      <c r="BB111" s="96"/>
      <c r="BC111" s="96"/>
      <c r="BD111" s="96"/>
      <c r="BE111" s="96"/>
      <c r="BF111" s="96"/>
      <c r="BG111" s="96"/>
      <c r="BH111" s="96"/>
      <c r="BI111" s="96"/>
      <c r="BJ111" s="96"/>
      <c r="BK111" s="96"/>
      <c r="BL111" s="96"/>
      <c r="BM111" s="96"/>
      <c r="BN111" s="96"/>
      <c r="BO111" s="96"/>
      <c r="BP111" s="96"/>
      <c r="BQ111" s="96"/>
      <c r="BR111" s="96"/>
      <c r="BS111" s="96"/>
      <c r="BT111" s="96"/>
      <c r="BU111" s="96"/>
      <c r="BV111" s="96"/>
      <c r="BW111" s="96"/>
      <c r="BX111" s="96"/>
      <c r="BY111" s="96"/>
      <c r="BZ111" s="96"/>
      <c r="CA111" s="96"/>
      <c r="CB111" s="96"/>
      <c r="CC111" s="96"/>
      <c r="CD111" s="96"/>
      <c r="CE111" s="96"/>
      <c r="CF111" s="96"/>
      <c r="CG111" s="96"/>
      <c r="CH111" s="96"/>
      <c r="CI111" s="96"/>
      <c r="CJ111" s="96"/>
      <c r="CK111" s="106">
        <f t="shared" si="1"/>
        <v>0</v>
      </c>
    </row>
    <row r="112" spans="1:89" ht="25.5">
      <c r="A112" s="6" t="s">
        <v>1164</v>
      </c>
      <c r="B112" s="1" t="s">
        <v>1171</v>
      </c>
      <c r="C112" s="1" t="s">
        <v>1178</v>
      </c>
      <c r="D112" s="17" t="s">
        <v>965</v>
      </c>
      <c r="E112" s="72" t="s">
        <v>1004</v>
      </c>
      <c r="F112" s="96"/>
      <c r="G112" s="106"/>
      <c r="H112" s="10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c r="AR112" s="96"/>
      <c r="AS112" s="96"/>
      <c r="AT112" s="96"/>
      <c r="AU112" s="96"/>
      <c r="AV112" s="96"/>
      <c r="AW112" s="96"/>
      <c r="AX112" s="96"/>
      <c r="AY112" s="96"/>
      <c r="AZ112" s="96"/>
      <c r="BA112" s="96"/>
      <c r="BB112" s="96"/>
      <c r="BC112" s="96"/>
      <c r="BD112" s="96"/>
      <c r="BE112" s="96"/>
      <c r="BF112" s="96"/>
      <c r="BG112" s="96"/>
      <c r="BH112" s="96"/>
      <c r="BI112" s="96"/>
      <c r="BJ112" s="96"/>
      <c r="BK112" s="96"/>
      <c r="BL112" s="96"/>
      <c r="BM112" s="96"/>
      <c r="BN112" s="96"/>
      <c r="BO112" s="96"/>
      <c r="BP112" s="96"/>
      <c r="BQ112" s="96"/>
      <c r="BR112" s="96"/>
      <c r="BS112" s="96"/>
      <c r="BT112" s="96"/>
      <c r="BU112" s="96"/>
      <c r="BV112" s="96"/>
      <c r="BW112" s="96"/>
      <c r="BX112" s="96"/>
      <c r="BY112" s="96"/>
      <c r="BZ112" s="96"/>
      <c r="CA112" s="96"/>
      <c r="CB112" s="96"/>
      <c r="CC112" s="96"/>
      <c r="CD112" s="96"/>
      <c r="CE112" s="96"/>
      <c r="CF112" s="96"/>
      <c r="CG112" s="96"/>
      <c r="CH112" s="96"/>
      <c r="CI112" s="96"/>
      <c r="CJ112" s="96"/>
      <c r="CK112" s="106">
        <f t="shared" si="1"/>
        <v>0</v>
      </c>
    </row>
    <row r="113" spans="1:89" ht="25.5">
      <c r="A113" s="6" t="s">
        <v>1165</v>
      </c>
      <c r="B113" s="1" t="s">
        <v>1172</v>
      </c>
      <c r="C113" s="6" t="s">
        <v>1179</v>
      </c>
      <c r="D113" s="17" t="s">
        <v>965</v>
      </c>
      <c r="E113" s="72" t="s">
        <v>1004</v>
      </c>
      <c r="F113" s="96"/>
      <c r="G113" s="106"/>
      <c r="H113" s="10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c r="AR113" s="96"/>
      <c r="AS113" s="96"/>
      <c r="AT113" s="96"/>
      <c r="AU113" s="96"/>
      <c r="AV113" s="96"/>
      <c r="AW113" s="96"/>
      <c r="AX113" s="96"/>
      <c r="AY113" s="96"/>
      <c r="AZ113" s="96"/>
      <c r="BA113" s="96"/>
      <c r="BB113" s="96"/>
      <c r="BC113" s="96"/>
      <c r="BD113" s="96"/>
      <c r="BE113" s="96"/>
      <c r="BF113" s="96"/>
      <c r="BG113" s="96"/>
      <c r="BH113" s="96"/>
      <c r="BI113" s="96"/>
      <c r="BJ113" s="96"/>
      <c r="BK113" s="96"/>
      <c r="BL113" s="96"/>
      <c r="BM113" s="96"/>
      <c r="BN113" s="96"/>
      <c r="BO113" s="96"/>
      <c r="BP113" s="96"/>
      <c r="BQ113" s="96"/>
      <c r="BR113" s="96"/>
      <c r="BS113" s="96"/>
      <c r="BT113" s="96"/>
      <c r="BU113" s="96"/>
      <c r="BV113" s="96"/>
      <c r="BW113" s="96"/>
      <c r="BX113" s="96"/>
      <c r="BY113" s="96"/>
      <c r="BZ113" s="96"/>
      <c r="CA113" s="96"/>
      <c r="CB113" s="96"/>
      <c r="CC113" s="96"/>
      <c r="CD113" s="96"/>
      <c r="CE113" s="96"/>
      <c r="CF113" s="96"/>
      <c r="CG113" s="96"/>
      <c r="CH113" s="96"/>
      <c r="CI113" s="96"/>
      <c r="CJ113" s="96"/>
      <c r="CK113" s="106">
        <f t="shared" si="1"/>
        <v>0</v>
      </c>
    </row>
    <row r="114" spans="1:89" ht="25.5">
      <c r="A114" s="6" t="s">
        <v>1166</v>
      </c>
      <c r="B114" s="1" t="s">
        <v>1172</v>
      </c>
      <c r="C114" s="6" t="s">
        <v>1179</v>
      </c>
      <c r="D114" s="17" t="s">
        <v>980</v>
      </c>
      <c r="E114" s="72" t="s">
        <v>1004</v>
      </c>
      <c r="F114" s="96"/>
      <c r="G114" s="106"/>
      <c r="H114" s="106"/>
      <c r="I114" s="96"/>
      <c r="J114" s="96"/>
      <c r="K114" s="96"/>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P114" s="96"/>
      <c r="AQ114" s="96"/>
      <c r="AR114" s="96"/>
      <c r="AS114" s="96"/>
      <c r="AT114" s="96"/>
      <c r="AU114" s="96"/>
      <c r="AV114" s="96"/>
      <c r="AW114" s="96"/>
      <c r="AX114" s="96"/>
      <c r="AY114" s="96"/>
      <c r="AZ114" s="96"/>
      <c r="BA114" s="96"/>
      <c r="BB114" s="96"/>
      <c r="BC114" s="96"/>
      <c r="BD114" s="96"/>
      <c r="BE114" s="96"/>
      <c r="BF114" s="96"/>
      <c r="BG114" s="96"/>
      <c r="BH114" s="96"/>
      <c r="BI114" s="96"/>
      <c r="BJ114" s="96"/>
      <c r="BK114" s="96"/>
      <c r="BL114" s="96"/>
      <c r="BM114" s="96"/>
      <c r="BN114" s="96"/>
      <c r="BO114" s="96"/>
      <c r="BP114" s="96"/>
      <c r="BQ114" s="96"/>
      <c r="BR114" s="96"/>
      <c r="BS114" s="96"/>
      <c r="BT114" s="96"/>
      <c r="BU114" s="96"/>
      <c r="BV114" s="96"/>
      <c r="BW114" s="96"/>
      <c r="BX114" s="96"/>
      <c r="BY114" s="96"/>
      <c r="BZ114" s="96"/>
      <c r="CA114" s="96"/>
      <c r="CB114" s="96"/>
      <c r="CC114" s="96"/>
      <c r="CD114" s="96"/>
      <c r="CE114" s="96"/>
      <c r="CF114" s="96"/>
      <c r="CG114" s="96"/>
      <c r="CH114" s="96"/>
      <c r="CI114" s="96"/>
      <c r="CJ114" s="96"/>
      <c r="CK114" s="106">
        <f t="shared" si="1"/>
        <v>0</v>
      </c>
    </row>
    <row r="115" spans="1:89" ht="25.5">
      <c r="A115" s="6" t="s">
        <v>1167</v>
      </c>
      <c r="B115" s="1" t="s">
        <v>1172</v>
      </c>
      <c r="C115" s="6" t="s">
        <v>1179</v>
      </c>
      <c r="D115" s="17" t="s">
        <v>981</v>
      </c>
      <c r="E115" s="72" t="s">
        <v>1004</v>
      </c>
      <c r="F115" s="96"/>
      <c r="G115" s="106"/>
      <c r="H115" s="10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96"/>
      <c r="BY115" s="96"/>
      <c r="BZ115" s="96"/>
      <c r="CA115" s="96"/>
      <c r="CB115" s="96"/>
      <c r="CC115" s="96"/>
      <c r="CD115" s="96"/>
      <c r="CE115" s="96"/>
      <c r="CF115" s="96"/>
      <c r="CG115" s="96"/>
      <c r="CH115" s="96"/>
      <c r="CI115" s="96"/>
      <c r="CJ115" s="96"/>
      <c r="CK115" s="106">
        <f t="shared" si="1"/>
        <v>0</v>
      </c>
    </row>
    <row r="116" spans="1:89" ht="25.5">
      <c r="A116" s="6" t="s">
        <v>1168</v>
      </c>
      <c r="B116" s="1" t="s">
        <v>1172</v>
      </c>
      <c r="C116" s="6" t="s">
        <v>1157</v>
      </c>
      <c r="D116" s="17" t="s">
        <v>982</v>
      </c>
      <c r="E116" s="72" t="s">
        <v>1004</v>
      </c>
      <c r="F116" s="96"/>
      <c r="G116" s="106"/>
      <c r="H116" s="106"/>
      <c r="I116" s="96"/>
      <c r="J116" s="96"/>
      <c r="K116" s="96"/>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P116" s="96"/>
      <c r="AQ116" s="96"/>
      <c r="AR116" s="96"/>
      <c r="AS116" s="96"/>
      <c r="AT116" s="96"/>
      <c r="AU116" s="96"/>
      <c r="AV116" s="96"/>
      <c r="AW116" s="96"/>
      <c r="AX116" s="96"/>
      <c r="AY116" s="96"/>
      <c r="AZ116" s="96"/>
      <c r="BA116" s="96"/>
      <c r="BB116" s="96"/>
      <c r="BC116" s="96"/>
      <c r="BD116" s="96"/>
      <c r="BE116" s="96"/>
      <c r="BF116" s="96"/>
      <c r="BG116" s="96"/>
      <c r="BH116" s="96"/>
      <c r="BI116" s="96"/>
      <c r="BJ116" s="96"/>
      <c r="BK116" s="96"/>
      <c r="BL116" s="96"/>
      <c r="BM116" s="96"/>
      <c r="BN116" s="96"/>
      <c r="BO116" s="96"/>
      <c r="BP116" s="96"/>
      <c r="BQ116" s="96"/>
      <c r="BR116" s="96"/>
      <c r="BS116" s="96"/>
      <c r="BT116" s="96"/>
      <c r="BU116" s="96"/>
      <c r="BV116" s="96"/>
      <c r="BW116" s="96"/>
      <c r="BX116" s="96"/>
      <c r="BY116" s="96"/>
      <c r="BZ116" s="96"/>
      <c r="CA116" s="96"/>
      <c r="CB116" s="96"/>
      <c r="CC116" s="96"/>
      <c r="CD116" s="96"/>
      <c r="CE116" s="96"/>
      <c r="CF116" s="96"/>
      <c r="CG116" s="96"/>
      <c r="CH116" s="96"/>
      <c r="CI116" s="96"/>
      <c r="CJ116" s="96"/>
      <c r="CK116" s="106">
        <f t="shared" si="1"/>
        <v>0</v>
      </c>
    </row>
    <row r="117" spans="1:89" ht="25.5">
      <c r="A117" s="6" t="s">
        <v>1169</v>
      </c>
      <c r="B117" s="6" t="s">
        <v>1173</v>
      </c>
      <c r="C117" s="6" t="s">
        <v>1002</v>
      </c>
      <c r="D117" s="51" t="s">
        <v>1180</v>
      </c>
      <c r="E117" s="26" t="s">
        <v>983</v>
      </c>
      <c r="F117" s="96"/>
      <c r="G117" s="106"/>
      <c r="H117" s="10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c r="AM117" s="96"/>
      <c r="AN117" s="96"/>
      <c r="AO117" s="96"/>
      <c r="AP117" s="96"/>
      <c r="AQ117" s="96"/>
      <c r="AR117" s="96"/>
      <c r="AS117" s="96"/>
      <c r="AT117" s="96"/>
      <c r="AU117" s="96"/>
      <c r="AV117" s="96"/>
      <c r="AW117" s="96"/>
      <c r="AX117" s="96"/>
      <c r="AY117" s="96"/>
      <c r="AZ117" s="96"/>
      <c r="BA117" s="96"/>
      <c r="BB117" s="96"/>
      <c r="BC117" s="96"/>
      <c r="BD117" s="96"/>
      <c r="BE117" s="96"/>
      <c r="BF117" s="96"/>
      <c r="BG117" s="96"/>
      <c r="BH117" s="96"/>
      <c r="BI117" s="96"/>
      <c r="BJ117" s="96"/>
      <c r="BK117" s="96"/>
      <c r="BL117" s="96"/>
      <c r="BM117" s="96"/>
      <c r="BN117" s="96"/>
      <c r="BO117" s="96"/>
      <c r="BP117" s="106">
        <v>30</v>
      </c>
      <c r="BQ117" s="96"/>
      <c r="BR117" s="96"/>
      <c r="BS117" s="96"/>
      <c r="BT117" s="96"/>
      <c r="BU117" s="96"/>
      <c r="BV117" s="96"/>
      <c r="BW117" s="96"/>
      <c r="BX117" s="96"/>
      <c r="BY117" s="96"/>
      <c r="BZ117" s="96"/>
      <c r="CA117" s="96"/>
      <c r="CB117" s="96"/>
      <c r="CC117" s="96"/>
      <c r="CD117" s="96"/>
      <c r="CE117" s="96"/>
      <c r="CF117" s="96"/>
      <c r="CG117" s="96"/>
      <c r="CH117" s="96"/>
      <c r="CI117" s="96"/>
      <c r="CJ117" s="96"/>
      <c r="CK117" s="106">
        <f t="shared" si="1"/>
        <v>30</v>
      </c>
    </row>
    <row r="118" spans="1:89" ht="25.5">
      <c r="A118" s="6" t="s">
        <v>1181</v>
      </c>
      <c r="B118" s="6" t="s">
        <v>960</v>
      </c>
      <c r="C118" s="6" t="s">
        <v>1003</v>
      </c>
      <c r="D118" s="17" t="s">
        <v>980</v>
      </c>
      <c r="E118" s="26" t="s">
        <v>983</v>
      </c>
      <c r="F118" s="96"/>
      <c r="G118" s="106"/>
      <c r="H118" s="10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106">
        <v>60</v>
      </c>
      <c r="BQ118" s="96"/>
      <c r="BR118" s="96"/>
      <c r="BS118" s="96"/>
      <c r="BT118" s="96"/>
      <c r="BU118" s="96"/>
      <c r="BV118" s="96"/>
      <c r="BW118" s="96"/>
      <c r="BX118" s="96"/>
      <c r="BY118" s="96"/>
      <c r="BZ118" s="96"/>
      <c r="CA118" s="96"/>
      <c r="CB118" s="96"/>
      <c r="CC118" s="96"/>
      <c r="CD118" s="96"/>
      <c r="CE118" s="96"/>
      <c r="CF118" s="96"/>
      <c r="CG118" s="96"/>
      <c r="CH118" s="96"/>
      <c r="CI118" s="96"/>
      <c r="CJ118" s="96"/>
      <c r="CK118" s="106">
        <f t="shared" si="1"/>
        <v>60</v>
      </c>
    </row>
    <row r="119" spans="1:89" ht="25.5">
      <c r="A119" s="6" t="s">
        <v>1182</v>
      </c>
      <c r="B119" s="6" t="s">
        <v>960</v>
      </c>
      <c r="C119" s="6" t="s">
        <v>1003</v>
      </c>
      <c r="D119" s="17" t="s">
        <v>981</v>
      </c>
      <c r="E119" s="26" t="s">
        <v>983</v>
      </c>
      <c r="F119" s="96"/>
      <c r="G119" s="106"/>
      <c r="H119" s="10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c r="BY119" s="96"/>
      <c r="BZ119" s="96"/>
      <c r="CA119" s="96"/>
      <c r="CB119" s="96"/>
      <c r="CC119" s="96"/>
      <c r="CD119" s="96"/>
      <c r="CE119" s="96"/>
      <c r="CF119" s="96"/>
      <c r="CG119" s="96"/>
      <c r="CH119" s="96"/>
      <c r="CI119" s="96"/>
      <c r="CJ119" s="96"/>
      <c r="CK119" s="106">
        <f t="shared" si="1"/>
        <v>0</v>
      </c>
    </row>
    <row r="120" spans="1:89" ht="25.5">
      <c r="A120" s="6" t="s">
        <v>1183</v>
      </c>
      <c r="B120" s="6" t="s">
        <v>960</v>
      </c>
      <c r="C120" s="6" t="s">
        <v>1003</v>
      </c>
      <c r="D120" s="17" t="s">
        <v>982</v>
      </c>
      <c r="E120" s="26" t="s">
        <v>983</v>
      </c>
      <c r="F120" s="96"/>
      <c r="G120" s="106"/>
      <c r="H120" s="10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c r="AR120" s="96"/>
      <c r="AS120" s="96"/>
      <c r="AT120" s="96"/>
      <c r="AU120" s="96"/>
      <c r="AV120" s="96"/>
      <c r="AW120" s="96"/>
      <c r="AX120" s="96"/>
      <c r="AY120" s="96"/>
      <c r="AZ120" s="96"/>
      <c r="BA120" s="96"/>
      <c r="BB120" s="96"/>
      <c r="BC120" s="96"/>
      <c r="BD120" s="96"/>
      <c r="BE120" s="96"/>
      <c r="BF120" s="96"/>
      <c r="BG120" s="96"/>
      <c r="BH120" s="96"/>
      <c r="BI120" s="96"/>
      <c r="BJ120" s="96"/>
      <c r="BK120" s="96"/>
      <c r="BL120" s="96"/>
      <c r="BM120" s="96"/>
      <c r="BN120" s="96"/>
      <c r="BO120" s="96"/>
      <c r="BP120" s="96"/>
      <c r="BQ120" s="96"/>
      <c r="BR120" s="96"/>
      <c r="BS120" s="96"/>
      <c r="BT120" s="96"/>
      <c r="BU120" s="96"/>
      <c r="BV120" s="96"/>
      <c r="BW120" s="96"/>
      <c r="BX120" s="96"/>
      <c r="BY120" s="96"/>
      <c r="BZ120" s="96"/>
      <c r="CA120" s="96"/>
      <c r="CB120" s="96"/>
      <c r="CC120" s="96"/>
      <c r="CD120" s="96"/>
      <c r="CE120" s="96"/>
      <c r="CF120" s="96"/>
      <c r="CG120" s="96"/>
      <c r="CH120" s="96"/>
      <c r="CI120" s="96"/>
      <c r="CJ120" s="96"/>
      <c r="CK120" s="106">
        <f t="shared" si="1"/>
        <v>0</v>
      </c>
    </row>
    <row r="121" spans="1:89" s="25" customFormat="1" ht="21.75" customHeight="1">
      <c r="A121" s="24" t="s">
        <v>1184</v>
      </c>
      <c r="B121" s="276" t="s">
        <v>1190</v>
      </c>
      <c r="C121" s="277"/>
      <c r="D121" s="277"/>
      <c r="E121" s="277"/>
      <c r="F121" s="99"/>
      <c r="G121" s="107"/>
      <c r="H121" s="107"/>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106"/>
    </row>
    <row r="122" spans="1:89" ht="20.25" customHeight="1">
      <c r="A122" s="278" t="s">
        <v>1185</v>
      </c>
      <c r="B122" s="279"/>
      <c r="C122" s="15"/>
      <c r="D122" s="15"/>
      <c r="E122" s="80"/>
      <c r="F122" s="96"/>
      <c r="G122" s="106"/>
      <c r="H122" s="10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c r="AR122" s="96"/>
      <c r="AS122" s="96"/>
      <c r="AT122" s="96"/>
      <c r="AU122" s="96"/>
      <c r="AV122" s="96"/>
      <c r="AW122" s="96"/>
      <c r="AX122" s="96"/>
      <c r="AY122" s="96"/>
      <c r="AZ122" s="96"/>
      <c r="BA122" s="96"/>
      <c r="BB122" s="96"/>
      <c r="BC122" s="96"/>
      <c r="BD122" s="96"/>
      <c r="BE122" s="96"/>
      <c r="BF122" s="96"/>
      <c r="BG122" s="96"/>
      <c r="BH122" s="96"/>
      <c r="BI122" s="96"/>
      <c r="BJ122" s="96"/>
      <c r="BK122" s="96"/>
      <c r="BL122" s="96"/>
      <c r="BM122" s="96"/>
      <c r="BN122" s="96"/>
      <c r="BO122" s="96"/>
      <c r="BP122" s="96"/>
      <c r="BQ122" s="96"/>
      <c r="BR122" s="96"/>
      <c r="BS122" s="96"/>
      <c r="BT122" s="96"/>
      <c r="BU122" s="96"/>
      <c r="BV122" s="96"/>
      <c r="BW122" s="96"/>
      <c r="BX122" s="96"/>
      <c r="BY122" s="96"/>
      <c r="BZ122" s="96"/>
      <c r="CA122" s="96"/>
      <c r="CB122" s="96"/>
      <c r="CC122" s="96"/>
      <c r="CD122" s="96"/>
      <c r="CE122" s="96"/>
      <c r="CF122" s="96"/>
      <c r="CG122" s="96"/>
      <c r="CH122" s="96"/>
      <c r="CI122" s="96"/>
      <c r="CJ122" s="96"/>
      <c r="CK122" s="106"/>
    </row>
    <row r="123" spans="1:89" ht="25.5">
      <c r="A123" s="6" t="s">
        <v>1186</v>
      </c>
      <c r="B123" s="1" t="s">
        <v>1191</v>
      </c>
      <c r="C123" s="6" t="s">
        <v>1193</v>
      </c>
      <c r="D123" s="17" t="s">
        <v>980</v>
      </c>
      <c r="E123" s="72" t="s">
        <v>1004</v>
      </c>
      <c r="F123" s="96"/>
      <c r="G123" s="106"/>
      <c r="H123" s="10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c r="AR123" s="96"/>
      <c r="AS123" s="96"/>
      <c r="AT123" s="96"/>
      <c r="AU123" s="96"/>
      <c r="AV123" s="96"/>
      <c r="AW123" s="96"/>
      <c r="AX123" s="96"/>
      <c r="AY123" s="96"/>
      <c r="AZ123" s="96"/>
      <c r="BA123" s="96"/>
      <c r="BB123" s="96"/>
      <c r="BC123" s="96"/>
      <c r="BD123" s="96"/>
      <c r="BE123" s="96"/>
      <c r="BF123" s="96"/>
      <c r="BG123" s="96"/>
      <c r="BH123" s="96"/>
      <c r="BI123" s="96"/>
      <c r="BJ123" s="96"/>
      <c r="BK123" s="96"/>
      <c r="BL123" s="96"/>
      <c r="BM123" s="96"/>
      <c r="BN123" s="96"/>
      <c r="BO123" s="96"/>
      <c r="BP123" s="96"/>
      <c r="BQ123" s="96"/>
      <c r="BR123" s="96"/>
      <c r="BS123" s="96"/>
      <c r="BT123" s="96"/>
      <c r="BU123" s="96"/>
      <c r="BV123" s="96"/>
      <c r="BW123" s="96"/>
      <c r="BX123" s="96"/>
      <c r="BY123" s="96"/>
      <c r="BZ123" s="96"/>
      <c r="CA123" s="96"/>
      <c r="CB123" s="96"/>
      <c r="CC123" s="96"/>
      <c r="CD123" s="96"/>
      <c r="CE123" s="96"/>
      <c r="CF123" s="96"/>
      <c r="CG123" s="96"/>
      <c r="CH123" s="96"/>
      <c r="CI123" s="96"/>
      <c r="CJ123" s="96"/>
      <c r="CK123" s="106">
        <f t="shared" si="1"/>
        <v>0</v>
      </c>
    </row>
    <row r="124" spans="1:89" ht="12.75" customHeight="1">
      <c r="A124" s="6" t="s">
        <v>1187</v>
      </c>
      <c r="B124" s="113" t="s">
        <v>3479</v>
      </c>
      <c r="C124" s="114" t="s">
        <v>1193</v>
      </c>
      <c r="D124" s="115" t="s">
        <v>981</v>
      </c>
      <c r="E124" s="112" t="s">
        <v>1004</v>
      </c>
      <c r="F124" s="96"/>
      <c r="G124" s="106"/>
      <c r="H124" s="10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c r="AR124" s="96"/>
      <c r="AS124" s="96"/>
      <c r="AT124" s="96"/>
      <c r="AU124" s="96"/>
      <c r="AV124" s="96"/>
      <c r="AW124" s="96"/>
      <c r="AX124" s="96"/>
      <c r="AY124" s="96"/>
      <c r="AZ124" s="96"/>
      <c r="BA124" s="96"/>
      <c r="BB124" s="96"/>
      <c r="BC124" s="96"/>
      <c r="BD124" s="96"/>
      <c r="BE124" s="96"/>
      <c r="BF124" s="96"/>
      <c r="BG124" s="96"/>
      <c r="BH124" s="96"/>
      <c r="BI124" s="96"/>
      <c r="BJ124" s="96"/>
      <c r="BK124" s="96"/>
      <c r="BL124" s="96"/>
      <c r="BM124" s="96"/>
      <c r="BN124" s="96"/>
      <c r="BO124" s="96"/>
      <c r="BP124" s="96"/>
      <c r="BQ124" s="96"/>
      <c r="BR124" s="96"/>
      <c r="BS124" s="96"/>
      <c r="BT124" s="96"/>
      <c r="BU124" s="96"/>
      <c r="BV124" s="96"/>
      <c r="BW124" s="96"/>
      <c r="BX124" s="96"/>
      <c r="BY124" s="96"/>
      <c r="BZ124" s="96"/>
      <c r="CA124" s="96"/>
      <c r="CB124" s="96"/>
      <c r="CC124" s="96"/>
      <c r="CD124" s="96"/>
      <c r="CE124" s="96"/>
      <c r="CF124" s="96"/>
      <c r="CG124" s="96"/>
      <c r="CH124" s="96"/>
      <c r="CI124" s="96"/>
      <c r="CJ124" s="96"/>
      <c r="CK124" s="106">
        <f t="shared" si="1"/>
        <v>0</v>
      </c>
    </row>
    <row r="125" spans="1:89" ht="25.5">
      <c r="A125" s="6" t="s">
        <v>1188</v>
      </c>
      <c r="B125" s="1" t="s">
        <v>1191</v>
      </c>
      <c r="C125" s="6" t="s">
        <v>1193</v>
      </c>
      <c r="D125" s="17" t="s">
        <v>982</v>
      </c>
      <c r="E125" s="72" t="s">
        <v>1004</v>
      </c>
      <c r="F125" s="96"/>
      <c r="G125" s="106"/>
      <c r="H125" s="10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c r="AR125" s="96"/>
      <c r="AS125" s="96"/>
      <c r="AT125" s="96"/>
      <c r="AU125" s="96"/>
      <c r="AV125" s="96"/>
      <c r="AW125" s="96"/>
      <c r="AX125" s="96"/>
      <c r="AY125" s="96"/>
      <c r="AZ125" s="96"/>
      <c r="BA125" s="96"/>
      <c r="BB125" s="96"/>
      <c r="BC125" s="96"/>
      <c r="BD125" s="96"/>
      <c r="BE125" s="96"/>
      <c r="BF125" s="96"/>
      <c r="BG125" s="96"/>
      <c r="BH125" s="96"/>
      <c r="BI125" s="96"/>
      <c r="BJ125" s="96"/>
      <c r="BK125" s="96"/>
      <c r="BL125" s="96"/>
      <c r="BM125" s="96"/>
      <c r="BN125" s="96"/>
      <c r="BO125" s="96"/>
      <c r="BP125" s="96"/>
      <c r="BQ125" s="96"/>
      <c r="BR125" s="96"/>
      <c r="BS125" s="96"/>
      <c r="BT125" s="96"/>
      <c r="BU125" s="96"/>
      <c r="BV125" s="96"/>
      <c r="BW125" s="96"/>
      <c r="BX125" s="96"/>
      <c r="BY125" s="96"/>
      <c r="BZ125" s="96"/>
      <c r="CA125" s="96"/>
      <c r="CB125" s="96"/>
      <c r="CC125" s="96"/>
      <c r="CD125" s="96"/>
      <c r="CE125" s="96"/>
      <c r="CF125" s="96"/>
      <c r="CG125" s="96"/>
      <c r="CH125" s="96"/>
      <c r="CI125" s="96"/>
      <c r="CJ125" s="96"/>
      <c r="CK125" s="106">
        <f t="shared" si="1"/>
        <v>0</v>
      </c>
    </row>
    <row r="126" spans="1:89" ht="25.5">
      <c r="A126" s="6" t="s">
        <v>1189</v>
      </c>
      <c r="B126" s="1" t="s">
        <v>1192</v>
      </c>
      <c r="C126" s="1" t="s">
        <v>1194</v>
      </c>
      <c r="D126" s="17" t="s">
        <v>980</v>
      </c>
      <c r="E126" s="26" t="s">
        <v>1023</v>
      </c>
      <c r="F126" s="96"/>
      <c r="G126" s="106"/>
      <c r="H126" s="10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96"/>
      <c r="AS126" s="96"/>
      <c r="AT126" s="96"/>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96"/>
      <c r="CE126" s="96"/>
      <c r="CF126" s="96"/>
      <c r="CG126" s="96"/>
      <c r="CH126" s="96"/>
      <c r="CI126" s="96"/>
      <c r="CJ126" s="96"/>
      <c r="CK126" s="106">
        <f t="shared" si="1"/>
        <v>0</v>
      </c>
    </row>
    <row r="127" spans="1:89" ht="25.5">
      <c r="A127" s="6" t="s">
        <v>1195</v>
      </c>
      <c r="B127" s="1" t="s">
        <v>1192</v>
      </c>
      <c r="C127" s="1" t="s">
        <v>1207</v>
      </c>
      <c r="D127" s="17" t="s">
        <v>981</v>
      </c>
      <c r="E127" s="26" t="s">
        <v>1023</v>
      </c>
      <c r="F127" s="96"/>
      <c r="G127" s="106"/>
      <c r="H127" s="10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c r="AR127" s="96"/>
      <c r="AS127" s="96"/>
      <c r="AT127" s="96"/>
      <c r="AU127" s="96"/>
      <c r="AV127" s="96"/>
      <c r="AW127" s="96"/>
      <c r="AX127" s="96"/>
      <c r="AY127" s="96"/>
      <c r="AZ127" s="96"/>
      <c r="BA127" s="96"/>
      <c r="BB127" s="96"/>
      <c r="BC127" s="96"/>
      <c r="BD127" s="96"/>
      <c r="BE127" s="96"/>
      <c r="BF127" s="96"/>
      <c r="BG127" s="96"/>
      <c r="BH127" s="96"/>
      <c r="BI127" s="96"/>
      <c r="BJ127" s="96"/>
      <c r="BK127" s="96"/>
      <c r="BL127" s="96"/>
      <c r="BM127" s="96"/>
      <c r="BN127" s="96"/>
      <c r="BO127" s="96"/>
      <c r="BP127" s="96"/>
      <c r="BQ127" s="96"/>
      <c r="BR127" s="96"/>
      <c r="BS127" s="96"/>
      <c r="BT127" s="96"/>
      <c r="BU127" s="96"/>
      <c r="BV127" s="96"/>
      <c r="BW127" s="96"/>
      <c r="BX127" s="96"/>
      <c r="BY127" s="96"/>
      <c r="BZ127" s="96"/>
      <c r="CA127" s="96"/>
      <c r="CB127" s="96"/>
      <c r="CC127" s="96"/>
      <c r="CD127" s="96"/>
      <c r="CE127" s="96"/>
      <c r="CF127" s="96"/>
      <c r="CG127" s="96"/>
      <c r="CH127" s="96"/>
      <c r="CI127" s="96"/>
      <c r="CJ127" s="96"/>
      <c r="CK127" s="106">
        <f t="shared" si="1"/>
        <v>0</v>
      </c>
    </row>
    <row r="128" spans="1:89" ht="25.5">
      <c r="A128" s="6" t="s">
        <v>1196</v>
      </c>
      <c r="B128" s="1" t="s">
        <v>1192</v>
      </c>
      <c r="C128" s="1" t="s">
        <v>1208</v>
      </c>
      <c r="D128" s="17" t="s">
        <v>982</v>
      </c>
      <c r="E128" s="26" t="s">
        <v>1023</v>
      </c>
      <c r="F128" s="96"/>
      <c r="G128" s="106"/>
      <c r="H128" s="10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c r="AZ128" s="96"/>
      <c r="BA128" s="96"/>
      <c r="BB128" s="96"/>
      <c r="BC128" s="96"/>
      <c r="BD128" s="96"/>
      <c r="BE128" s="96"/>
      <c r="BF128" s="96"/>
      <c r="BG128" s="96"/>
      <c r="BH128" s="96"/>
      <c r="BI128" s="96"/>
      <c r="BJ128" s="96"/>
      <c r="BK128" s="96"/>
      <c r="BL128" s="96"/>
      <c r="BM128" s="96"/>
      <c r="BN128" s="96"/>
      <c r="BO128" s="96"/>
      <c r="BP128" s="96"/>
      <c r="BQ128" s="96"/>
      <c r="BR128" s="96"/>
      <c r="BS128" s="96"/>
      <c r="BT128" s="96"/>
      <c r="BU128" s="96"/>
      <c r="BV128" s="96"/>
      <c r="BW128" s="96"/>
      <c r="BX128" s="96"/>
      <c r="BY128" s="96"/>
      <c r="BZ128" s="96"/>
      <c r="CA128" s="96"/>
      <c r="CB128" s="96"/>
      <c r="CC128" s="96"/>
      <c r="CD128" s="96"/>
      <c r="CE128" s="96"/>
      <c r="CF128" s="96"/>
      <c r="CG128" s="96"/>
      <c r="CH128" s="96"/>
      <c r="CI128" s="96"/>
      <c r="CJ128" s="96"/>
      <c r="CK128" s="106">
        <f t="shared" si="1"/>
        <v>0</v>
      </c>
    </row>
    <row r="129" spans="1:89" ht="25.5">
      <c r="A129" s="6" t="s">
        <v>1197</v>
      </c>
      <c r="B129" s="1" t="s">
        <v>1203</v>
      </c>
      <c r="C129" s="6" t="s">
        <v>1209</v>
      </c>
      <c r="D129" s="17" t="s">
        <v>980</v>
      </c>
      <c r="E129" s="26" t="s">
        <v>1023</v>
      </c>
      <c r="F129" s="96"/>
      <c r="G129" s="106"/>
      <c r="H129" s="10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c r="AJ129" s="96"/>
      <c r="AK129" s="96"/>
      <c r="AL129" s="96"/>
      <c r="AM129" s="96"/>
      <c r="AN129" s="96"/>
      <c r="AO129" s="96"/>
      <c r="AP129" s="96"/>
      <c r="AQ129" s="96"/>
      <c r="AR129" s="96"/>
      <c r="AS129" s="96"/>
      <c r="AT129" s="96"/>
      <c r="AU129" s="96"/>
      <c r="AV129" s="96"/>
      <c r="AW129" s="96"/>
      <c r="AX129" s="96"/>
      <c r="AY129" s="96"/>
      <c r="AZ129" s="96"/>
      <c r="BA129" s="96"/>
      <c r="BB129" s="96"/>
      <c r="BC129" s="96"/>
      <c r="BD129" s="96"/>
      <c r="BE129" s="96"/>
      <c r="BF129" s="96"/>
      <c r="BG129" s="96"/>
      <c r="BH129" s="96"/>
      <c r="BI129" s="96"/>
      <c r="BJ129" s="96"/>
      <c r="BK129" s="96"/>
      <c r="BL129" s="96"/>
      <c r="BM129" s="96"/>
      <c r="BN129" s="96"/>
      <c r="BO129" s="96"/>
      <c r="BP129" s="96"/>
      <c r="BQ129" s="96"/>
      <c r="BR129" s="96"/>
      <c r="BS129" s="96"/>
      <c r="BT129" s="96"/>
      <c r="BU129" s="96"/>
      <c r="BV129" s="96"/>
      <c r="BW129" s="96"/>
      <c r="BX129" s="96"/>
      <c r="BY129" s="96"/>
      <c r="BZ129" s="96"/>
      <c r="CA129" s="96"/>
      <c r="CB129" s="96"/>
      <c r="CC129" s="96"/>
      <c r="CD129" s="96"/>
      <c r="CE129" s="96"/>
      <c r="CF129" s="96"/>
      <c r="CG129" s="96"/>
      <c r="CH129" s="96"/>
      <c r="CI129" s="96"/>
      <c r="CJ129" s="96"/>
      <c r="CK129" s="106">
        <f t="shared" si="1"/>
        <v>0</v>
      </c>
    </row>
    <row r="130" spans="1:89" ht="25.5">
      <c r="A130" s="6" t="s">
        <v>1198</v>
      </c>
      <c r="B130" s="1" t="s">
        <v>1204</v>
      </c>
      <c r="C130" s="6" t="s">
        <v>1210</v>
      </c>
      <c r="D130" s="17" t="s">
        <v>981</v>
      </c>
      <c r="E130" s="26" t="s">
        <v>1023</v>
      </c>
      <c r="F130" s="96"/>
      <c r="G130" s="106"/>
      <c r="H130" s="10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106">
        <v>7</v>
      </c>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96"/>
      <c r="CH130" s="96"/>
      <c r="CI130" s="96"/>
      <c r="CJ130" s="96"/>
      <c r="CK130" s="106">
        <f t="shared" si="1"/>
        <v>7</v>
      </c>
    </row>
    <row r="131" spans="1:89" ht="25.5">
      <c r="A131" s="6" t="s">
        <v>1199</v>
      </c>
      <c r="B131" s="1" t="s">
        <v>1204</v>
      </c>
      <c r="C131" s="6" t="s">
        <v>1211</v>
      </c>
      <c r="D131" s="17" t="s">
        <v>982</v>
      </c>
      <c r="E131" s="26" t="s">
        <v>1023</v>
      </c>
      <c r="F131" s="96"/>
      <c r="G131" s="106"/>
      <c r="H131" s="10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96"/>
      <c r="CH131" s="96"/>
      <c r="CI131" s="96"/>
      <c r="CJ131" s="96"/>
      <c r="CK131" s="106">
        <f t="shared" si="1"/>
        <v>0</v>
      </c>
    </row>
    <row r="132" spans="1:89" ht="51">
      <c r="A132" s="6" t="s">
        <v>1200</v>
      </c>
      <c r="B132" s="1" t="s">
        <v>1205</v>
      </c>
      <c r="C132" s="6" t="s">
        <v>1212</v>
      </c>
      <c r="D132" s="17" t="s">
        <v>980</v>
      </c>
      <c r="E132" s="26" t="s">
        <v>1024</v>
      </c>
      <c r="F132" s="96"/>
      <c r="G132" s="106"/>
      <c r="H132" s="10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96"/>
      <c r="CH132" s="96"/>
      <c r="CI132" s="96"/>
      <c r="CJ132" s="96"/>
      <c r="CK132" s="106">
        <f t="shared" si="1"/>
        <v>0</v>
      </c>
    </row>
    <row r="133" spans="1:89" ht="38.25">
      <c r="A133" s="6" t="s">
        <v>1201</v>
      </c>
      <c r="B133" s="1" t="s">
        <v>1206</v>
      </c>
      <c r="C133" s="6" t="s">
        <v>1213</v>
      </c>
      <c r="D133" s="17" t="s">
        <v>981</v>
      </c>
      <c r="E133" s="26" t="s">
        <v>1024</v>
      </c>
      <c r="F133" s="96"/>
      <c r="G133" s="106"/>
      <c r="H133" s="10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106">
        <v>100</v>
      </c>
      <c r="CH133" s="96"/>
      <c r="CI133" s="96"/>
      <c r="CJ133" s="96"/>
      <c r="CK133" s="106">
        <f t="shared" si="1"/>
        <v>100</v>
      </c>
    </row>
    <row r="134" spans="1:89" ht="38.25">
      <c r="A134" s="6" t="s">
        <v>1202</v>
      </c>
      <c r="B134" s="1" t="s">
        <v>1206</v>
      </c>
      <c r="C134" s="6" t="s">
        <v>1214</v>
      </c>
      <c r="D134" s="17" t="s">
        <v>982</v>
      </c>
      <c r="E134" s="26" t="s">
        <v>1024</v>
      </c>
      <c r="F134" s="96"/>
      <c r="G134" s="106"/>
      <c r="H134" s="106"/>
      <c r="I134" s="96"/>
      <c r="J134" s="96"/>
      <c r="K134" s="96"/>
      <c r="L134" s="96"/>
      <c r="M134" s="96"/>
      <c r="N134" s="96"/>
      <c r="O134" s="96"/>
      <c r="P134" s="96"/>
      <c r="Q134" s="96"/>
      <c r="R134" s="96"/>
      <c r="S134" s="96"/>
      <c r="T134" s="96"/>
      <c r="U134" s="96"/>
      <c r="V134" s="96"/>
      <c r="W134" s="96"/>
      <c r="X134" s="96"/>
      <c r="Y134" s="96"/>
      <c r="Z134" s="96"/>
      <c r="AA134" s="96"/>
      <c r="AB134" s="96"/>
      <c r="AC134" s="96"/>
      <c r="AD134" s="96"/>
      <c r="AE134" s="96"/>
      <c r="AF134" s="96"/>
      <c r="AG134" s="96"/>
      <c r="AH134" s="96"/>
      <c r="AI134" s="96"/>
      <c r="AJ134" s="96"/>
      <c r="AK134" s="96"/>
      <c r="AL134" s="96"/>
      <c r="AM134" s="96"/>
      <c r="AN134" s="96"/>
      <c r="AO134" s="96"/>
      <c r="AP134" s="96"/>
      <c r="AQ134" s="96"/>
      <c r="AR134" s="96"/>
      <c r="AS134" s="96"/>
      <c r="AT134" s="96"/>
      <c r="AU134" s="96"/>
      <c r="AV134" s="96"/>
      <c r="AW134" s="96"/>
      <c r="AX134" s="96"/>
      <c r="AY134" s="96"/>
      <c r="AZ134" s="96"/>
      <c r="BA134" s="96"/>
      <c r="BB134" s="96"/>
      <c r="BC134" s="96"/>
      <c r="BD134" s="96"/>
      <c r="BE134" s="96"/>
      <c r="BF134" s="96"/>
      <c r="BG134" s="96"/>
      <c r="BH134" s="96"/>
      <c r="BI134" s="96"/>
      <c r="BJ134" s="96"/>
      <c r="BK134" s="96"/>
      <c r="BL134" s="96"/>
      <c r="BM134" s="96"/>
      <c r="BN134" s="96"/>
      <c r="BO134" s="96"/>
      <c r="BP134" s="96"/>
      <c r="BQ134" s="96"/>
      <c r="BR134" s="96"/>
      <c r="BS134" s="96"/>
      <c r="BT134" s="96"/>
      <c r="BU134" s="96"/>
      <c r="BV134" s="96"/>
      <c r="BW134" s="96"/>
      <c r="BX134" s="96"/>
      <c r="BY134" s="96"/>
      <c r="BZ134" s="96"/>
      <c r="CA134" s="96"/>
      <c r="CB134" s="96"/>
      <c r="CC134" s="96"/>
      <c r="CD134" s="96"/>
      <c r="CE134" s="96"/>
      <c r="CF134" s="96"/>
      <c r="CG134" s="96"/>
      <c r="CH134" s="96"/>
      <c r="CI134" s="96"/>
      <c r="CJ134" s="96"/>
      <c r="CK134" s="106">
        <f t="shared" si="1"/>
        <v>0</v>
      </c>
    </row>
    <row r="135" spans="1:89" ht="38.25">
      <c r="A135" s="6" t="s">
        <v>1215</v>
      </c>
      <c r="B135" s="1" t="s">
        <v>1224</v>
      </c>
      <c r="C135" s="1" t="s">
        <v>1194</v>
      </c>
      <c r="D135" s="17" t="s">
        <v>980</v>
      </c>
      <c r="E135" s="26" t="s">
        <v>1023</v>
      </c>
      <c r="F135" s="67" t="s">
        <v>3205</v>
      </c>
      <c r="G135" s="106"/>
      <c r="H135" s="10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6"/>
      <c r="AQ135" s="96"/>
      <c r="AR135" s="96"/>
      <c r="AS135" s="96"/>
      <c r="AT135" s="96"/>
      <c r="AU135" s="96"/>
      <c r="AV135" s="96"/>
      <c r="AW135" s="96"/>
      <c r="AX135" s="96"/>
      <c r="AY135" s="96"/>
      <c r="AZ135" s="135">
        <v>30</v>
      </c>
      <c r="BA135" s="96"/>
      <c r="BB135" s="96"/>
      <c r="BC135" s="96"/>
      <c r="BD135" s="96"/>
      <c r="BE135" s="96"/>
      <c r="BF135" s="96"/>
      <c r="BG135" s="96"/>
      <c r="BH135" s="96"/>
      <c r="BI135" s="96"/>
      <c r="BJ135" s="96"/>
      <c r="BK135" s="96"/>
      <c r="BL135" s="96"/>
      <c r="BM135" s="96"/>
      <c r="BN135" s="96"/>
      <c r="BO135" s="96"/>
      <c r="BP135" s="96"/>
      <c r="BQ135" s="96"/>
      <c r="BR135" s="96"/>
      <c r="BS135" s="96"/>
      <c r="BT135" s="96"/>
      <c r="BU135" s="96"/>
      <c r="BV135" s="96"/>
      <c r="BW135" s="96"/>
      <c r="BX135" s="96"/>
      <c r="BY135" s="96"/>
      <c r="BZ135" s="96"/>
      <c r="CA135" s="96"/>
      <c r="CB135" s="96"/>
      <c r="CC135" s="96"/>
      <c r="CD135" s="96"/>
      <c r="CE135" s="96"/>
      <c r="CF135" s="96"/>
      <c r="CG135" s="96"/>
      <c r="CH135" s="96"/>
      <c r="CI135" s="96"/>
      <c r="CJ135" s="96"/>
      <c r="CK135" s="106">
        <f t="shared" ref="CK135:CK198" si="2">SUM(G135:CJ135)</f>
        <v>30</v>
      </c>
    </row>
    <row r="136" spans="1:89" ht="38.25">
      <c r="A136" s="6" t="s">
        <v>1216</v>
      </c>
      <c r="B136" s="1" t="s">
        <v>1225</v>
      </c>
      <c r="C136" s="1" t="s">
        <v>1207</v>
      </c>
      <c r="D136" s="17" t="s">
        <v>981</v>
      </c>
      <c r="E136" s="26" t="s">
        <v>1023</v>
      </c>
      <c r="F136" s="67" t="s">
        <v>3207</v>
      </c>
      <c r="G136" s="106"/>
      <c r="H136" s="10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135">
        <v>30</v>
      </c>
      <c r="BA136" s="96"/>
      <c r="BB136" s="96"/>
      <c r="BC136" s="96"/>
      <c r="BD136" s="96"/>
      <c r="BE136" s="96"/>
      <c r="BF136" s="96"/>
      <c r="BG136" s="96"/>
      <c r="BH136" s="96"/>
      <c r="BI136" s="96"/>
      <c r="BJ136" s="96"/>
      <c r="BK136" s="96"/>
      <c r="BL136" s="96"/>
      <c r="BM136" s="96"/>
      <c r="BN136" s="96"/>
      <c r="BO136" s="96"/>
      <c r="BP136" s="96"/>
      <c r="BQ136" s="96"/>
      <c r="BR136" s="96"/>
      <c r="BS136" s="96"/>
      <c r="BT136" s="96"/>
      <c r="BU136" s="96"/>
      <c r="BV136" s="96"/>
      <c r="BW136" s="96"/>
      <c r="BX136" s="96"/>
      <c r="BY136" s="96"/>
      <c r="BZ136" s="96"/>
      <c r="CA136" s="96"/>
      <c r="CB136" s="96"/>
      <c r="CC136" s="96"/>
      <c r="CD136" s="96"/>
      <c r="CE136" s="96"/>
      <c r="CF136" s="96"/>
      <c r="CG136" s="96"/>
      <c r="CH136" s="96"/>
      <c r="CI136" s="96"/>
      <c r="CJ136" s="96"/>
      <c r="CK136" s="106">
        <f t="shared" si="2"/>
        <v>30</v>
      </c>
    </row>
    <row r="137" spans="1:89" ht="38.25">
      <c r="A137" s="6" t="s">
        <v>1217</v>
      </c>
      <c r="B137" s="1" t="s">
        <v>1226</v>
      </c>
      <c r="C137" s="1" t="s">
        <v>1208</v>
      </c>
      <c r="D137" s="17" t="s">
        <v>982</v>
      </c>
      <c r="E137" s="26" t="s">
        <v>1023</v>
      </c>
      <c r="F137" s="67" t="s">
        <v>3206</v>
      </c>
      <c r="G137" s="106"/>
      <c r="H137" s="10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6"/>
      <c r="BM137" s="96"/>
      <c r="BN137" s="96"/>
      <c r="BO137" s="96"/>
      <c r="BP137" s="96"/>
      <c r="BQ137" s="96"/>
      <c r="BR137" s="96"/>
      <c r="BS137" s="96"/>
      <c r="BT137" s="96"/>
      <c r="BU137" s="96"/>
      <c r="BV137" s="96"/>
      <c r="BW137" s="96"/>
      <c r="BX137" s="96"/>
      <c r="BY137" s="96"/>
      <c r="BZ137" s="96"/>
      <c r="CA137" s="96"/>
      <c r="CB137" s="96"/>
      <c r="CC137" s="96"/>
      <c r="CD137" s="96"/>
      <c r="CE137" s="96"/>
      <c r="CF137" s="96"/>
      <c r="CG137" s="96"/>
      <c r="CH137" s="96"/>
      <c r="CI137" s="96"/>
      <c r="CJ137" s="96"/>
      <c r="CK137" s="106">
        <f t="shared" si="2"/>
        <v>0</v>
      </c>
    </row>
    <row r="138" spans="1:89" ht="25.5">
      <c r="A138" s="6" t="s">
        <v>1218</v>
      </c>
      <c r="B138" s="1" t="s">
        <v>1227</v>
      </c>
      <c r="C138" s="6" t="s">
        <v>1185</v>
      </c>
      <c r="D138" s="17" t="s">
        <v>980</v>
      </c>
      <c r="E138" s="72" t="s">
        <v>1233</v>
      </c>
      <c r="F138" s="96"/>
      <c r="G138" s="106"/>
      <c r="H138" s="10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6"/>
      <c r="BM138" s="96"/>
      <c r="BN138" s="96"/>
      <c r="BO138" s="96"/>
      <c r="BP138" s="96"/>
      <c r="BQ138" s="96"/>
      <c r="BR138" s="96"/>
      <c r="BS138" s="96"/>
      <c r="BT138" s="96"/>
      <c r="BU138" s="96"/>
      <c r="BV138" s="96"/>
      <c r="BW138" s="96"/>
      <c r="BX138" s="96"/>
      <c r="BY138" s="96"/>
      <c r="BZ138" s="96"/>
      <c r="CA138" s="96"/>
      <c r="CB138" s="96"/>
      <c r="CC138" s="96"/>
      <c r="CD138" s="96"/>
      <c r="CE138" s="96"/>
      <c r="CF138" s="96"/>
      <c r="CG138" s="96"/>
      <c r="CH138" s="96"/>
      <c r="CI138" s="96"/>
      <c r="CJ138" s="96"/>
      <c r="CK138" s="106">
        <f t="shared" si="2"/>
        <v>0</v>
      </c>
    </row>
    <row r="139" spans="1:89" ht="25.5">
      <c r="A139" s="6" t="s">
        <v>1219</v>
      </c>
      <c r="B139" s="1" t="s">
        <v>1227</v>
      </c>
      <c r="C139" s="6" t="s">
        <v>1185</v>
      </c>
      <c r="D139" s="17" t="s">
        <v>981</v>
      </c>
      <c r="E139" s="72" t="s">
        <v>1233</v>
      </c>
      <c r="F139" s="96"/>
      <c r="G139" s="106"/>
      <c r="H139" s="10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6"/>
      <c r="BM139" s="96"/>
      <c r="BN139" s="96"/>
      <c r="BO139" s="96"/>
      <c r="BP139" s="96"/>
      <c r="BQ139" s="96"/>
      <c r="BR139" s="96"/>
      <c r="BS139" s="96"/>
      <c r="BT139" s="96"/>
      <c r="BU139" s="96"/>
      <c r="BV139" s="96"/>
      <c r="BW139" s="96"/>
      <c r="BX139" s="96"/>
      <c r="BY139" s="96"/>
      <c r="BZ139" s="96"/>
      <c r="CA139" s="96"/>
      <c r="CB139" s="96"/>
      <c r="CC139" s="96"/>
      <c r="CD139" s="96"/>
      <c r="CE139" s="96"/>
      <c r="CF139" s="96"/>
      <c r="CG139" s="96"/>
      <c r="CH139" s="96"/>
      <c r="CI139" s="96"/>
      <c r="CJ139" s="96"/>
      <c r="CK139" s="106">
        <f t="shared" si="2"/>
        <v>0</v>
      </c>
    </row>
    <row r="140" spans="1:89" ht="25.5">
      <c r="A140" s="6" t="s">
        <v>1220</v>
      </c>
      <c r="B140" s="1" t="s">
        <v>1228</v>
      </c>
      <c r="C140" s="6" t="s">
        <v>1185</v>
      </c>
      <c r="D140" s="17" t="s">
        <v>982</v>
      </c>
      <c r="E140" s="72" t="s">
        <v>1233</v>
      </c>
      <c r="F140" s="96"/>
      <c r="G140" s="106"/>
      <c r="H140" s="10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6"/>
      <c r="BM140" s="96"/>
      <c r="BN140" s="96"/>
      <c r="BO140" s="96"/>
      <c r="BP140" s="96"/>
      <c r="BQ140" s="96"/>
      <c r="BR140" s="96"/>
      <c r="BS140" s="96"/>
      <c r="BT140" s="96"/>
      <c r="BU140" s="96"/>
      <c r="BV140" s="96"/>
      <c r="BW140" s="96"/>
      <c r="BX140" s="96"/>
      <c r="BY140" s="96"/>
      <c r="BZ140" s="96"/>
      <c r="CA140" s="96"/>
      <c r="CB140" s="96"/>
      <c r="CC140" s="96"/>
      <c r="CD140" s="96"/>
      <c r="CE140" s="96"/>
      <c r="CF140" s="96"/>
      <c r="CG140" s="96"/>
      <c r="CH140" s="96"/>
      <c r="CI140" s="96"/>
      <c r="CJ140" s="96"/>
      <c r="CK140" s="106">
        <f t="shared" si="2"/>
        <v>0</v>
      </c>
    </row>
    <row r="141" spans="1:89" ht="38.25">
      <c r="A141" s="6" t="s">
        <v>1221</v>
      </c>
      <c r="B141" s="1" t="s">
        <v>1229</v>
      </c>
      <c r="C141" s="6" t="s">
        <v>1232</v>
      </c>
      <c r="D141" s="17" t="s">
        <v>980</v>
      </c>
      <c r="E141" s="26" t="s">
        <v>1023</v>
      </c>
      <c r="F141" s="67" t="s">
        <v>3201</v>
      </c>
      <c r="G141" s="106"/>
      <c r="H141" s="10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6"/>
      <c r="BM141" s="96"/>
      <c r="BN141" s="96"/>
      <c r="BO141" s="96"/>
      <c r="BP141" s="96"/>
      <c r="BQ141" s="96"/>
      <c r="BR141" s="96"/>
      <c r="BS141" s="96"/>
      <c r="BT141" s="96"/>
      <c r="BU141" s="96"/>
      <c r="BV141" s="96"/>
      <c r="BW141" s="96"/>
      <c r="BX141" s="96"/>
      <c r="BY141" s="96"/>
      <c r="BZ141" s="96"/>
      <c r="CA141" s="96"/>
      <c r="CB141" s="96"/>
      <c r="CC141" s="96"/>
      <c r="CD141" s="96"/>
      <c r="CE141" s="96"/>
      <c r="CF141" s="96"/>
      <c r="CG141" s="96"/>
      <c r="CH141" s="96"/>
      <c r="CI141" s="96"/>
      <c r="CJ141" s="96"/>
      <c r="CK141" s="106">
        <f t="shared" si="2"/>
        <v>0</v>
      </c>
    </row>
    <row r="142" spans="1:89" ht="38.25">
      <c r="A142" s="6" t="s">
        <v>1222</v>
      </c>
      <c r="B142" s="1" t="s">
        <v>1230</v>
      </c>
      <c r="C142" s="6" t="s">
        <v>1232</v>
      </c>
      <c r="D142" s="17" t="s">
        <v>981</v>
      </c>
      <c r="E142" s="26" t="s">
        <v>1023</v>
      </c>
      <c r="F142" s="67" t="s">
        <v>3202</v>
      </c>
      <c r="G142" s="106"/>
      <c r="H142" s="10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6"/>
      <c r="BM142" s="96"/>
      <c r="BN142" s="96"/>
      <c r="BO142" s="96"/>
      <c r="BP142" s="96"/>
      <c r="BQ142" s="96"/>
      <c r="BR142" s="96"/>
      <c r="BS142" s="96"/>
      <c r="BT142" s="96"/>
      <c r="BU142" s="96"/>
      <c r="BV142" s="96"/>
      <c r="BW142" s="96"/>
      <c r="BX142" s="96"/>
      <c r="BY142" s="96"/>
      <c r="BZ142" s="96"/>
      <c r="CA142" s="96"/>
      <c r="CB142" s="96"/>
      <c r="CC142" s="96"/>
      <c r="CD142" s="96"/>
      <c r="CE142" s="96"/>
      <c r="CF142" s="96"/>
      <c r="CG142" s="96"/>
      <c r="CH142" s="96"/>
      <c r="CI142" s="96"/>
      <c r="CJ142" s="96"/>
      <c r="CK142" s="106">
        <f t="shared" si="2"/>
        <v>0</v>
      </c>
    </row>
    <row r="143" spans="1:89" ht="38.25">
      <c r="A143" s="6" t="s">
        <v>1223</v>
      </c>
      <c r="B143" s="1" t="s">
        <v>1231</v>
      </c>
      <c r="C143" s="6" t="s">
        <v>1232</v>
      </c>
      <c r="D143" s="17" t="s">
        <v>982</v>
      </c>
      <c r="E143" s="26" t="s">
        <v>1023</v>
      </c>
      <c r="F143" s="67" t="s">
        <v>3203</v>
      </c>
      <c r="G143" s="106"/>
      <c r="H143" s="10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6"/>
      <c r="BM143" s="96"/>
      <c r="BN143" s="96"/>
      <c r="BO143" s="96"/>
      <c r="BP143" s="96"/>
      <c r="BQ143" s="96"/>
      <c r="BR143" s="96"/>
      <c r="BS143" s="96"/>
      <c r="BT143" s="96"/>
      <c r="BU143" s="96"/>
      <c r="BV143" s="96"/>
      <c r="BW143" s="96"/>
      <c r="BX143" s="96"/>
      <c r="BY143" s="96"/>
      <c r="BZ143" s="96"/>
      <c r="CA143" s="96"/>
      <c r="CB143" s="96"/>
      <c r="CC143" s="96"/>
      <c r="CD143" s="96"/>
      <c r="CE143" s="96"/>
      <c r="CF143" s="96"/>
      <c r="CG143" s="96"/>
      <c r="CH143" s="96"/>
      <c r="CI143" s="96"/>
      <c r="CJ143" s="96"/>
      <c r="CK143" s="106">
        <f t="shared" si="2"/>
        <v>0</v>
      </c>
    </row>
    <row r="144" spans="1:89" ht="38.25">
      <c r="A144" s="6" t="s">
        <v>1234</v>
      </c>
      <c r="B144" s="1" t="s">
        <v>1245</v>
      </c>
      <c r="C144" s="6" t="s">
        <v>1193</v>
      </c>
      <c r="D144" s="17" t="s">
        <v>980</v>
      </c>
      <c r="E144" s="26" t="s">
        <v>983</v>
      </c>
      <c r="F144" s="96"/>
      <c r="G144" s="106"/>
      <c r="H144" s="10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6"/>
      <c r="BM144" s="96"/>
      <c r="BN144" s="96"/>
      <c r="BO144" s="96"/>
      <c r="BP144" s="96"/>
      <c r="BQ144" s="96"/>
      <c r="BR144" s="96"/>
      <c r="BS144" s="96"/>
      <c r="BT144" s="96"/>
      <c r="BU144" s="96"/>
      <c r="BV144" s="96"/>
      <c r="BW144" s="96"/>
      <c r="BX144" s="96"/>
      <c r="BY144" s="96"/>
      <c r="BZ144" s="96"/>
      <c r="CA144" s="96"/>
      <c r="CB144" s="96"/>
      <c r="CC144" s="96"/>
      <c r="CD144" s="96"/>
      <c r="CE144" s="96"/>
      <c r="CF144" s="96"/>
      <c r="CG144" s="96"/>
      <c r="CH144" s="96"/>
      <c r="CI144" s="96"/>
      <c r="CJ144" s="96"/>
      <c r="CK144" s="106">
        <f t="shared" si="2"/>
        <v>0</v>
      </c>
    </row>
    <row r="145" spans="1:89" ht="25.5">
      <c r="A145" s="6" t="s">
        <v>1235</v>
      </c>
      <c r="B145" s="1" t="s">
        <v>0</v>
      </c>
      <c r="C145" s="6" t="s">
        <v>6</v>
      </c>
      <c r="D145" s="17" t="s">
        <v>981</v>
      </c>
      <c r="E145" s="26" t="s">
        <v>983</v>
      </c>
      <c r="F145" s="96"/>
      <c r="G145" s="106"/>
      <c r="H145" s="10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6"/>
      <c r="BM145" s="96"/>
      <c r="BN145" s="96"/>
      <c r="BO145" s="96"/>
      <c r="BP145" s="96"/>
      <c r="BQ145" s="96"/>
      <c r="BR145" s="96"/>
      <c r="BS145" s="96"/>
      <c r="BT145" s="96"/>
      <c r="BU145" s="96"/>
      <c r="BV145" s="96"/>
      <c r="BW145" s="96"/>
      <c r="BX145" s="96"/>
      <c r="BY145" s="96"/>
      <c r="BZ145" s="96"/>
      <c r="CA145" s="96"/>
      <c r="CB145" s="96"/>
      <c r="CC145" s="96"/>
      <c r="CD145" s="96"/>
      <c r="CE145" s="96"/>
      <c r="CF145" s="96"/>
      <c r="CG145" s="96"/>
      <c r="CH145" s="96"/>
      <c r="CI145" s="96"/>
      <c r="CJ145" s="96"/>
      <c r="CK145" s="106">
        <f t="shared" si="2"/>
        <v>0</v>
      </c>
    </row>
    <row r="146" spans="1:89" ht="38.25">
      <c r="A146" s="6" t="s">
        <v>1236</v>
      </c>
      <c r="B146" s="1" t="s">
        <v>1</v>
      </c>
      <c r="C146" s="6" t="s">
        <v>6</v>
      </c>
      <c r="D146" s="17" t="s">
        <v>982</v>
      </c>
      <c r="E146" s="26" t="s">
        <v>983</v>
      </c>
      <c r="F146" s="96"/>
      <c r="G146" s="106"/>
      <c r="H146" s="10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6"/>
      <c r="BM146" s="96"/>
      <c r="BN146" s="96"/>
      <c r="BO146" s="96"/>
      <c r="BP146" s="96"/>
      <c r="BQ146" s="96"/>
      <c r="BR146" s="96"/>
      <c r="BS146" s="96"/>
      <c r="BT146" s="96"/>
      <c r="BU146" s="96"/>
      <c r="BV146" s="96"/>
      <c r="BW146" s="96"/>
      <c r="BX146" s="96"/>
      <c r="BY146" s="96"/>
      <c r="BZ146" s="96"/>
      <c r="CA146" s="96"/>
      <c r="CB146" s="96"/>
      <c r="CC146" s="96"/>
      <c r="CD146" s="96"/>
      <c r="CE146" s="96"/>
      <c r="CF146" s="96"/>
      <c r="CG146" s="96"/>
      <c r="CH146" s="96"/>
      <c r="CI146" s="96"/>
      <c r="CJ146" s="96"/>
      <c r="CK146" s="106">
        <f t="shared" si="2"/>
        <v>0</v>
      </c>
    </row>
    <row r="147" spans="1:89" s="21" customFormat="1" ht="18" customHeight="1">
      <c r="A147" s="278" t="s">
        <v>1237</v>
      </c>
      <c r="B147" s="279"/>
      <c r="C147" s="20"/>
      <c r="D147" s="53"/>
      <c r="E147" s="81"/>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106">
        <f t="shared" si="2"/>
        <v>0</v>
      </c>
    </row>
    <row r="148" spans="1:89" ht="38.25">
      <c r="A148" s="6" t="s">
        <v>1238</v>
      </c>
      <c r="B148" s="1" t="s">
        <v>2</v>
      </c>
      <c r="C148" s="6" t="s">
        <v>7</v>
      </c>
      <c r="D148" s="17" t="s">
        <v>980</v>
      </c>
      <c r="E148" s="26" t="s">
        <v>1023</v>
      </c>
      <c r="F148" s="67" t="s">
        <v>3200</v>
      </c>
      <c r="G148" s="106"/>
      <c r="H148" s="10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6"/>
      <c r="BM148" s="96"/>
      <c r="BN148" s="96"/>
      <c r="BO148" s="96"/>
      <c r="BP148" s="96"/>
      <c r="BQ148" s="96"/>
      <c r="BR148" s="96"/>
      <c r="BS148" s="96"/>
      <c r="BT148" s="96"/>
      <c r="BU148" s="96"/>
      <c r="BV148" s="96"/>
      <c r="BW148" s="96"/>
      <c r="BX148" s="96"/>
      <c r="BY148" s="96"/>
      <c r="BZ148" s="96"/>
      <c r="CA148" s="96"/>
      <c r="CB148" s="96"/>
      <c r="CC148" s="96"/>
      <c r="CD148" s="96"/>
      <c r="CE148" s="96"/>
      <c r="CF148" s="96"/>
      <c r="CG148" s="96"/>
      <c r="CH148" s="96"/>
      <c r="CI148" s="96"/>
      <c r="CJ148" s="96"/>
      <c r="CK148" s="106">
        <f t="shared" si="2"/>
        <v>0</v>
      </c>
    </row>
    <row r="149" spans="1:89" ht="38.25">
      <c r="A149" s="6" t="s">
        <v>1239</v>
      </c>
      <c r="B149" s="1" t="s">
        <v>3</v>
      </c>
      <c r="C149" s="6" t="s">
        <v>7</v>
      </c>
      <c r="D149" s="17" t="s">
        <v>981</v>
      </c>
      <c r="E149" s="26" t="s">
        <v>1023</v>
      </c>
      <c r="F149" s="67" t="s">
        <v>3204</v>
      </c>
      <c r="G149" s="106"/>
      <c r="H149" s="10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6"/>
      <c r="BM149" s="96"/>
      <c r="BN149" s="96"/>
      <c r="BO149" s="96"/>
      <c r="BP149" s="96"/>
      <c r="BQ149" s="96"/>
      <c r="BR149" s="96"/>
      <c r="BS149" s="96"/>
      <c r="BT149" s="96"/>
      <c r="BU149" s="96"/>
      <c r="BV149" s="96"/>
      <c r="BW149" s="96"/>
      <c r="BX149" s="96"/>
      <c r="BY149" s="96"/>
      <c r="BZ149" s="96"/>
      <c r="CA149" s="96"/>
      <c r="CB149" s="96"/>
      <c r="CC149" s="96"/>
      <c r="CD149" s="96"/>
      <c r="CE149" s="96"/>
      <c r="CF149" s="96"/>
      <c r="CG149" s="96"/>
      <c r="CH149" s="96"/>
      <c r="CI149" s="96"/>
      <c r="CJ149" s="96"/>
      <c r="CK149" s="106">
        <f t="shared" si="2"/>
        <v>0</v>
      </c>
    </row>
    <row r="150" spans="1:89" ht="25.5">
      <c r="A150" s="6" t="s">
        <v>1240</v>
      </c>
      <c r="B150" s="1" t="s">
        <v>2</v>
      </c>
      <c r="C150" s="6" t="s">
        <v>7</v>
      </c>
      <c r="D150" s="17" t="s">
        <v>982</v>
      </c>
      <c r="E150" s="26" t="s">
        <v>1023</v>
      </c>
      <c r="F150" s="96"/>
      <c r="G150" s="106"/>
      <c r="H150" s="10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6"/>
      <c r="BM150" s="96"/>
      <c r="BN150" s="96"/>
      <c r="BO150" s="96"/>
      <c r="BP150" s="96"/>
      <c r="BQ150" s="96"/>
      <c r="BR150" s="96"/>
      <c r="BS150" s="96"/>
      <c r="BT150" s="96"/>
      <c r="BU150" s="96"/>
      <c r="BV150" s="96"/>
      <c r="BW150" s="96"/>
      <c r="BX150" s="96"/>
      <c r="BY150" s="96"/>
      <c r="BZ150" s="96"/>
      <c r="CA150" s="96"/>
      <c r="CB150" s="96"/>
      <c r="CC150" s="96"/>
      <c r="CD150" s="96"/>
      <c r="CE150" s="96"/>
      <c r="CF150" s="96"/>
      <c r="CG150" s="96"/>
      <c r="CH150" s="96"/>
      <c r="CI150" s="96"/>
      <c r="CJ150" s="96"/>
      <c r="CK150" s="106">
        <f t="shared" si="2"/>
        <v>0</v>
      </c>
    </row>
    <row r="151" spans="1:89">
      <c r="A151" s="6" t="s">
        <v>1241</v>
      </c>
      <c r="B151" s="1" t="s">
        <v>4</v>
      </c>
      <c r="C151" s="6" t="s">
        <v>1237</v>
      </c>
      <c r="D151" s="17" t="s">
        <v>980</v>
      </c>
      <c r="E151" s="72" t="s">
        <v>1004</v>
      </c>
      <c r="F151" s="96"/>
      <c r="G151" s="106"/>
      <c r="H151" s="10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6"/>
      <c r="BM151" s="96"/>
      <c r="BN151" s="96"/>
      <c r="BO151" s="96"/>
      <c r="BP151" s="96"/>
      <c r="BQ151" s="96"/>
      <c r="BR151" s="96"/>
      <c r="BS151" s="96"/>
      <c r="BT151" s="96"/>
      <c r="BU151" s="96"/>
      <c r="BV151" s="96"/>
      <c r="BW151" s="96"/>
      <c r="BX151" s="96"/>
      <c r="BY151" s="96"/>
      <c r="BZ151" s="96"/>
      <c r="CA151" s="96"/>
      <c r="CB151" s="96"/>
      <c r="CC151" s="96"/>
      <c r="CD151" s="96"/>
      <c r="CE151" s="96"/>
      <c r="CF151" s="96"/>
      <c r="CG151" s="96"/>
      <c r="CH151" s="96"/>
      <c r="CI151" s="96"/>
      <c r="CJ151" s="96"/>
      <c r="CK151" s="106">
        <f t="shared" si="2"/>
        <v>0</v>
      </c>
    </row>
    <row r="152" spans="1:89">
      <c r="A152" s="6" t="s">
        <v>1242</v>
      </c>
      <c r="B152" s="1" t="s">
        <v>5</v>
      </c>
      <c r="C152" s="6" t="s">
        <v>1237</v>
      </c>
      <c r="D152" s="17" t="s">
        <v>981</v>
      </c>
      <c r="E152" s="72" t="s">
        <v>1004</v>
      </c>
      <c r="F152" s="96"/>
      <c r="G152" s="106"/>
      <c r="H152" s="10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6"/>
      <c r="BM152" s="96"/>
      <c r="BN152" s="96"/>
      <c r="BO152" s="96"/>
      <c r="BP152" s="96"/>
      <c r="BQ152" s="96"/>
      <c r="BR152" s="96"/>
      <c r="BS152" s="96"/>
      <c r="BT152" s="96"/>
      <c r="BU152" s="96"/>
      <c r="BV152" s="96"/>
      <c r="BW152" s="96"/>
      <c r="BX152" s="96"/>
      <c r="BY152" s="96"/>
      <c r="BZ152" s="96"/>
      <c r="CA152" s="96"/>
      <c r="CB152" s="96"/>
      <c r="CC152" s="96"/>
      <c r="CD152" s="96"/>
      <c r="CE152" s="96"/>
      <c r="CF152" s="96"/>
      <c r="CG152" s="96"/>
      <c r="CH152" s="96"/>
      <c r="CI152" s="96"/>
      <c r="CJ152" s="96"/>
      <c r="CK152" s="106">
        <f t="shared" si="2"/>
        <v>0</v>
      </c>
    </row>
    <row r="153" spans="1:89">
      <c r="A153" s="6" t="s">
        <v>1243</v>
      </c>
      <c r="B153" s="1" t="s">
        <v>4</v>
      </c>
      <c r="C153" s="6" t="s">
        <v>1237</v>
      </c>
      <c r="D153" s="17" t="s">
        <v>982</v>
      </c>
      <c r="E153" s="72" t="s">
        <v>1004</v>
      </c>
      <c r="F153" s="96"/>
      <c r="G153" s="106"/>
      <c r="H153" s="10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6"/>
      <c r="BM153" s="96"/>
      <c r="BN153" s="96"/>
      <c r="BO153" s="96"/>
      <c r="BP153" s="96"/>
      <c r="BQ153" s="96"/>
      <c r="BR153" s="96"/>
      <c r="BS153" s="96"/>
      <c r="BT153" s="96"/>
      <c r="BU153" s="96"/>
      <c r="BV153" s="96"/>
      <c r="BW153" s="96"/>
      <c r="BX153" s="96"/>
      <c r="BY153" s="96"/>
      <c r="BZ153" s="96"/>
      <c r="CA153" s="96"/>
      <c r="CB153" s="96"/>
      <c r="CC153" s="96"/>
      <c r="CD153" s="96"/>
      <c r="CE153" s="96"/>
      <c r="CF153" s="96"/>
      <c r="CG153" s="96"/>
      <c r="CH153" s="96"/>
      <c r="CI153" s="96"/>
      <c r="CJ153" s="96"/>
      <c r="CK153" s="106">
        <f t="shared" si="2"/>
        <v>0</v>
      </c>
    </row>
    <row r="154" spans="1:89" ht="17.25" customHeight="1">
      <c r="A154" s="278" t="s">
        <v>1244</v>
      </c>
      <c r="B154" s="279"/>
      <c r="C154" s="15"/>
      <c r="D154" s="15"/>
      <c r="E154" s="80"/>
      <c r="F154" s="96"/>
      <c r="G154" s="106"/>
      <c r="H154" s="10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6"/>
      <c r="BM154" s="96"/>
      <c r="BN154" s="96"/>
      <c r="BO154" s="96"/>
      <c r="BP154" s="96"/>
      <c r="BQ154" s="96"/>
      <c r="BR154" s="96"/>
      <c r="BS154" s="96"/>
      <c r="BT154" s="96"/>
      <c r="BU154" s="96"/>
      <c r="BV154" s="96"/>
      <c r="BW154" s="96"/>
      <c r="BX154" s="96"/>
      <c r="BY154" s="96"/>
      <c r="BZ154" s="96"/>
      <c r="CA154" s="96"/>
      <c r="CB154" s="96"/>
      <c r="CC154" s="96"/>
      <c r="CD154" s="96"/>
      <c r="CE154" s="96"/>
      <c r="CF154" s="96"/>
      <c r="CG154" s="96"/>
      <c r="CH154" s="96"/>
      <c r="CI154" s="96"/>
      <c r="CJ154" s="96"/>
      <c r="CK154" s="106"/>
    </row>
    <row r="155" spans="1:89" ht="25.5">
      <c r="A155" s="31" t="s">
        <v>3054</v>
      </c>
      <c r="B155" s="32" t="s">
        <v>21</v>
      </c>
      <c r="C155" s="32" t="s">
        <v>3055</v>
      </c>
      <c r="D155" s="48" t="s">
        <v>980</v>
      </c>
      <c r="E155" s="75" t="s">
        <v>1096</v>
      </c>
      <c r="F155" s="60" t="s">
        <v>3218</v>
      </c>
      <c r="G155" s="106"/>
      <c r="H155" s="10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6"/>
      <c r="BM155" s="96"/>
      <c r="BN155" s="96"/>
      <c r="BO155" s="96"/>
      <c r="BP155" s="96"/>
      <c r="BQ155" s="96"/>
      <c r="BR155" s="96"/>
      <c r="BS155" s="96"/>
      <c r="BT155" s="96"/>
      <c r="BU155" s="96"/>
      <c r="BV155" s="96"/>
      <c r="BW155" s="96"/>
      <c r="BX155" s="96"/>
      <c r="BY155" s="96"/>
      <c r="BZ155" s="96"/>
      <c r="CA155" s="96"/>
      <c r="CB155" s="96"/>
      <c r="CC155" s="96"/>
      <c r="CD155" s="96"/>
      <c r="CE155" s="96"/>
      <c r="CF155" s="96"/>
      <c r="CG155" s="96"/>
      <c r="CH155" s="96"/>
      <c r="CI155" s="96"/>
      <c r="CJ155" s="96"/>
      <c r="CK155" s="106">
        <f t="shared" si="2"/>
        <v>0</v>
      </c>
    </row>
    <row r="156" spans="1:89" ht="25.5">
      <c r="A156" s="31" t="s">
        <v>8</v>
      </c>
      <c r="B156" s="32" t="s">
        <v>21</v>
      </c>
      <c r="C156" s="32" t="s">
        <v>3056</v>
      </c>
      <c r="D156" s="48" t="s">
        <v>981</v>
      </c>
      <c r="E156" s="75" t="s">
        <v>1096</v>
      </c>
      <c r="F156" s="60" t="s">
        <v>3218</v>
      </c>
      <c r="G156" s="106"/>
      <c r="H156" s="10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6"/>
      <c r="BM156" s="96"/>
      <c r="BN156" s="96"/>
      <c r="BO156" s="96"/>
      <c r="BP156" s="96"/>
      <c r="BQ156" s="96"/>
      <c r="BR156" s="96"/>
      <c r="BS156" s="96"/>
      <c r="BT156" s="96"/>
      <c r="BU156" s="96"/>
      <c r="BV156" s="96"/>
      <c r="BW156" s="96"/>
      <c r="BX156" s="96"/>
      <c r="BY156" s="96"/>
      <c r="BZ156" s="96"/>
      <c r="CA156" s="96"/>
      <c r="CB156" s="96"/>
      <c r="CC156" s="96"/>
      <c r="CD156" s="96"/>
      <c r="CE156" s="96"/>
      <c r="CF156" s="96"/>
      <c r="CG156" s="96"/>
      <c r="CH156" s="96"/>
      <c r="CI156" s="96"/>
      <c r="CJ156" s="96"/>
      <c r="CK156" s="106">
        <f t="shared" si="2"/>
        <v>0</v>
      </c>
    </row>
    <row r="157" spans="1:89" ht="25.5">
      <c r="A157" s="31" t="s">
        <v>9</v>
      </c>
      <c r="B157" s="32" t="s">
        <v>21</v>
      </c>
      <c r="C157" s="32" t="s">
        <v>3056</v>
      </c>
      <c r="D157" s="48" t="s">
        <v>982</v>
      </c>
      <c r="E157" s="75" t="s">
        <v>1096</v>
      </c>
      <c r="F157" s="60" t="s">
        <v>3218</v>
      </c>
      <c r="G157" s="106"/>
      <c r="H157" s="10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c r="CH157" s="96"/>
      <c r="CI157" s="96"/>
      <c r="CJ157" s="96"/>
      <c r="CK157" s="106">
        <f t="shared" si="2"/>
        <v>0</v>
      </c>
    </row>
    <row r="158" spans="1:89" ht="25.5">
      <c r="A158" s="6" t="s">
        <v>10</v>
      </c>
      <c r="B158" s="1" t="s">
        <v>22</v>
      </c>
      <c r="C158" s="6" t="s">
        <v>30</v>
      </c>
      <c r="D158" s="17" t="s">
        <v>980</v>
      </c>
      <c r="E158" s="26" t="s">
        <v>1023</v>
      </c>
      <c r="F158" s="96"/>
      <c r="G158" s="106"/>
      <c r="H158" s="10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96"/>
      <c r="CB158" s="96"/>
      <c r="CC158" s="96"/>
      <c r="CD158" s="96"/>
      <c r="CE158" s="96"/>
      <c r="CF158" s="96"/>
      <c r="CG158" s="96"/>
      <c r="CH158" s="96"/>
      <c r="CI158" s="96"/>
      <c r="CJ158" s="96"/>
      <c r="CK158" s="106">
        <f t="shared" si="2"/>
        <v>0</v>
      </c>
    </row>
    <row r="159" spans="1:89" ht="25.5">
      <c r="A159" s="6" t="s">
        <v>11</v>
      </c>
      <c r="B159" s="1" t="s">
        <v>23</v>
      </c>
      <c r="C159" s="6" t="s">
        <v>30</v>
      </c>
      <c r="D159" s="17" t="s">
        <v>981</v>
      </c>
      <c r="E159" s="26" t="s">
        <v>1023</v>
      </c>
      <c r="F159" s="96"/>
      <c r="G159" s="106"/>
      <c r="H159" s="10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96"/>
      <c r="BX159" s="96"/>
      <c r="BY159" s="96"/>
      <c r="BZ159" s="96"/>
      <c r="CA159" s="96"/>
      <c r="CB159" s="96"/>
      <c r="CC159" s="96"/>
      <c r="CD159" s="96"/>
      <c r="CE159" s="96"/>
      <c r="CF159" s="96"/>
      <c r="CG159" s="96"/>
      <c r="CH159" s="96"/>
      <c r="CI159" s="96"/>
      <c r="CJ159" s="96"/>
      <c r="CK159" s="106">
        <f t="shared" si="2"/>
        <v>0</v>
      </c>
    </row>
    <row r="160" spans="1:89" ht="25.5">
      <c r="A160" s="6" t="s">
        <v>12</v>
      </c>
      <c r="B160" s="6" t="s">
        <v>24</v>
      </c>
      <c r="C160" s="6" t="s">
        <v>30</v>
      </c>
      <c r="D160" s="17" t="s">
        <v>982</v>
      </c>
      <c r="E160" s="26" t="s">
        <v>1023</v>
      </c>
      <c r="F160" s="96"/>
      <c r="G160" s="106"/>
      <c r="H160" s="106"/>
      <c r="I160" s="96"/>
      <c r="J160" s="96"/>
      <c r="K160" s="96"/>
      <c r="L160" s="96"/>
      <c r="M160" s="96"/>
      <c r="N160" s="96"/>
      <c r="O160" s="96"/>
      <c r="P160" s="96"/>
      <c r="Q160" s="96"/>
      <c r="R160" s="96"/>
      <c r="S160" s="96"/>
      <c r="T160" s="96"/>
      <c r="U160" s="96"/>
      <c r="V160" s="96"/>
      <c r="W160" s="96"/>
      <c r="X160" s="96"/>
      <c r="Y160" s="96"/>
      <c r="Z160" s="96"/>
      <c r="AA160" s="96"/>
      <c r="AB160" s="96"/>
      <c r="AC160" s="96"/>
      <c r="AD160" s="96"/>
      <c r="AE160" s="96"/>
      <c r="AF160" s="96"/>
      <c r="AG160" s="96"/>
      <c r="AH160" s="96"/>
      <c r="AI160" s="96"/>
      <c r="AJ160" s="96"/>
      <c r="AK160" s="96"/>
      <c r="AL160" s="96"/>
      <c r="AM160" s="96"/>
      <c r="AN160" s="96"/>
      <c r="AO160" s="96"/>
      <c r="AP160" s="96"/>
      <c r="AQ160" s="96"/>
      <c r="AR160" s="96"/>
      <c r="AS160" s="96"/>
      <c r="AT160" s="96"/>
      <c r="AU160" s="96"/>
      <c r="AV160" s="96"/>
      <c r="AW160" s="96"/>
      <c r="AX160" s="96"/>
      <c r="AY160" s="96"/>
      <c r="AZ160" s="96"/>
      <c r="BA160" s="96"/>
      <c r="BB160" s="96"/>
      <c r="BC160" s="96"/>
      <c r="BD160" s="96"/>
      <c r="BE160" s="96"/>
      <c r="BF160" s="96"/>
      <c r="BG160" s="96"/>
      <c r="BH160" s="96"/>
      <c r="BI160" s="96"/>
      <c r="BJ160" s="96"/>
      <c r="BK160" s="96"/>
      <c r="BL160" s="96"/>
      <c r="BM160" s="96"/>
      <c r="BN160" s="96"/>
      <c r="BO160" s="96"/>
      <c r="BP160" s="96"/>
      <c r="BQ160" s="96"/>
      <c r="BR160" s="96"/>
      <c r="BS160" s="96"/>
      <c r="BT160" s="96"/>
      <c r="BU160" s="96"/>
      <c r="BV160" s="96"/>
      <c r="BW160" s="96"/>
      <c r="BX160" s="96"/>
      <c r="BY160" s="96"/>
      <c r="BZ160" s="96"/>
      <c r="CA160" s="96"/>
      <c r="CB160" s="96"/>
      <c r="CC160" s="96"/>
      <c r="CD160" s="96"/>
      <c r="CE160" s="96"/>
      <c r="CF160" s="96"/>
      <c r="CG160" s="96"/>
      <c r="CH160" s="96"/>
      <c r="CI160" s="96"/>
      <c r="CJ160" s="96"/>
      <c r="CK160" s="106">
        <f t="shared" si="2"/>
        <v>0</v>
      </c>
    </row>
    <row r="161" spans="1:89" ht="25.5">
      <c r="A161" s="6" t="s">
        <v>13</v>
      </c>
      <c r="B161" s="1" t="s">
        <v>25</v>
      </c>
      <c r="C161" s="6" t="s">
        <v>1244</v>
      </c>
      <c r="D161" s="17" t="s">
        <v>980</v>
      </c>
      <c r="E161" s="26" t="s">
        <v>1023</v>
      </c>
      <c r="F161" s="96"/>
      <c r="G161" s="106"/>
      <c r="H161" s="106"/>
      <c r="I161" s="96"/>
      <c r="J161" s="96"/>
      <c r="K161" s="96"/>
      <c r="L161" s="96"/>
      <c r="M161" s="96"/>
      <c r="N161" s="96"/>
      <c r="O161" s="96"/>
      <c r="P161" s="96"/>
      <c r="Q161" s="96"/>
      <c r="R161" s="96"/>
      <c r="S161" s="96"/>
      <c r="T161" s="96"/>
      <c r="U161" s="96"/>
      <c r="V161" s="96"/>
      <c r="W161" s="96"/>
      <c r="X161" s="96"/>
      <c r="Y161" s="96"/>
      <c r="Z161" s="96"/>
      <c r="AA161" s="96"/>
      <c r="AB161" s="96"/>
      <c r="AC161" s="96"/>
      <c r="AD161" s="96"/>
      <c r="AE161" s="96"/>
      <c r="AF161" s="96"/>
      <c r="AG161" s="96"/>
      <c r="AH161" s="96"/>
      <c r="AI161" s="96"/>
      <c r="AJ161" s="96"/>
      <c r="AK161" s="96"/>
      <c r="AL161" s="96"/>
      <c r="AM161" s="96"/>
      <c r="AN161" s="96"/>
      <c r="AO161" s="96"/>
      <c r="AP161" s="96"/>
      <c r="AQ161" s="96"/>
      <c r="AR161" s="96"/>
      <c r="AS161" s="96"/>
      <c r="AT161" s="96"/>
      <c r="AU161" s="96"/>
      <c r="AV161" s="96"/>
      <c r="AW161" s="96"/>
      <c r="AX161" s="96"/>
      <c r="AY161" s="96"/>
      <c r="AZ161" s="96"/>
      <c r="BA161" s="96"/>
      <c r="BB161" s="96"/>
      <c r="BC161" s="96"/>
      <c r="BD161" s="96"/>
      <c r="BE161" s="96"/>
      <c r="BF161" s="96"/>
      <c r="BG161" s="96"/>
      <c r="BH161" s="96"/>
      <c r="BI161" s="96"/>
      <c r="BJ161" s="96"/>
      <c r="BK161" s="96"/>
      <c r="BL161" s="96"/>
      <c r="BM161" s="96"/>
      <c r="BN161" s="96"/>
      <c r="BO161" s="96"/>
      <c r="BP161" s="96"/>
      <c r="BQ161" s="96"/>
      <c r="BR161" s="96"/>
      <c r="BS161" s="96"/>
      <c r="BT161" s="96"/>
      <c r="BU161" s="96"/>
      <c r="BV161" s="96"/>
      <c r="BW161" s="96"/>
      <c r="BX161" s="96"/>
      <c r="BY161" s="96"/>
      <c r="BZ161" s="96"/>
      <c r="CA161" s="96"/>
      <c r="CB161" s="96"/>
      <c r="CC161" s="96"/>
      <c r="CD161" s="96"/>
      <c r="CE161" s="96"/>
      <c r="CF161" s="96"/>
      <c r="CG161" s="96"/>
      <c r="CH161" s="96"/>
      <c r="CI161" s="96"/>
      <c r="CJ161" s="96"/>
      <c r="CK161" s="106">
        <f t="shared" si="2"/>
        <v>0</v>
      </c>
    </row>
    <row r="162" spans="1:89" ht="25.5">
      <c r="A162" s="6" t="s">
        <v>14</v>
      </c>
      <c r="B162" s="1" t="s">
        <v>26</v>
      </c>
      <c r="C162" s="6" t="s">
        <v>30</v>
      </c>
      <c r="D162" s="17" t="s">
        <v>981</v>
      </c>
      <c r="E162" s="26" t="s">
        <v>1023</v>
      </c>
      <c r="F162" s="96"/>
      <c r="G162" s="106"/>
      <c r="H162" s="106"/>
      <c r="I162" s="96"/>
      <c r="J162" s="96"/>
      <c r="K162" s="96"/>
      <c r="L162" s="96"/>
      <c r="M162" s="96"/>
      <c r="N162" s="96"/>
      <c r="O162" s="96"/>
      <c r="P162" s="96"/>
      <c r="Q162" s="96"/>
      <c r="R162" s="96"/>
      <c r="S162" s="96"/>
      <c r="T162" s="96"/>
      <c r="U162" s="96"/>
      <c r="V162" s="96"/>
      <c r="W162" s="96"/>
      <c r="X162" s="96"/>
      <c r="Y162" s="96"/>
      <c r="Z162" s="96"/>
      <c r="AA162" s="96"/>
      <c r="AB162" s="96"/>
      <c r="AC162" s="96"/>
      <c r="AD162" s="96"/>
      <c r="AE162" s="96"/>
      <c r="AF162" s="96"/>
      <c r="AG162" s="96"/>
      <c r="AH162" s="96"/>
      <c r="AI162" s="96"/>
      <c r="AJ162" s="96"/>
      <c r="AK162" s="96"/>
      <c r="AL162" s="96"/>
      <c r="AM162" s="96"/>
      <c r="AN162" s="96"/>
      <c r="AO162" s="96"/>
      <c r="AP162" s="96"/>
      <c r="AQ162" s="96"/>
      <c r="AR162" s="96"/>
      <c r="AS162" s="96"/>
      <c r="AT162" s="96"/>
      <c r="AU162" s="96"/>
      <c r="AV162" s="96"/>
      <c r="AW162" s="96"/>
      <c r="AX162" s="96"/>
      <c r="AY162" s="96"/>
      <c r="AZ162" s="96"/>
      <c r="BA162" s="96"/>
      <c r="BB162" s="96"/>
      <c r="BC162" s="96"/>
      <c r="BD162" s="96"/>
      <c r="BE162" s="96"/>
      <c r="BF162" s="96"/>
      <c r="BG162" s="96"/>
      <c r="BH162" s="96"/>
      <c r="BI162" s="96"/>
      <c r="BJ162" s="96"/>
      <c r="BK162" s="96"/>
      <c r="BL162" s="96"/>
      <c r="BM162" s="96"/>
      <c r="BN162" s="96"/>
      <c r="BO162" s="96"/>
      <c r="BP162" s="96"/>
      <c r="BQ162" s="96"/>
      <c r="BR162" s="96"/>
      <c r="BS162" s="96"/>
      <c r="BT162" s="96"/>
      <c r="BU162" s="96"/>
      <c r="BV162" s="96"/>
      <c r="BW162" s="96"/>
      <c r="BX162" s="96"/>
      <c r="BY162" s="96"/>
      <c r="BZ162" s="96"/>
      <c r="CA162" s="96"/>
      <c r="CB162" s="96"/>
      <c r="CC162" s="96"/>
      <c r="CD162" s="96"/>
      <c r="CE162" s="96"/>
      <c r="CF162" s="96"/>
      <c r="CG162" s="96"/>
      <c r="CH162" s="96"/>
      <c r="CI162" s="96"/>
      <c r="CJ162" s="96"/>
      <c r="CK162" s="106">
        <f t="shared" si="2"/>
        <v>0</v>
      </c>
    </row>
    <row r="163" spans="1:89" ht="25.5">
      <c r="A163" s="6" t="s">
        <v>15</v>
      </c>
      <c r="B163" s="6" t="s">
        <v>27</v>
      </c>
      <c r="C163" s="6" t="s">
        <v>30</v>
      </c>
      <c r="D163" s="17" t="s">
        <v>982</v>
      </c>
      <c r="E163" s="26" t="s">
        <v>1023</v>
      </c>
      <c r="F163" s="96"/>
      <c r="G163" s="106"/>
      <c r="H163" s="10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96"/>
      <c r="CB163" s="96"/>
      <c r="CC163" s="96"/>
      <c r="CD163" s="96"/>
      <c r="CE163" s="96"/>
      <c r="CF163" s="96"/>
      <c r="CG163" s="96"/>
      <c r="CH163" s="96"/>
      <c r="CI163" s="96"/>
      <c r="CJ163" s="96"/>
      <c r="CK163" s="106">
        <f t="shared" si="2"/>
        <v>0</v>
      </c>
    </row>
    <row r="164" spans="1:89" ht="18.75" customHeight="1">
      <c r="A164" s="280" t="s">
        <v>16</v>
      </c>
      <c r="B164" s="281"/>
      <c r="C164" s="15"/>
      <c r="D164" s="15"/>
      <c r="E164" s="80"/>
      <c r="F164" s="96"/>
      <c r="G164" s="106"/>
      <c r="H164" s="106"/>
      <c r="I164" s="96"/>
      <c r="J164" s="96"/>
      <c r="K164" s="96"/>
      <c r="L164" s="96"/>
      <c r="M164" s="96"/>
      <c r="N164" s="96"/>
      <c r="O164" s="96"/>
      <c r="P164" s="96"/>
      <c r="Q164" s="96"/>
      <c r="R164" s="96"/>
      <c r="S164" s="96"/>
      <c r="T164" s="96"/>
      <c r="U164" s="96"/>
      <c r="V164" s="96"/>
      <c r="W164" s="96"/>
      <c r="X164" s="96"/>
      <c r="Y164" s="96"/>
      <c r="Z164" s="96"/>
      <c r="AA164" s="96"/>
      <c r="AB164" s="96"/>
      <c r="AC164" s="96"/>
      <c r="AD164" s="96"/>
      <c r="AE164" s="96"/>
      <c r="AF164" s="96"/>
      <c r="AG164" s="96"/>
      <c r="AH164" s="96"/>
      <c r="AI164" s="96"/>
      <c r="AJ164" s="96"/>
      <c r="AK164" s="96"/>
      <c r="AL164" s="96"/>
      <c r="AM164" s="96"/>
      <c r="AN164" s="96"/>
      <c r="AO164" s="96"/>
      <c r="AP164" s="96"/>
      <c r="AQ164" s="96"/>
      <c r="AR164" s="96"/>
      <c r="AS164" s="96"/>
      <c r="AT164" s="96"/>
      <c r="AU164" s="96"/>
      <c r="AV164" s="96"/>
      <c r="AW164" s="96"/>
      <c r="AX164" s="96"/>
      <c r="AY164" s="96"/>
      <c r="AZ164" s="96"/>
      <c r="BA164" s="96"/>
      <c r="BB164" s="96"/>
      <c r="BC164" s="96"/>
      <c r="BD164" s="96"/>
      <c r="BE164" s="96"/>
      <c r="BF164" s="96"/>
      <c r="BG164" s="96"/>
      <c r="BH164" s="96"/>
      <c r="BI164" s="96"/>
      <c r="BJ164" s="96"/>
      <c r="BK164" s="96"/>
      <c r="BL164" s="96"/>
      <c r="BM164" s="96"/>
      <c r="BN164" s="96"/>
      <c r="BO164" s="96"/>
      <c r="BP164" s="96"/>
      <c r="BQ164" s="96"/>
      <c r="BR164" s="96"/>
      <c r="BS164" s="96"/>
      <c r="BT164" s="96"/>
      <c r="BU164" s="96"/>
      <c r="BV164" s="96"/>
      <c r="BW164" s="96"/>
      <c r="BX164" s="96"/>
      <c r="BY164" s="96"/>
      <c r="BZ164" s="96"/>
      <c r="CA164" s="96"/>
      <c r="CB164" s="96"/>
      <c r="CC164" s="96"/>
      <c r="CD164" s="96"/>
      <c r="CE164" s="96"/>
      <c r="CF164" s="96"/>
      <c r="CG164" s="96"/>
      <c r="CH164" s="96"/>
      <c r="CI164" s="96"/>
      <c r="CJ164" s="96"/>
      <c r="CK164" s="106"/>
    </row>
    <row r="165" spans="1:89" ht="25.5">
      <c r="A165" s="6" t="s">
        <v>17</v>
      </c>
      <c r="B165" s="1" t="s">
        <v>28</v>
      </c>
      <c r="C165" s="6" t="s">
        <v>31</v>
      </c>
      <c r="D165" s="17" t="s">
        <v>980</v>
      </c>
      <c r="E165" s="26" t="s">
        <v>1023</v>
      </c>
      <c r="F165" s="96"/>
      <c r="G165" s="106"/>
      <c r="H165" s="106"/>
      <c r="I165" s="96"/>
      <c r="J165" s="96"/>
      <c r="K165" s="96"/>
      <c r="L165" s="96"/>
      <c r="M165" s="96"/>
      <c r="N165" s="96"/>
      <c r="O165" s="96"/>
      <c r="P165" s="96"/>
      <c r="Q165" s="96"/>
      <c r="R165" s="96"/>
      <c r="S165" s="96"/>
      <c r="T165" s="96"/>
      <c r="U165" s="96"/>
      <c r="V165" s="96"/>
      <c r="W165" s="96"/>
      <c r="X165" s="96"/>
      <c r="Y165" s="96"/>
      <c r="Z165" s="96"/>
      <c r="AA165" s="96"/>
      <c r="AB165" s="96"/>
      <c r="AC165" s="96"/>
      <c r="AD165" s="96"/>
      <c r="AE165" s="96"/>
      <c r="AF165" s="96"/>
      <c r="AG165" s="96"/>
      <c r="AH165" s="96"/>
      <c r="AI165" s="96"/>
      <c r="AJ165" s="96"/>
      <c r="AK165" s="96"/>
      <c r="AL165" s="96"/>
      <c r="AM165" s="96"/>
      <c r="AN165" s="96"/>
      <c r="AO165" s="96"/>
      <c r="AP165" s="96"/>
      <c r="AQ165" s="96"/>
      <c r="AR165" s="96"/>
      <c r="AS165" s="96"/>
      <c r="AT165" s="96"/>
      <c r="AU165" s="96"/>
      <c r="AV165" s="96"/>
      <c r="AW165" s="96"/>
      <c r="AX165" s="96"/>
      <c r="AY165" s="96"/>
      <c r="AZ165" s="96"/>
      <c r="BA165" s="96"/>
      <c r="BB165" s="96"/>
      <c r="BC165" s="96"/>
      <c r="BD165" s="96"/>
      <c r="BE165" s="96"/>
      <c r="BF165" s="96"/>
      <c r="BG165" s="96"/>
      <c r="BH165" s="96"/>
      <c r="BI165" s="96"/>
      <c r="BJ165" s="96"/>
      <c r="BK165" s="96"/>
      <c r="BL165" s="96"/>
      <c r="BM165" s="96"/>
      <c r="BN165" s="96"/>
      <c r="BO165" s="96"/>
      <c r="BP165" s="96"/>
      <c r="BQ165" s="96"/>
      <c r="BR165" s="96"/>
      <c r="BS165" s="96"/>
      <c r="BT165" s="96"/>
      <c r="BU165" s="96"/>
      <c r="BV165" s="96"/>
      <c r="BW165" s="96"/>
      <c r="BX165" s="96"/>
      <c r="BY165" s="96"/>
      <c r="BZ165" s="96"/>
      <c r="CA165" s="96"/>
      <c r="CB165" s="96"/>
      <c r="CC165" s="96"/>
      <c r="CD165" s="96"/>
      <c r="CE165" s="96"/>
      <c r="CF165" s="96"/>
      <c r="CG165" s="96"/>
      <c r="CH165" s="96"/>
      <c r="CI165" s="96"/>
      <c r="CJ165" s="96"/>
      <c r="CK165" s="106">
        <f t="shared" si="2"/>
        <v>0</v>
      </c>
    </row>
    <row r="166" spans="1:89" ht="25.5">
      <c r="A166" s="6" t="s">
        <v>18</v>
      </c>
      <c r="B166" s="1" t="s">
        <v>28</v>
      </c>
      <c r="C166" s="6" t="s">
        <v>31</v>
      </c>
      <c r="D166" s="17" t="s">
        <v>981</v>
      </c>
      <c r="E166" s="26" t="s">
        <v>1023</v>
      </c>
      <c r="F166" s="96"/>
      <c r="G166" s="106"/>
      <c r="H166" s="106"/>
      <c r="I166" s="96"/>
      <c r="J166" s="96"/>
      <c r="K166" s="96"/>
      <c r="L166" s="96"/>
      <c r="M166" s="96"/>
      <c r="N166" s="96"/>
      <c r="O166" s="96"/>
      <c r="P166" s="96"/>
      <c r="Q166" s="96"/>
      <c r="R166" s="96"/>
      <c r="S166" s="96"/>
      <c r="T166" s="96"/>
      <c r="U166" s="96"/>
      <c r="V166" s="96"/>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6"/>
      <c r="CI166" s="96"/>
      <c r="CJ166" s="96"/>
      <c r="CK166" s="106">
        <f t="shared" si="2"/>
        <v>0</v>
      </c>
    </row>
    <row r="167" spans="1:89" ht="25.5">
      <c r="A167" s="6" t="s">
        <v>19</v>
      </c>
      <c r="B167" s="1" t="s">
        <v>29</v>
      </c>
      <c r="C167" s="6" t="s">
        <v>31</v>
      </c>
      <c r="D167" s="17" t="s">
        <v>982</v>
      </c>
      <c r="E167" s="26" t="s">
        <v>1023</v>
      </c>
      <c r="F167" s="96"/>
      <c r="G167" s="106"/>
      <c r="H167" s="106"/>
      <c r="I167" s="96"/>
      <c r="J167" s="96"/>
      <c r="K167" s="96"/>
      <c r="L167" s="96"/>
      <c r="M167" s="96"/>
      <c r="N167" s="96"/>
      <c r="O167" s="96"/>
      <c r="P167" s="96"/>
      <c r="Q167" s="96"/>
      <c r="R167" s="96"/>
      <c r="S167" s="96"/>
      <c r="T167" s="96"/>
      <c r="U167" s="96"/>
      <c r="V167" s="96"/>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96"/>
      <c r="BS167" s="96"/>
      <c r="BT167" s="96"/>
      <c r="BU167" s="96"/>
      <c r="BV167" s="96"/>
      <c r="BW167" s="96"/>
      <c r="BX167" s="96"/>
      <c r="BY167" s="96"/>
      <c r="BZ167" s="96"/>
      <c r="CA167" s="96"/>
      <c r="CB167" s="96"/>
      <c r="CC167" s="96"/>
      <c r="CD167" s="96"/>
      <c r="CE167" s="96"/>
      <c r="CF167" s="96"/>
      <c r="CG167" s="96"/>
      <c r="CH167" s="96"/>
      <c r="CI167" s="96"/>
      <c r="CJ167" s="96"/>
      <c r="CK167" s="106">
        <f t="shared" si="2"/>
        <v>0</v>
      </c>
    </row>
    <row r="168" spans="1:89" ht="15.75">
      <c r="A168" s="280" t="s">
        <v>20</v>
      </c>
      <c r="B168" s="281"/>
      <c r="C168" s="15"/>
      <c r="D168" s="15"/>
      <c r="E168" s="80"/>
      <c r="F168" s="96"/>
      <c r="G168" s="106"/>
      <c r="H168" s="106"/>
      <c r="I168" s="96"/>
      <c r="J168" s="96"/>
      <c r="K168" s="96"/>
      <c r="L168" s="96"/>
      <c r="M168" s="96"/>
      <c r="N168" s="96"/>
      <c r="O168" s="96"/>
      <c r="P168" s="96"/>
      <c r="Q168" s="96"/>
      <c r="R168" s="96"/>
      <c r="S168" s="96"/>
      <c r="T168" s="96"/>
      <c r="U168" s="96"/>
      <c r="V168" s="96"/>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BS168" s="96"/>
      <c r="BT168" s="96"/>
      <c r="BU168" s="96"/>
      <c r="BV168" s="96"/>
      <c r="BW168" s="96"/>
      <c r="BX168" s="96"/>
      <c r="BY168" s="96"/>
      <c r="BZ168" s="96"/>
      <c r="CA168" s="96"/>
      <c r="CB168" s="96"/>
      <c r="CC168" s="96"/>
      <c r="CD168" s="96"/>
      <c r="CE168" s="96"/>
      <c r="CF168" s="96"/>
      <c r="CG168" s="96"/>
      <c r="CH168" s="96"/>
      <c r="CI168" s="96"/>
      <c r="CJ168" s="96"/>
      <c r="CK168" s="106"/>
    </row>
    <row r="169" spans="1:89" ht="38.25">
      <c r="A169" s="6" t="s">
        <v>32</v>
      </c>
      <c r="B169" s="1" t="s">
        <v>44</v>
      </c>
      <c r="C169" s="6" t="s">
        <v>48</v>
      </c>
      <c r="D169" s="17" t="s">
        <v>980</v>
      </c>
      <c r="E169" s="26" t="s">
        <v>1024</v>
      </c>
      <c r="F169" s="96"/>
      <c r="G169" s="106"/>
      <c r="H169" s="106"/>
      <c r="I169" s="96"/>
      <c r="J169" s="96"/>
      <c r="K169" s="96"/>
      <c r="L169" s="96"/>
      <c r="M169" s="96"/>
      <c r="N169" s="96"/>
      <c r="O169" s="96"/>
      <c r="P169" s="96"/>
      <c r="Q169" s="96"/>
      <c r="R169" s="96"/>
      <c r="S169" s="96"/>
      <c r="T169" s="96"/>
      <c r="U169" s="96"/>
      <c r="V169" s="96"/>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96"/>
      <c r="CB169" s="96"/>
      <c r="CC169" s="96"/>
      <c r="CD169" s="96"/>
      <c r="CE169" s="96"/>
      <c r="CF169" s="96"/>
      <c r="CG169" s="96"/>
      <c r="CH169" s="96"/>
      <c r="CI169" s="96"/>
      <c r="CJ169" s="96"/>
      <c r="CK169" s="106">
        <f t="shared" si="2"/>
        <v>0</v>
      </c>
    </row>
    <row r="170" spans="1:89" ht="38.25">
      <c r="A170" s="6" t="s">
        <v>33</v>
      </c>
      <c r="B170" s="1" t="s">
        <v>45</v>
      </c>
      <c r="C170" s="6" t="s">
        <v>49</v>
      </c>
      <c r="D170" s="17" t="s">
        <v>981</v>
      </c>
      <c r="E170" s="26" t="s">
        <v>1024</v>
      </c>
      <c r="F170" s="96"/>
      <c r="G170" s="106"/>
      <c r="H170" s="106"/>
      <c r="I170" s="96"/>
      <c r="J170" s="96"/>
      <c r="K170" s="96"/>
      <c r="L170" s="96"/>
      <c r="M170" s="96"/>
      <c r="N170" s="96"/>
      <c r="O170" s="96"/>
      <c r="P170" s="96"/>
      <c r="Q170" s="96"/>
      <c r="R170" s="96"/>
      <c r="S170" s="96"/>
      <c r="T170" s="96"/>
      <c r="U170" s="96"/>
      <c r="V170" s="96"/>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6"/>
      <c r="CI170" s="96"/>
      <c r="CJ170" s="96"/>
      <c r="CK170" s="106">
        <f t="shared" si="2"/>
        <v>0</v>
      </c>
    </row>
    <row r="171" spans="1:89" ht="38.25">
      <c r="A171" s="6" t="s">
        <v>34</v>
      </c>
      <c r="B171" s="1" t="s">
        <v>45</v>
      </c>
      <c r="C171" s="6" t="s">
        <v>50</v>
      </c>
      <c r="D171" s="17" t="s">
        <v>982</v>
      </c>
      <c r="E171" s="26" t="s">
        <v>1024</v>
      </c>
      <c r="F171" s="96"/>
      <c r="G171" s="106"/>
      <c r="H171" s="106"/>
      <c r="I171" s="96"/>
      <c r="J171" s="96"/>
      <c r="K171" s="96"/>
      <c r="L171" s="96"/>
      <c r="M171" s="96"/>
      <c r="N171" s="96"/>
      <c r="O171" s="96"/>
      <c r="P171" s="96"/>
      <c r="Q171" s="96"/>
      <c r="R171" s="96"/>
      <c r="S171" s="96"/>
      <c r="T171" s="96"/>
      <c r="U171" s="96"/>
      <c r="V171" s="96"/>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96"/>
      <c r="BU171" s="96"/>
      <c r="BV171" s="96"/>
      <c r="BW171" s="96"/>
      <c r="BX171" s="96"/>
      <c r="BY171" s="96"/>
      <c r="BZ171" s="96"/>
      <c r="CA171" s="96"/>
      <c r="CB171" s="96"/>
      <c r="CC171" s="96"/>
      <c r="CD171" s="96"/>
      <c r="CE171" s="96"/>
      <c r="CF171" s="96"/>
      <c r="CG171" s="96"/>
      <c r="CH171" s="96"/>
      <c r="CI171" s="96"/>
      <c r="CJ171" s="96"/>
      <c r="CK171" s="106">
        <f t="shared" si="2"/>
        <v>0</v>
      </c>
    </row>
    <row r="172" spans="1:89" s="23" customFormat="1" ht="21" customHeight="1">
      <c r="A172" s="22" t="s">
        <v>35</v>
      </c>
      <c r="B172" s="282" t="s">
        <v>1442</v>
      </c>
      <c r="C172" s="283"/>
      <c r="D172" s="283"/>
      <c r="E172" s="283"/>
      <c r="F172" s="100"/>
      <c r="G172" s="108"/>
      <c r="H172" s="108"/>
      <c r="I172" s="100"/>
      <c r="J172" s="100"/>
      <c r="K172" s="100"/>
      <c r="L172" s="100"/>
      <c r="M172" s="100"/>
      <c r="N172" s="100"/>
      <c r="O172" s="100"/>
      <c r="P172" s="100"/>
      <c r="Q172" s="100"/>
      <c r="R172" s="100"/>
      <c r="S172" s="100"/>
      <c r="T172" s="100"/>
      <c r="U172" s="100"/>
      <c r="V172" s="100"/>
      <c r="W172" s="100"/>
      <c r="X172" s="100"/>
      <c r="Y172" s="100"/>
      <c r="Z172" s="100"/>
      <c r="AA172" s="100"/>
      <c r="AB172" s="100"/>
      <c r="AC172" s="100"/>
      <c r="AD172" s="100"/>
      <c r="AE172" s="100"/>
      <c r="AF172" s="100"/>
      <c r="AG172" s="100"/>
      <c r="AH172" s="100"/>
      <c r="AI172" s="100"/>
      <c r="AJ172" s="100"/>
      <c r="AK172" s="100"/>
      <c r="AL172" s="100"/>
      <c r="AM172" s="100"/>
      <c r="AN172" s="100"/>
      <c r="AO172" s="100"/>
      <c r="AP172" s="100"/>
      <c r="AQ172" s="100"/>
      <c r="AR172" s="100"/>
      <c r="AS172" s="100"/>
      <c r="AT172" s="100"/>
      <c r="AU172" s="100"/>
      <c r="AV172" s="100"/>
      <c r="AW172" s="100"/>
      <c r="AX172" s="100"/>
      <c r="AY172" s="100"/>
      <c r="AZ172" s="100"/>
      <c r="BA172" s="100"/>
      <c r="BB172" s="100"/>
      <c r="BC172" s="100"/>
      <c r="BD172" s="100"/>
      <c r="BE172" s="100"/>
      <c r="BF172" s="100"/>
      <c r="BG172" s="100"/>
      <c r="BH172" s="100"/>
      <c r="BI172" s="100"/>
      <c r="BJ172" s="100"/>
      <c r="BK172" s="100"/>
      <c r="BL172" s="100"/>
      <c r="BM172" s="100"/>
      <c r="BN172" s="100"/>
      <c r="BO172" s="100"/>
      <c r="BP172" s="100"/>
      <c r="BQ172" s="100"/>
      <c r="BR172" s="100"/>
      <c r="BS172" s="100"/>
      <c r="BT172" s="100"/>
      <c r="BU172" s="100"/>
      <c r="BV172" s="100"/>
      <c r="BW172" s="100"/>
      <c r="BX172" s="100"/>
      <c r="BY172" s="100"/>
      <c r="BZ172" s="100"/>
      <c r="CA172" s="100"/>
      <c r="CB172" s="100"/>
      <c r="CC172" s="100"/>
      <c r="CD172" s="100"/>
      <c r="CE172" s="100"/>
      <c r="CF172" s="100"/>
      <c r="CG172" s="100"/>
      <c r="CH172" s="100"/>
      <c r="CI172" s="100"/>
      <c r="CJ172" s="100"/>
      <c r="CK172" s="106"/>
    </row>
    <row r="173" spans="1:89" ht="25.5">
      <c r="A173" s="6" t="s">
        <v>36</v>
      </c>
      <c r="B173" s="6" t="s">
        <v>46</v>
      </c>
      <c r="C173" s="1" t="s">
        <v>51</v>
      </c>
      <c r="D173" s="17" t="s">
        <v>965</v>
      </c>
      <c r="E173" s="26" t="s">
        <v>1048</v>
      </c>
      <c r="F173" s="96"/>
      <c r="G173" s="106"/>
      <c r="H173" s="10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106">
        <f t="shared" si="2"/>
        <v>0</v>
      </c>
    </row>
    <row r="174" spans="1:89" ht="25.5">
      <c r="A174" s="6" t="s">
        <v>37</v>
      </c>
      <c r="B174" s="6" t="s">
        <v>46</v>
      </c>
      <c r="C174" s="1" t="s">
        <v>52</v>
      </c>
      <c r="D174" s="17" t="s">
        <v>980</v>
      </c>
      <c r="E174" s="26" t="s">
        <v>1048</v>
      </c>
      <c r="F174" s="96"/>
      <c r="G174" s="106"/>
      <c r="H174" s="106"/>
      <c r="I174" s="96"/>
      <c r="J174" s="96"/>
      <c r="K174" s="96"/>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P174" s="96"/>
      <c r="AQ174" s="96"/>
      <c r="AR174" s="96"/>
      <c r="AS174" s="96"/>
      <c r="AT174" s="96"/>
      <c r="AU174" s="96"/>
      <c r="AV174" s="96"/>
      <c r="AW174" s="96"/>
      <c r="AX174" s="96"/>
      <c r="AY174" s="96"/>
      <c r="AZ174" s="96"/>
      <c r="BA174" s="96"/>
      <c r="BB174" s="96"/>
      <c r="BC174" s="96"/>
      <c r="BD174" s="96"/>
      <c r="BE174" s="96"/>
      <c r="BF174" s="96"/>
      <c r="BG174" s="96"/>
      <c r="BH174" s="96"/>
      <c r="BI174" s="96"/>
      <c r="BJ174" s="96"/>
      <c r="BK174" s="96"/>
      <c r="BL174" s="96"/>
      <c r="BM174" s="96"/>
      <c r="BN174" s="96"/>
      <c r="BO174" s="96"/>
      <c r="BP174" s="96"/>
      <c r="BQ174" s="96"/>
      <c r="BR174" s="96"/>
      <c r="BS174" s="96"/>
      <c r="BT174" s="96"/>
      <c r="BU174" s="96"/>
      <c r="BV174" s="96"/>
      <c r="BW174" s="96"/>
      <c r="BX174" s="96"/>
      <c r="BY174" s="96"/>
      <c r="BZ174" s="96"/>
      <c r="CA174" s="96"/>
      <c r="CB174" s="96"/>
      <c r="CC174" s="96"/>
      <c r="CD174" s="96"/>
      <c r="CE174" s="96"/>
      <c r="CF174" s="96"/>
      <c r="CG174" s="96"/>
      <c r="CH174" s="96"/>
      <c r="CI174" s="96"/>
      <c r="CJ174" s="96"/>
      <c r="CK174" s="106">
        <f t="shared" si="2"/>
        <v>0</v>
      </c>
    </row>
    <row r="175" spans="1:89" ht="25.5">
      <c r="A175" s="6" t="s">
        <v>38</v>
      </c>
      <c r="B175" s="6" t="s">
        <v>46</v>
      </c>
      <c r="C175" s="1" t="s">
        <v>53</v>
      </c>
      <c r="D175" s="17" t="s">
        <v>981</v>
      </c>
      <c r="E175" s="26" t="s">
        <v>1048</v>
      </c>
      <c r="F175" s="96"/>
      <c r="G175" s="106"/>
      <c r="H175" s="106"/>
      <c r="I175" s="96"/>
      <c r="J175" s="96"/>
      <c r="K175" s="96"/>
      <c r="L175" s="96"/>
      <c r="M175" s="96"/>
      <c r="N175" s="96"/>
      <c r="O175" s="96"/>
      <c r="P175" s="96"/>
      <c r="Q175" s="96"/>
      <c r="R175" s="96"/>
      <c r="S175" s="96"/>
      <c r="T175" s="96"/>
      <c r="U175" s="96"/>
      <c r="V175" s="96"/>
      <c r="W175" s="96"/>
      <c r="X175" s="96"/>
      <c r="Y175" s="96"/>
      <c r="Z175" s="96"/>
      <c r="AA175" s="96"/>
      <c r="AB175" s="96"/>
      <c r="AC175" s="96"/>
      <c r="AD175" s="96"/>
      <c r="AE175" s="96"/>
      <c r="AF175" s="96"/>
      <c r="AG175" s="96"/>
      <c r="AH175" s="96"/>
      <c r="AI175" s="96"/>
      <c r="AJ175" s="96"/>
      <c r="AK175" s="96"/>
      <c r="AL175" s="96"/>
      <c r="AM175" s="96"/>
      <c r="AN175" s="96"/>
      <c r="AO175" s="96"/>
      <c r="AP175" s="96"/>
      <c r="AQ175" s="96"/>
      <c r="AR175" s="96"/>
      <c r="AS175" s="96"/>
      <c r="AT175" s="96"/>
      <c r="AU175" s="96"/>
      <c r="AV175" s="96"/>
      <c r="AW175" s="96"/>
      <c r="AX175" s="96"/>
      <c r="AY175" s="96"/>
      <c r="AZ175" s="96"/>
      <c r="BA175" s="96"/>
      <c r="BB175" s="96"/>
      <c r="BC175" s="96"/>
      <c r="BD175" s="96"/>
      <c r="BE175" s="96"/>
      <c r="BF175" s="96"/>
      <c r="BG175" s="96"/>
      <c r="BH175" s="96"/>
      <c r="BI175" s="96"/>
      <c r="BJ175" s="96"/>
      <c r="BK175" s="96"/>
      <c r="BL175" s="96"/>
      <c r="BM175" s="96"/>
      <c r="BN175" s="96"/>
      <c r="BO175" s="96"/>
      <c r="BP175" s="96"/>
      <c r="BQ175" s="96"/>
      <c r="BR175" s="96"/>
      <c r="BS175" s="96"/>
      <c r="BT175" s="96"/>
      <c r="BU175" s="96"/>
      <c r="BV175" s="96"/>
      <c r="BW175" s="96"/>
      <c r="BX175" s="96"/>
      <c r="BY175" s="96"/>
      <c r="BZ175" s="96"/>
      <c r="CA175" s="96"/>
      <c r="CB175" s="96"/>
      <c r="CC175" s="96"/>
      <c r="CD175" s="96"/>
      <c r="CE175" s="96"/>
      <c r="CF175" s="96"/>
      <c r="CG175" s="96"/>
      <c r="CH175" s="96"/>
      <c r="CI175" s="96"/>
      <c r="CJ175" s="96"/>
      <c r="CK175" s="106">
        <f t="shared" si="2"/>
        <v>0</v>
      </c>
    </row>
    <row r="176" spans="1:89" ht="25.5">
      <c r="A176" s="6" t="s">
        <v>39</v>
      </c>
      <c r="B176" s="6" t="s">
        <v>46</v>
      </c>
      <c r="C176" s="1" t="s">
        <v>54</v>
      </c>
      <c r="D176" s="17" t="s">
        <v>982</v>
      </c>
      <c r="E176" s="26" t="s">
        <v>1048</v>
      </c>
      <c r="F176" s="96"/>
      <c r="G176" s="106"/>
      <c r="H176" s="106"/>
      <c r="I176" s="96"/>
      <c r="J176" s="96"/>
      <c r="K176" s="96"/>
      <c r="L176" s="96"/>
      <c r="M176" s="96"/>
      <c r="N176" s="96"/>
      <c r="O176" s="96"/>
      <c r="P176" s="96"/>
      <c r="Q176" s="96"/>
      <c r="R176" s="96"/>
      <c r="S176" s="96"/>
      <c r="T176" s="96"/>
      <c r="U176" s="96"/>
      <c r="V176" s="96"/>
      <c r="W176" s="96"/>
      <c r="X176" s="96"/>
      <c r="Y176" s="96"/>
      <c r="Z176" s="96"/>
      <c r="AA176" s="96"/>
      <c r="AB176" s="96"/>
      <c r="AC176" s="96"/>
      <c r="AD176" s="96"/>
      <c r="AE176" s="96"/>
      <c r="AF176" s="96"/>
      <c r="AG176" s="96"/>
      <c r="AH176" s="96"/>
      <c r="AI176" s="96"/>
      <c r="AJ176" s="96"/>
      <c r="AK176" s="96"/>
      <c r="AL176" s="96"/>
      <c r="AM176" s="96"/>
      <c r="AN176" s="96"/>
      <c r="AO176" s="96"/>
      <c r="AP176" s="96"/>
      <c r="AQ176" s="96"/>
      <c r="AR176" s="96"/>
      <c r="AS176" s="96"/>
      <c r="AT176" s="96"/>
      <c r="AU176" s="96"/>
      <c r="AV176" s="96"/>
      <c r="AW176" s="96"/>
      <c r="AX176" s="96"/>
      <c r="AY176" s="96"/>
      <c r="AZ176" s="96"/>
      <c r="BA176" s="96"/>
      <c r="BB176" s="96"/>
      <c r="BC176" s="96"/>
      <c r="BD176" s="96"/>
      <c r="BE176" s="96"/>
      <c r="BF176" s="96"/>
      <c r="BG176" s="96"/>
      <c r="BH176" s="96"/>
      <c r="BI176" s="96"/>
      <c r="BJ176" s="96"/>
      <c r="BK176" s="96"/>
      <c r="BL176" s="96"/>
      <c r="BM176" s="96"/>
      <c r="BN176" s="96"/>
      <c r="BO176" s="96"/>
      <c r="BP176" s="96"/>
      <c r="BQ176" s="96"/>
      <c r="BR176" s="96"/>
      <c r="BS176" s="96"/>
      <c r="BT176" s="96"/>
      <c r="BU176" s="96"/>
      <c r="BV176" s="96"/>
      <c r="BW176" s="96"/>
      <c r="BX176" s="96"/>
      <c r="BY176" s="96"/>
      <c r="BZ176" s="96"/>
      <c r="CA176" s="96"/>
      <c r="CB176" s="96"/>
      <c r="CC176" s="96"/>
      <c r="CD176" s="96"/>
      <c r="CE176" s="96"/>
      <c r="CF176" s="96"/>
      <c r="CG176" s="96"/>
      <c r="CH176" s="96"/>
      <c r="CI176" s="96"/>
      <c r="CJ176" s="96"/>
      <c r="CK176" s="106">
        <f t="shared" si="2"/>
        <v>0</v>
      </c>
    </row>
    <row r="177" spans="1:89" ht="25.5">
      <c r="A177" s="6" t="s">
        <v>40</v>
      </c>
      <c r="B177" s="1" t="s">
        <v>47</v>
      </c>
      <c r="C177" s="6" t="s">
        <v>55</v>
      </c>
      <c r="D177" s="17" t="s">
        <v>965</v>
      </c>
      <c r="E177" s="72" t="s">
        <v>984</v>
      </c>
      <c r="F177" s="96"/>
      <c r="G177" s="106"/>
      <c r="H177" s="10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106">
        <f t="shared" si="2"/>
        <v>0</v>
      </c>
    </row>
    <row r="178" spans="1:89" ht="25.5">
      <c r="A178" s="6" t="s">
        <v>41</v>
      </c>
      <c r="B178" s="1" t="s">
        <v>47</v>
      </c>
      <c r="C178" s="6" t="s">
        <v>56</v>
      </c>
      <c r="D178" s="17" t="s">
        <v>980</v>
      </c>
      <c r="E178" s="72" t="s">
        <v>984</v>
      </c>
      <c r="F178" s="96"/>
      <c r="G178" s="106"/>
      <c r="H178" s="10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106">
        <f t="shared" si="2"/>
        <v>0</v>
      </c>
    </row>
    <row r="179" spans="1:89" ht="25.5">
      <c r="A179" s="6" t="s">
        <v>42</v>
      </c>
      <c r="B179" s="1" t="s">
        <v>47</v>
      </c>
      <c r="C179" s="6" t="s">
        <v>55</v>
      </c>
      <c r="D179" s="17" t="s">
        <v>981</v>
      </c>
      <c r="E179" s="72" t="s">
        <v>984</v>
      </c>
      <c r="F179" s="96"/>
      <c r="G179" s="106"/>
      <c r="H179" s="106"/>
      <c r="I179" s="96"/>
      <c r="J179" s="96"/>
      <c r="K179" s="96"/>
      <c r="L179" s="96"/>
      <c r="M179" s="96"/>
      <c r="N179" s="96"/>
      <c r="O179" s="96"/>
      <c r="P179" s="96"/>
      <c r="Q179" s="96"/>
      <c r="R179" s="96"/>
      <c r="S179" s="96"/>
      <c r="T179" s="96"/>
      <c r="U179" s="96"/>
      <c r="V179" s="96"/>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6"/>
      <c r="CI179" s="96"/>
      <c r="CJ179" s="96"/>
      <c r="CK179" s="106">
        <f t="shared" si="2"/>
        <v>0</v>
      </c>
    </row>
    <row r="180" spans="1:89" ht="25.5">
      <c r="A180" s="6" t="s">
        <v>43</v>
      </c>
      <c r="B180" s="1" t="s">
        <v>47</v>
      </c>
      <c r="C180" s="6" t="s">
        <v>55</v>
      </c>
      <c r="D180" s="17" t="s">
        <v>982</v>
      </c>
      <c r="E180" s="72" t="s">
        <v>984</v>
      </c>
      <c r="F180" s="96"/>
      <c r="G180" s="106"/>
      <c r="H180" s="10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96"/>
      <c r="CC180" s="96"/>
      <c r="CD180" s="96"/>
      <c r="CE180" s="96"/>
      <c r="CF180" s="96"/>
      <c r="CG180" s="96"/>
      <c r="CH180" s="96"/>
      <c r="CI180" s="96"/>
      <c r="CJ180" s="96"/>
      <c r="CK180" s="106">
        <f t="shared" si="2"/>
        <v>0</v>
      </c>
    </row>
    <row r="181" spans="1:89" ht="38.25">
      <c r="A181" s="6" t="s">
        <v>57</v>
      </c>
      <c r="B181" s="1" t="s">
        <v>65</v>
      </c>
      <c r="C181" s="6" t="s">
        <v>69</v>
      </c>
      <c r="D181" s="17" t="s">
        <v>965</v>
      </c>
      <c r="E181" s="26" t="s">
        <v>1048</v>
      </c>
      <c r="F181" s="96"/>
      <c r="G181" s="106"/>
      <c r="H181" s="10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106">
        <f t="shared" si="2"/>
        <v>0</v>
      </c>
    </row>
    <row r="182" spans="1:89" ht="38.25">
      <c r="A182" s="6" t="s">
        <v>58</v>
      </c>
      <c r="B182" s="1" t="s">
        <v>66</v>
      </c>
      <c r="C182" s="1" t="s">
        <v>52</v>
      </c>
      <c r="D182" s="17" t="s">
        <v>980</v>
      </c>
      <c r="E182" s="26" t="s">
        <v>1048</v>
      </c>
      <c r="F182" s="96"/>
      <c r="G182" s="106"/>
      <c r="H182" s="10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106">
        <f t="shared" si="2"/>
        <v>0</v>
      </c>
    </row>
    <row r="183" spans="1:89" ht="38.25">
      <c r="A183" s="6" t="s">
        <v>59</v>
      </c>
      <c r="B183" s="1" t="s">
        <v>65</v>
      </c>
      <c r="C183" s="1" t="s">
        <v>53</v>
      </c>
      <c r="D183" s="17" t="s">
        <v>981</v>
      </c>
      <c r="E183" s="26" t="s">
        <v>1048</v>
      </c>
      <c r="F183" s="96"/>
      <c r="G183" s="106"/>
      <c r="H183" s="106"/>
      <c r="I183" s="96"/>
      <c r="J183" s="96"/>
      <c r="K183" s="96"/>
      <c r="L183" s="96"/>
      <c r="M183" s="96"/>
      <c r="N183" s="96"/>
      <c r="O183" s="96"/>
      <c r="P183" s="96"/>
      <c r="Q183" s="96"/>
      <c r="R183" s="96"/>
      <c r="S183" s="96"/>
      <c r="T183" s="96"/>
      <c r="U183" s="96"/>
      <c r="V183" s="96"/>
      <c r="W183" s="96"/>
      <c r="X183" s="96"/>
      <c r="Y183" s="96"/>
      <c r="Z183" s="96"/>
      <c r="AA183" s="96"/>
      <c r="AB183" s="96"/>
      <c r="AC183" s="96"/>
      <c r="AD183" s="96"/>
      <c r="AE183" s="96"/>
      <c r="AF183" s="96"/>
      <c r="AG183" s="96"/>
      <c r="AH183" s="96"/>
      <c r="AI183" s="96"/>
      <c r="AJ183" s="96"/>
      <c r="AK183" s="96"/>
      <c r="AL183" s="96"/>
      <c r="AM183" s="96"/>
      <c r="AN183" s="96"/>
      <c r="AO183" s="96"/>
      <c r="AP183" s="96"/>
      <c r="AQ183" s="96"/>
      <c r="AR183" s="96"/>
      <c r="AS183" s="96"/>
      <c r="AT183" s="96"/>
      <c r="AU183" s="96"/>
      <c r="AV183" s="96"/>
      <c r="AW183" s="96"/>
      <c r="AX183" s="96"/>
      <c r="AY183" s="96"/>
      <c r="AZ183" s="96"/>
      <c r="BA183" s="96"/>
      <c r="BB183" s="96"/>
      <c r="BC183" s="96"/>
      <c r="BD183" s="96"/>
      <c r="BE183" s="96"/>
      <c r="BF183" s="96"/>
      <c r="BG183" s="96"/>
      <c r="BH183" s="96"/>
      <c r="BI183" s="96"/>
      <c r="BJ183" s="96"/>
      <c r="BK183" s="96"/>
      <c r="BL183" s="96"/>
      <c r="BM183" s="96"/>
      <c r="BN183" s="96"/>
      <c r="BO183" s="96"/>
      <c r="BP183" s="96"/>
      <c r="BQ183" s="96"/>
      <c r="BR183" s="96"/>
      <c r="BS183" s="96"/>
      <c r="BT183" s="96"/>
      <c r="BU183" s="96"/>
      <c r="BV183" s="96"/>
      <c r="BW183" s="96"/>
      <c r="BX183" s="96"/>
      <c r="BY183" s="96"/>
      <c r="BZ183" s="96"/>
      <c r="CA183" s="96"/>
      <c r="CB183" s="96"/>
      <c r="CC183" s="96"/>
      <c r="CD183" s="96"/>
      <c r="CE183" s="96"/>
      <c r="CF183" s="96"/>
      <c r="CG183" s="96"/>
      <c r="CH183" s="96"/>
      <c r="CI183" s="96"/>
      <c r="CJ183" s="96"/>
      <c r="CK183" s="106">
        <f t="shared" si="2"/>
        <v>0</v>
      </c>
    </row>
    <row r="184" spans="1:89" ht="25.5">
      <c r="A184" s="6" t="s">
        <v>60</v>
      </c>
      <c r="B184" s="1" t="s">
        <v>67</v>
      </c>
      <c r="C184" s="1" t="s">
        <v>54</v>
      </c>
      <c r="D184" s="17" t="s">
        <v>982</v>
      </c>
      <c r="E184" s="26" t="s">
        <v>1048</v>
      </c>
      <c r="F184" s="96"/>
      <c r="G184" s="106"/>
      <c r="H184" s="106"/>
      <c r="I184" s="96"/>
      <c r="J184" s="96"/>
      <c r="K184" s="96"/>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6"/>
      <c r="BC184" s="96"/>
      <c r="BD184" s="96"/>
      <c r="BE184" s="96"/>
      <c r="BF184" s="96"/>
      <c r="BG184" s="96"/>
      <c r="BH184" s="96"/>
      <c r="BI184" s="96"/>
      <c r="BJ184" s="96"/>
      <c r="BK184" s="96"/>
      <c r="BL184" s="96"/>
      <c r="BM184" s="96"/>
      <c r="BN184" s="96"/>
      <c r="BO184" s="96"/>
      <c r="BP184" s="96"/>
      <c r="BQ184" s="96"/>
      <c r="BR184" s="96"/>
      <c r="BS184" s="96"/>
      <c r="BT184" s="96"/>
      <c r="BU184" s="96"/>
      <c r="BV184" s="96"/>
      <c r="BW184" s="96"/>
      <c r="BX184" s="96"/>
      <c r="BY184" s="96"/>
      <c r="BZ184" s="96"/>
      <c r="CA184" s="96"/>
      <c r="CB184" s="96"/>
      <c r="CC184" s="96"/>
      <c r="CD184" s="96"/>
      <c r="CE184" s="96"/>
      <c r="CF184" s="96"/>
      <c r="CG184" s="96"/>
      <c r="CH184" s="96"/>
      <c r="CI184" s="96"/>
      <c r="CJ184" s="96"/>
      <c r="CK184" s="106">
        <f t="shared" si="2"/>
        <v>0</v>
      </c>
    </row>
    <row r="185" spans="1:89" ht="25.5">
      <c r="A185" s="6" t="s">
        <v>61</v>
      </c>
      <c r="B185" s="1" t="s">
        <v>68</v>
      </c>
      <c r="C185" s="6" t="s">
        <v>55</v>
      </c>
      <c r="D185" s="17" t="s">
        <v>965</v>
      </c>
      <c r="E185" s="26" t="s">
        <v>1023</v>
      </c>
      <c r="F185" s="96"/>
      <c r="G185" s="106"/>
      <c r="H185" s="10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106">
        <f t="shared" si="2"/>
        <v>0</v>
      </c>
    </row>
    <row r="186" spans="1:89" ht="38.25">
      <c r="A186" s="6" t="s">
        <v>62</v>
      </c>
      <c r="B186" s="1" t="s">
        <v>68</v>
      </c>
      <c r="C186" s="6" t="s">
        <v>55</v>
      </c>
      <c r="D186" s="17" t="s">
        <v>980</v>
      </c>
      <c r="E186" s="26" t="s">
        <v>1023</v>
      </c>
      <c r="F186" s="67" t="s">
        <v>3170</v>
      </c>
      <c r="G186" s="106"/>
      <c r="H186" s="10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106">
        <v>12</v>
      </c>
      <c r="CH186" s="96"/>
      <c r="CI186" s="96"/>
      <c r="CJ186" s="96"/>
      <c r="CK186" s="106">
        <f t="shared" si="2"/>
        <v>12</v>
      </c>
    </row>
    <row r="187" spans="1:89" ht="25.5">
      <c r="A187" s="6" t="s">
        <v>63</v>
      </c>
      <c r="B187" s="1" t="s">
        <v>68</v>
      </c>
      <c r="C187" s="6" t="s">
        <v>55</v>
      </c>
      <c r="D187" s="17" t="s">
        <v>981</v>
      </c>
      <c r="E187" s="26" t="s">
        <v>1023</v>
      </c>
      <c r="F187" s="96"/>
      <c r="G187" s="106"/>
      <c r="H187" s="106"/>
      <c r="I187" s="96"/>
      <c r="J187" s="96"/>
      <c r="K187" s="96"/>
      <c r="L187" s="96"/>
      <c r="M187" s="96"/>
      <c r="N187" s="96"/>
      <c r="O187" s="96"/>
      <c r="P187" s="96"/>
      <c r="Q187" s="96"/>
      <c r="R187" s="96"/>
      <c r="S187" s="96"/>
      <c r="T187" s="96"/>
      <c r="U187" s="96"/>
      <c r="V187" s="96"/>
      <c r="W187" s="96"/>
      <c r="X187" s="96"/>
      <c r="Y187" s="96"/>
      <c r="Z187" s="96"/>
      <c r="AA187" s="96"/>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96"/>
      <c r="BC187" s="96"/>
      <c r="BD187" s="96"/>
      <c r="BE187" s="96"/>
      <c r="BF187" s="96"/>
      <c r="BG187" s="96"/>
      <c r="BH187" s="96"/>
      <c r="BI187" s="96"/>
      <c r="BJ187" s="96"/>
      <c r="BK187" s="96"/>
      <c r="BL187" s="96"/>
      <c r="BM187" s="96"/>
      <c r="BN187" s="96"/>
      <c r="BO187" s="96"/>
      <c r="BP187" s="96"/>
      <c r="BQ187" s="96"/>
      <c r="BR187" s="96"/>
      <c r="BS187" s="96"/>
      <c r="BT187" s="96"/>
      <c r="BU187" s="96"/>
      <c r="BV187" s="96"/>
      <c r="BW187" s="96"/>
      <c r="BX187" s="96"/>
      <c r="BY187" s="96"/>
      <c r="BZ187" s="96"/>
      <c r="CA187" s="96"/>
      <c r="CB187" s="96"/>
      <c r="CC187" s="96"/>
      <c r="CD187" s="96"/>
      <c r="CE187" s="96"/>
      <c r="CF187" s="96"/>
      <c r="CG187" s="96"/>
      <c r="CH187" s="96"/>
      <c r="CI187" s="96"/>
      <c r="CJ187" s="96"/>
      <c r="CK187" s="106">
        <f t="shared" si="2"/>
        <v>0</v>
      </c>
    </row>
    <row r="188" spans="1:89" ht="25.5">
      <c r="A188" s="6" t="s">
        <v>64</v>
      </c>
      <c r="B188" s="1" t="s">
        <v>68</v>
      </c>
      <c r="C188" s="6" t="s">
        <v>55</v>
      </c>
      <c r="D188" s="17" t="s">
        <v>982</v>
      </c>
      <c r="E188" s="26" t="s">
        <v>1023</v>
      </c>
      <c r="F188" s="96"/>
      <c r="G188" s="106"/>
      <c r="H188" s="10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6"/>
      <c r="BL188" s="96"/>
      <c r="BM188" s="96"/>
      <c r="BN188" s="96"/>
      <c r="BO188" s="96"/>
      <c r="BP188" s="96"/>
      <c r="BQ188" s="96"/>
      <c r="BR188" s="96"/>
      <c r="BS188" s="96"/>
      <c r="BT188" s="96"/>
      <c r="BU188" s="96"/>
      <c r="BV188" s="96"/>
      <c r="BW188" s="96"/>
      <c r="BX188" s="96"/>
      <c r="BY188" s="96"/>
      <c r="BZ188" s="96"/>
      <c r="CA188" s="96"/>
      <c r="CB188" s="96"/>
      <c r="CC188" s="96"/>
      <c r="CD188" s="96"/>
      <c r="CE188" s="96"/>
      <c r="CF188" s="96"/>
      <c r="CG188" s="96"/>
      <c r="CH188" s="96"/>
      <c r="CI188" s="96"/>
      <c r="CJ188" s="96"/>
      <c r="CK188" s="106">
        <f t="shared" si="2"/>
        <v>0</v>
      </c>
    </row>
    <row r="189" spans="1:89" ht="38.25">
      <c r="A189" s="31" t="s">
        <v>70</v>
      </c>
      <c r="B189" s="32" t="s">
        <v>78</v>
      </c>
      <c r="C189" s="30" t="s">
        <v>2952</v>
      </c>
      <c r="D189" s="48" t="s">
        <v>965</v>
      </c>
      <c r="E189" s="74" t="s">
        <v>1004</v>
      </c>
      <c r="F189" s="60" t="s">
        <v>3213</v>
      </c>
      <c r="G189" s="106"/>
      <c r="H189" s="10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106">
        <f t="shared" si="2"/>
        <v>0</v>
      </c>
    </row>
    <row r="190" spans="1:89" ht="38.25">
      <c r="A190" s="31" t="s">
        <v>71</v>
      </c>
      <c r="B190" s="32" t="s">
        <v>79</v>
      </c>
      <c r="C190" s="30" t="s">
        <v>2952</v>
      </c>
      <c r="D190" s="48" t="s">
        <v>980</v>
      </c>
      <c r="E190" s="74" t="s">
        <v>1004</v>
      </c>
      <c r="F190" s="60" t="s">
        <v>3213</v>
      </c>
      <c r="G190" s="106"/>
      <c r="H190" s="10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106">
        <f t="shared" si="2"/>
        <v>0</v>
      </c>
    </row>
    <row r="191" spans="1:89" ht="38.25">
      <c r="A191" s="31" t="s">
        <v>72</v>
      </c>
      <c r="B191" s="32" t="s">
        <v>80</v>
      </c>
      <c r="C191" s="30" t="s">
        <v>2952</v>
      </c>
      <c r="D191" s="48" t="s">
        <v>981</v>
      </c>
      <c r="E191" s="74" t="s">
        <v>1004</v>
      </c>
      <c r="F191" s="60" t="s">
        <v>3213</v>
      </c>
      <c r="G191" s="106"/>
      <c r="H191" s="106"/>
      <c r="I191" s="96"/>
      <c r="J191" s="96"/>
      <c r="K191" s="96"/>
      <c r="L191" s="96"/>
      <c r="M191" s="96"/>
      <c r="N191" s="96"/>
      <c r="O191" s="96"/>
      <c r="P191" s="96"/>
      <c r="Q191" s="96"/>
      <c r="R191" s="96"/>
      <c r="S191" s="96"/>
      <c r="T191" s="96"/>
      <c r="U191" s="96"/>
      <c r="V191" s="96"/>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c r="BZ191" s="96"/>
      <c r="CA191" s="96"/>
      <c r="CB191" s="96"/>
      <c r="CC191" s="96"/>
      <c r="CD191" s="96"/>
      <c r="CE191" s="96"/>
      <c r="CF191" s="96"/>
      <c r="CG191" s="96"/>
      <c r="CH191" s="96"/>
      <c r="CI191" s="96"/>
      <c r="CJ191" s="96"/>
      <c r="CK191" s="106">
        <f t="shared" si="2"/>
        <v>0</v>
      </c>
    </row>
    <row r="192" spans="1:89" ht="38.25">
      <c r="A192" s="31" t="s">
        <v>73</v>
      </c>
      <c r="B192" s="32" t="s">
        <v>81</v>
      </c>
      <c r="C192" s="30" t="s">
        <v>2952</v>
      </c>
      <c r="D192" s="48" t="s">
        <v>982</v>
      </c>
      <c r="E192" s="74" t="s">
        <v>1004</v>
      </c>
      <c r="F192" s="60" t="s">
        <v>3213</v>
      </c>
      <c r="G192" s="106"/>
      <c r="H192" s="106"/>
      <c r="I192" s="96"/>
      <c r="J192" s="96"/>
      <c r="K192" s="96"/>
      <c r="L192" s="96"/>
      <c r="M192" s="96"/>
      <c r="N192" s="96"/>
      <c r="O192" s="96"/>
      <c r="P192" s="96"/>
      <c r="Q192" s="96"/>
      <c r="R192" s="96"/>
      <c r="S192" s="96"/>
      <c r="T192" s="96"/>
      <c r="U192" s="96"/>
      <c r="V192" s="96"/>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96"/>
      <c r="CC192" s="96"/>
      <c r="CD192" s="96"/>
      <c r="CE192" s="96"/>
      <c r="CF192" s="96"/>
      <c r="CG192" s="96"/>
      <c r="CH192" s="96"/>
      <c r="CI192" s="96"/>
      <c r="CJ192" s="96"/>
      <c r="CK192" s="106">
        <f t="shared" si="2"/>
        <v>0</v>
      </c>
    </row>
    <row r="193" spans="1:89" ht="25.5">
      <c r="A193" s="31" t="s">
        <v>74</v>
      </c>
      <c r="B193" s="31" t="s">
        <v>82</v>
      </c>
      <c r="C193" s="32" t="s">
        <v>3057</v>
      </c>
      <c r="D193" s="48" t="s">
        <v>965</v>
      </c>
      <c r="E193" s="75" t="s">
        <v>1096</v>
      </c>
      <c r="F193" s="60" t="s">
        <v>3210</v>
      </c>
      <c r="G193" s="106"/>
      <c r="H193" s="106"/>
      <c r="I193" s="106">
        <v>30</v>
      </c>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106">
        <v>33</v>
      </c>
      <c r="CH193" s="96"/>
      <c r="CI193" s="96"/>
      <c r="CJ193" s="96"/>
      <c r="CK193" s="106">
        <f t="shared" si="2"/>
        <v>63</v>
      </c>
    </row>
    <row r="194" spans="1:89" ht="25.5">
      <c r="A194" s="31" t="s">
        <v>75</v>
      </c>
      <c r="B194" s="31" t="s">
        <v>82</v>
      </c>
      <c r="C194" s="32" t="s">
        <v>3057</v>
      </c>
      <c r="D194" s="48" t="s">
        <v>980</v>
      </c>
      <c r="E194" s="75" t="s">
        <v>1096</v>
      </c>
      <c r="F194" s="60" t="s">
        <v>3210</v>
      </c>
      <c r="G194" s="106"/>
      <c r="H194" s="10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135">
        <v>90</v>
      </c>
      <c r="BW194" s="96"/>
      <c r="BX194" s="96"/>
      <c r="BY194" s="96"/>
      <c r="BZ194" s="96"/>
      <c r="CA194" s="96"/>
      <c r="CB194" s="96"/>
      <c r="CC194" s="96"/>
      <c r="CD194" s="96"/>
      <c r="CE194" s="96"/>
      <c r="CF194" s="96"/>
      <c r="CG194" s="106"/>
      <c r="CH194" s="96"/>
      <c r="CI194" s="96"/>
      <c r="CJ194" s="96"/>
      <c r="CK194" s="106">
        <f t="shared" si="2"/>
        <v>90</v>
      </c>
    </row>
    <row r="195" spans="1:89" ht="25.5">
      <c r="A195" s="31" t="s">
        <v>76</v>
      </c>
      <c r="B195" s="31" t="s">
        <v>82</v>
      </c>
      <c r="C195" s="32" t="s">
        <v>3057</v>
      </c>
      <c r="D195" s="48" t="s">
        <v>981</v>
      </c>
      <c r="E195" s="75" t="s">
        <v>1096</v>
      </c>
      <c r="F195" s="60" t="s">
        <v>3218</v>
      </c>
      <c r="G195" s="106"/>
      <c r="H195" s="106"/>
      <c r="I195" s="96"/>
      <c r="J195" s="96"/>
      <c r="K195" s="96"/>
      <c r="L195" s="96"/>
      <c r="M195" s="96"/>
      <c r="N195" s="96"/>
      <c r="O195" s="96"/>
      <c r="P195" s="96"/>
      <c r="Q195" s="96"/>
      <c r="R195" s="96"/>
      <c r="S195" s="96"/>
      <c r="T195" s="96"/>
      <c r="U195" s="96"/>
      <c r="V195" s="96"/>
      <c r="W195" s="96"/>
      <c r="X195" s="96"/>
      <c r="Y195" s="96"/>
      <c r="Z195" s="96"/>
      <c r="AA195" s="96"/>
      <c r="AB195" s="96"/>
      <c r="AC195" s="96"/>
      <c r="AD195" s="96"/>
      <c r="AE195" s="96"/>
      <c r="AF195" s="96"/>
      <c r="AG195" s="96"/>
      <c r="AH195" s="96"/>
      <c r="AI195" s="96"/>
      <c r="AJ195" s="96"/>
      <c r="AK195" s="96"/>
      <c r="AL195" s="96"/>
      <c r="AM195" s="96"/>
      <c r="AN195" s="96"/>
      <c r="AO195" s="96"/>
      <c r="AP195" s="96"/>
      <c r="AQ195" s="96"/>
      <c r="AR195" s="96"/>
      <c r="AS195" s="96"/>
      <c r="AT195" s="96"/>
      <c r="AU195" s="96"/>
      <c r="AV195" s="96"/>
      <c r="AW195" s="96"/>
      <c r="AX195" s="96"/>
      <c r="AY195" s="96"/>
      <c r="AZ195" s="96"/>
      <c r="BA195" s="96"/>
      <c r="BB195" s="96"/>
      <c r="BC195" s="96"/>
      <c r="BD195" s="96"/>
      <c r="BE195" s="96"/>
      <c r="BF195" s="96"/>
      <c r="BG195" s="96"/>
      <c r="BH195" s="96"/>
      <c r="BI195" s="96"/>
      <c r="BJ195" s="96"/>
      <c r="BK195" s="96"/>
      <c r="BL195" s="96"/>
      <c r="BM195" s="96"/>
      <c r="BN195" s="96"/>
      <c r="BO195" s="96"/>
      <c r="BP195" s="96"/>
      <c r="BQ195" s="96"/>
      <c r="BR195" s="96"/>
      <c r="BS195" s="96"/>
      <c r="BT195" s="96"/>
      <c r="BU195" s="106">
        <v>15</v>
      </c>
      <c r="BV195" s="96"/>
      <c r="BW195" s="96"/>
      <c r="BX195" s="96"/>
      <c r="BY195" s="96"/>
      <c r="BZ195" s="96"/>
      <c r="CA195" s="96"/>
      <c r="CB195" s="96"/>
      <c r="CC195" s="96"/>
      <c r="CD195" s="96"/>
      <c r="CE195" s="96"/>
      <c r="CF195" s="96"/>
      <c r="CG195" s="106">
        <v>40</v>
      </c>
      <c r="CH195" s="96"/>
      <c r="CI195" s="96"/>
      <c r="CJ195" s="96"/>
      <c r="CK195" s="106">
        <f t="shared" si="2"/>
        <v>55</v>
      </c>
    </row>
    <row r="196" spans="1:89" ht="25.5">
      <c r="A196" s="31" t="s">
        <v>77</v>
      </c>
      <c r="B196" s="31" t="s">
        <v>82</v>
      </c>
      <c r="C196" s="32" t="s">
        <v>3057</v>
      </c>
      <c r="D196" s="48" t="s">
        <v>982</v>
      </c>
      <c r="E196" s="75" t="s">
        <v>1096</v>
      </c>
      <c r="F196" s="60" t="s">
        <v>3218</v>
      </c>
      <c r="G196" s="106"/>
      <c r="H196" s="106"/>
      <c r="I196" s="96"/>
      <c r="J196" s="96"/>
      <c r="K196" s="96"/>
      <c r="L196" s="96"/>
      <c r="M196" s="96"/>
      <c r="N196" s="96"/>
      <c r="O196" s="96"/>
      <c r="P196" s="96"/>
      <c r="Q196" s="96"/>
      <c r="R196" s="96"/>
      <c r="S196" s="96"/>
      <c r="T196" s="96"/>
      <c r="U196" s="96"/>
      <c r="V196" s="96"/>
      <c r="W196" s="96"/>
      <c r="X196" s="96"/>
      <c r="Y196" s="96"/>
      <c r="Z196" s="96"/>
      <c r="AA196" s="96"/>
      <c r="AB196" s="96"/>
      <c r="AC196" s="96"/>
      <c r="AD196" s="96"/>
      <c r="AE196" s="96"/>
      <c r="AF196" s="96"/>
      <c r="AG196" s="96"/>
      <c r="AH196" s="96"/>
      <c r="AI196" s="96"/>
      <c r="AJ196" s="96"/>
      <c r="AK196" s="96"/>
      <c r="AL196" s="96"/>
      <c r="AM196" s="96"/>
      <c r="AN196" s="96"/>
      <c r="AO196" s="96"/>
      <c r="AP196" s="96"/>
      <c r="AQ196" s="96"/>
      <c r="AR196" s="96"/>
      <c r="AS196" s="96"/>
      <c r="AT196" s="96"/>
      <c r="AU196" s="96"/>
      <c r="AV196" s="96"/>
      <c r="AW196" s="96"/>
      <c r="AX196" s="96"/>
      <c r="AY196" s="96"/>
      <c r="AZ196" s="96"/>
      <c r="BA196" s="96"/>
      <c r="BB196" s="96"/>
      <c r="BC196" s="96"/>
      <c r="BD196" s="96"/>
      <c r="BE196" s="96"/>
      <c r="BF196" s="96"/>
      <c r="BG196" s="96"/>
      <c r="BH196" s="96"/>
      <c r="BI196" s="96"/>
      <c r="BJ196" s="96"/>
      <c r="BK196" s="96"/>
      <c r="BL196" s="96"/>
      <c r="BM196" s="96"/>
      <c r="BN196" s="96"/>
      <c r="BO196" s="96"/>
      <c r="BP196" s="96"/>
      <c r="BQ196" s="96"/>
      <c r="BR196" s="96"/>
      <c r="BS196" s="96"/>
      <c r="BT196" s="96"/>
      <c r="BU196" s="106">
        <v>15</v>
      </c>
      <c r="BV196" s="96"/>
      <c r="BW196" s="96"/>
      <c r="BX196" s="96"/>
      <c r="BY196" s="96"/>
      <c r="BZ196" s="96"/>
      <c r="CA196" s="96"/>
      <c r="CB196" s="96"/>
      <c r="CC196" s="96"/>
      <c r="CD196" s="96"/>
      <c r="CE196" s="96"/>
      <c r="CF196" s="96"/>
      <c r="CG196" s="106">
        <v>35</v>
      </c>
      <c r="CH196" s="96"/>
      <c r="CI196" s="96"/>
      <c r="CJ196" s="96"/>
      <c r="CK196" s="106">
        <f t="shared" si="2"/>
        <v>50</v>
      </c>
    </row>
    <row r="197" spans="1:89" ht="51">
      <c r="A197" s="6" t="s">
        <v>84</v>
      </c>
      <c r="B197" s="1" t="s">
        <v>92</v>
      </c>
      <c r="C197" s="6" t="s">
        <v>98</v>
      </c>
      <c r="D197" s="17" t="s">
        <v>965</v>
      </c>
      <c r="E197" s="26" t="s">
        <v>1024</v>
      </c>
      <c r="F197" s="96"/>
      <c r="G197" s="106"/>
      <c r="H197" s="10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106">
        <f t="shared" si="2"/>
        <v>0</v>
      </c>
    </row>
    <row r="198" spans="1:89" ht="38.25">
      <c r="A198" s="6" t="s">
        <v>85</v>
      </c>
      <c r="B198" s="1" t="s">
        <v>93</v>
      </c>
      <c r="C198" s="6" t="s">
        <v>99</v>
      </c>
      <c r="D198" s="17" t="s">
        <v>980</v>
      </c>
      <c r="E198" s="26" t="s">
        <v>1024</v>
      </c>
      <c r="F198" s="96"/>
      <c r="G198" s="106"/>
      <c r="H198" s="10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106">
        <f t="shared" si="2"/>
        <v>0</v>
      </c>
    </row>
    <row r="199" spans="1:89" ht="38.25">
      <c r="A199" s="6" t="s">
        <v>86</v>
      </c>
      <c r="B199" s="1" t="s">
        <v>94</v>
      </c>
      <c r="C199" s="6" t="s">
        <v>100</v>
      </c>
      <c r="D199" s="17" t="s">
        <v>981</v>
      </c>
      <c r="E199" s="26" t="s">
        <v>1024</v>
      </c>
      <c r="F199" s="96"/>
      <c r="G199" s="106"/>
      <c r="H199" s="106"/>
      <c r="I199" s="96"/>
      <c r="J199" s="96"/>
      <c r="K199" s="96"/>
      <c r="L199" s="96"/>
      <c r="M199" s="96"/>
      <c r="N199" s="96"/>
      <c r="O199" s="96"/>
      <c r="P199" s="96"/>
      <c r="Q199" s="96"/>
      <c r="R199" s="96"/>
      <c r="S199" s="96"/>
      <c r="T199" s="96"/>
      <c r="U199" s="96"/>
      <c r="V199" s="96"/>
      <c r="W199" s="96"/>
      <c r="X199" s="96"/>
      <c r="Y199" s="96"/>
      <c r="Z199" s="96"/>
      <c r="AA199" s="96"/>
      <c r="AB199" s="96"/>
      <c r="AC199" s="96"/>
      <c r="AD199" s="96"/>
      <c r="AE199" s="96"/>
      <c r="AF199" s="96"/>
      <c r="AG199" s="96"/>
      <c r="AH199" s="96"/>
      <c r="AI199" s="96"/>
      <c r="AJ199" s="96"/>
      <c r="AK199" s="96"/>
      <c r="AL199" s="96"/>
      <c r="AM199" s="96"/>
      <c r="AN199" s="96"/>
      <c r="AO199" s="96"/>
      <c r="AP199" s="96"/>
      <c r="AQ199" s="96"/>
      <c r="AR199" s="96"/>
      <c r="AS199" s="96"/>
      <c r="AT199" s="96"/>
      <c r="AU199" s="96"/>
      <c r="AV199" s="96"/>
      <c r="AW199" s="96"/>
      <c r="AX199" s="96"/>
      <c r="AY199" s="96"/>
      <c r="AZ199" s="96"/>
      <c r="BA199" s="96"/>
      <c r="BB199" s="96"/>
      <c r="BC199" s="96"/>
      <c r="BD199" s="96"/>
      <c r="BE199" s="96"/>
      <c r="BF199" s="96"/>
      <c r="BG199" s="96"/>
      <c r="BH199" s="96"/>
      <c r="BI199" s="96"/>
      <c r="BJ199" s="96"/>
      <c r="BK199" s="96"/>
      <c r="BL199" s="96"/>
      <c r="BM199" s="96"/>
      <c r="BN199" s="96"/>
      <c r="BO199" s="96"/>
      <c r="BP199" s="96"/>
      <c r="BQ199" s="96"/>
      <c r="BR199" s="96"/>
      <c r="BS199" s="96"/>
      <c r="BT199" s="96"/>
      <c r="BU199" s="96"/>
      <c r="BV199" s="96"/>
      <c r="BW199" s="96"/>
      <c r="BX199" s="96"/>
      <c r="BY199" s="96"/>
      <c r="BZ199" s="96"/>
      <c r="CA199" s="96"/>
      <c r="CB199" s="96"/>
      <c r="CC199" s="96"/>
      <c r="CD199" s="96"/>
      <c r="CE199" s="96"/>
      <c r="CF199" s="96"/>
      <c r="CG199" s="96"/>
      <c r="CH199" s="96"/>
      <c r="CI199" s="96"/>
      <c r="CJ199" s="96"/>
      <c r="CK199" s="106">
        <f t="shared" ref="CK199:CK262" si="3">SUM(G199:CJ199)</f>
        <v>0</v>
      </c>
    </row>
    <row r="200" spans="1:89" ht="25.5">
      <c r="A200" s="6" t="s">
        <v>87</v>
      </c>
      <c r="B200" s="1" t="s">
        <v>95</v>
      </c>
      <c r="C200" s="6" t="s">
        <v>101</v>
      </c>
      <c r="D200" s="17" t="s">
        <v>982</v>
      </c>
      <c r="E200" s="26" t="s">
        <v>1024</v>
      </c>
      <c r="F200" s="96"/>
      <c r="G200" s="106"/>
      <c r="H200" s="106"/>
      <c r="I200" s="96"/>
      <c r="J200" s="96"/>
      <c r="K200" s="96"/>
      <c r="L200" s="96"/>
      <c r="M200" s="96"/>
      <c r="N200" s="96"/>
      <c r="O200" s="96"/>
      <c r="P200" s="96"/>
      <c r="Q200" s="96"/>
      <c r="R200" s="96"/>
      <c r="S200" s="96"/>
      <c r="T200" s="96"/>
      <c r="U200" s="96"/>
      <c r="V200" s="96"/>
      <c r="W200" s="96"/>
      <c r="X200" s="96"/>
      <c r="Y200" s="96"/>
      <c r="Z200" s="96"/>
      <c r="AA200" s="96"/>
      <c r="AB200" s="96"/>
      <c r="AC200" s="96"/>
      <c r="AD200" s="96"/>
      <c r="AE200" s="96"/>
      <c r="AF200" s="96"/>
      <c r="AG200" s="96"/>
      <c r="AH200" s="96"/>
      <c r="AI200" s="96"/>
      <c r="AJ200" s="96"/>
      <c r="AK200" s="96"/>
      <c r="AL200" s="96"/>
      <c r="AM200" s="96"/>
      <c r="AN200" s="96"/>
      <c r="AO200" s="96"/>
      <c r="AP200" s="96"/>
      <c r="AQ200" s="96"/>
      <c r="AR200" s="96"/>
      <c r="AS200" s="96"/>
      <c r="AT200" s="96"/>
      <c r="AU200" s="96"/>
      <c r="AV200" s="96"/>
      <c r="AW200" s="96"/>
      <c r="AX200" s="96"/>
      <c r="AY200" s="96"/>
      <c r="AZ200" s="96"/>
      <c r="BA200" s="96"/>
      <c r="BB200" s="96"/>
      <c r="BC200" s="96"/>
      <c r="BD200" s="96"/>
      <c r="BE200" s="96"/>
      <c r="BF200" s="96"/>
      <c r="BG200" s="96"/>
      <c r="BH200" s="96"/>
      <c r="BI200" s="96"/>
      <c r="BJ200" s="96"/>
      <c r="BK200" s="96"/>
      <c r="BL200" s="96"/>
      <c r="BM200" s="96"/>
      <c r="BN200" s="96"/>
      <c r="BO200" s="96"/>
      <c r="BP200" s="96"/>
      <c r="BQ200" s="96"/>
      <c r="BR200" s="96"/>
      <c r="BS200" s="96"/>
      <c r="BT200" s="96"/>
      <c r="BU200" s="96"/>
      <c r="BV200" s="96"/>
      <c r="BW200" s="96"/>
      <c r="BX200" s="96"/>
      <c r="BY200" s="96"/>
      <c r="BZ200" s="96"/>
      <c r="CA200" s="96"/>
      <c r="CB200" s="96"/>
      <c r="CC200" s="96"/>
      <c r="CD200" s="96"/>
      <c r="CE200" s="96"/>
      <c r="CF200" s="96"/>
      <c r="CG200" s="96"/>
      <c r="CH200" s="96"/>
      <c r="CI200" s="96"/>
      <c r="CJ200" s="96"/>
      <c r="CK200" s="106">
        <f t="shared" si="3"/>
        <v>0</v>
      </c>
    </row>
    <row r="201" spans="1:89" ht="38.25">
      <c r="A201" s="6" t="s">
        <v>88</v>
      </c>
      <c r="B201" s="1" t="s">
        <v>96</v>
      </c>
      <c r="C201" s="6" t="s">
        <v>55</v>
      </c>
      <c r="D201" s="17" t="s">
        <v>965</v>
      </c>
      <c r="E201" s="26" t="s">
        <v>1023</v>
      </c>
      <c r="F201" s="67" t="s">
        <v>3169</v>
      </c>
      <c r="G201" s="106"/>
      <c r="H201" s="10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106">
        <f t="shared" si="3"/>
        <v>0</v>
      </c>
    </row>
    <row r="202" spans="1:89" ht="38.25">
      <c r="A202" s="6" t="s">
        <v>89</v>
      </c>
      <c r="B202" s="1" t="s">
        <v>97</v>
      </c>
      <c r="C202" s="6" t="s">
        <v>55</v>
      </c>
      <c r="D202" s="17" t="s">
        <v>980</v>
      </c>
      <c r="E202" s="26" t="s">
        <v>1023</v>
      </c>
      <c r="F202" s="67" t="s">
        <v>3170</v>
      </c>
      <c r="G202" s="106"/>
      <c r="H202" s="106"/>
      <c r="I202" s="96"/>
      <c r="J202" s="96"/>
      <c r="K202" s="96"/>
      <c r="L202" s="96"/>
      <c r="M202" s="96"/>
      <c r="N202" s="96"/>
      <c r="O202" s="96"/>
      <c r="P202" s="96"/>
      <c r="Q202" s="96"/>
      <c r="R202" s="96"/>
      <c r="S202" s="96"/>
      <c r="T202" s="96"/>
      <c r="U202" s="96"/>
      <c r="V202" s="96"/>
      <c r="W202" s="96"/>
      <c r="X202" s="96"/>
      <c r="Y202" s="106">
        <v>10</v>
      </c>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106">
        <v>24</v>
      </c>
      <c r="CH202" s="96"/>
      <c r="CI202" s="96"/>
      <c r="CJ202" s="96"/>
      <c r="CK202" s="106">
        <f t="shared" si="3"/>
        <v>34</v>
      </c>
    </row>
    <row r="203" spans="1:89" ht="38.25">
      <c r="A203" s="6" t="s">
        <v>90</v>
      </c>
      <c r="B203" s="1" t="s">
        <v>97</v>
      </c>
      <c r="C203" s="6" t="s">
        <v>55</v>
      </c>
      <c r="D203" s="17" t="s">
        <v>981</v>
      </c>
      <c r="E203" s="26" t="s">
        <v>1023</v>
      </c>
      <c r="F203" s="67" t="s">
        <v>3171</v>
      </c>
      <c r="G203" s="106"/>
      <c r="H203" s="106"/>
      <c r="I203" s="96"/>
      <c r="J203" s="96"/>
      <c r="K203" s="96"/>
      <c r="L203" s="96"/>
      <c r="M203" s="96"/>
      <c r="N203" s="96"/>
      <c r="O203" s="96"/>
      <c r="P203" s="96"/>
      <c r="Q203" s="96"/>
      <c r="R203" s="96"/>
      <c r="S203" s="96"/>
      <c r="T203" s="96"/>
      <c r="U203" s="96"/>
      <c r="V203" s="96"/>
      <c r="W203" s="96"/>
      <c r="X203" s="96"/>
      <c r="Y203" s="106">
        <v>15</v>
      </c>
      <c r="Z203" s="96"/>
      <c r="AA203" s="96"/>
      <c r="AB203" s="96"/>
      <c r="AC203" s="96"/>
      <c r="AD203" s="96"/>
      <c r="AE203" s="96"/>
      <c r="AF203" s="96"/>
      <c r="AG203" s="96"/>
      <c r="AH203" s="96"/>
      <c r="AI203" s="96"/>
      <c r="AJ203" s="96"/>
      <c r="AK203" s="96"/>
      <c r="AL203" s="96"/>
      <c r="AM203" s="96"/>
      <c r="AN203" s="96"/>
      <c r="AO203" s="96"/>
      <c r="AP203" s="96"/>
      <c r="AQ203" s="96"/>
      <c r="AR203" s="96"/>
      <c r="AS203" s="96"/>
      <c r="AT203" s="96"/>
      <c r="AU203" s="96"/>
      <c r="AV203" s="96"/>
      <c r="AW203" s="96"/>
      <c r="AX203" s="96"/>
      <c r="AY203" s="96"/>
      <c r="AZ203" s="96"/>
      <c r="BA203" s="106">
        <v>7</v>
      </c>
      <c r="BB203" s="96"/>
      <c r="BC203" s="96"/>
      <c r="BD203" s="96"/>
      <c r="BE203" s="96"/>
      <c r="BF203" s="96"/>
      <c r="BG203" s="96"/>
      <c r="BH203" s="96"/>
      <c r="BI203" s="96"/>
      <c r="BJ203" s="96"/>
      <c r="BK203" s="96"/>
      <c r="BL203" s="96"/>
      <c r="BM203" s="96"/>
      <c r="BN203" s="96"/>
      <c r="BO203" s="96"/>
      <c r="BP203" s="96"/>
      <c r="BQ203" s="96"/>
      <c r="BR203" s="96"/>
      <c r="BS203" s="96"/>
      <c r="BT203" s="96"/>
      <c r="BU203" s="96"/>
      <c r="BV203" s="96"/>
      <c r="BW203" s="96"/>
      <c r="BX203" s="96"/>
      <c r="BY203" s="96"/>
      <c r="BZ203" s="96"/>
      <c r="CA203" s="96"/>
      <c r="CB203" s="96"/>
      <c r="CC203" s="96"/>
      <c r="CD203" s="96"/>
      <c r="CE203" s="96"/>
      <c r="CF203" s="96"/>
      <c r="CG203" s="106">
        <v>8</v>
      </c>
      <c r="CH203" s="96"/>
      <c r="CI203" s="96"/>
      <c r="CJ203" s="96"/>
      <c r="CK203" s="106">
        <f t="shared" si="3"/>
        <v>30</v>
      </c>
    </row>
    <row r="204" spans="1:89" ht="38.25">
      <c r="A204" s="6" t="s">
        <v>91</v>
      </c>
      <c r="B204" s="1" t="s">
        <v>97</v>
      </c>
      <c r="C204" s="6" t="s">
        <v>102</v>
      </c>
      <c r="D204" s="17" t="s">
        <v>982</v>
      </c>
      <c r="E204" s="26" t="s">
        <v>1023</v>
      </c>
      <c r="F204" s="67" t="s">
        <v>3172</v>
      </c>
      <c r="G204" s="106"/>
      <c r="H204" s="106"/>
      <c r="I204" s="96"/>
      <c r="J204" s="96"/>
      <c r="K204" s="96"/>
      <c r="L204" s="96"/>
      <c r="M204" s="96"/>
      <c r="N204" s="96"/>
      <c r="O204" s="96"/>
      <c r="P204" s="96"/>
      <c r="Q204" s="96"/>
      <c r="R204" s="96"/>
      <c r="S204" s="96"/>
      <c r="T204" s="96"/>
      <c r="U204" s="96"/>
      <c r="V204" s="96"/>
      <c r="W204" s="96"/>
      <c r="X204" s="96"/>
      <c r="Y204" s="96"/>
      <c r="Z204" s="96"/>
      <c r="AA204" s="96"/>
      <c r="AB204" s="96"/>
      <c r="AC204" s="96"/>
      <c r="AD204" s="96"/>
      <c r="AE204" s="96"/>
      <c r="AF204" s="96"/>
      <c r="AG204" s="96"/>
      <c r="AH204" s="96"/>
      <c r="AI204" s="96"/>
      <c r="AJ204" s="96"/>
      <c r="AK204" s="96"/>
      <c r="AL204" s="96"/>
      <c r="AM204" s="96"/>
      <c r="AN204" s="96"/>
      <c r="AO204" s="96"/>
      <c r="AP204" s="96"/>
      <c r="AQ204" s="96"/>
      <c r="AR204" s="96"/>
      <c r="AS204" s="96"/>
      <c r="AT204" s="96"/>
      <c r="AU204" s="96"/>
      <c r="AV204" s="96"/>
      <c r="AW204" s="96"/>
      <c r="AX204" s="96"/>
      <c r="AY204" s="96"/>
      <c r="AZ204" s="96"/>
      <c r="BA204" s="96"/>
      <c r="BB204" s="96"/>
      <c r="BC204" s="96"/>
      <c r="BD204" s="96"/>
      <c r="BE204" s="96"/>
      <c r="BF204" s="96"/>
      <c r="BG204" s="96"/>
      <c r="BH204" s="96"/>
      <c r="BI204" s="96"/>
      <c r="BJ204" s="96"/>
      <c r="BK204" s="96"/>
      <c r="BL204" s="96"/>
      <c r="BM204" s="96"/>
      <c r="BN204" s="96"/>
      <c r="BO204" s="96"/>
      <c r="BP204" s="96"/>
      <c r="BQ204" s="96"/>
      <c r="BR204" s="96"/>
      <c r="BS204" s="96"/>
      <c r="BT204" s="96"/>
      <c r="BU204" s="96"/>
      <c r="BV204" s="96"/>
      <c r="BW204" s="96"/>
      <c r="BX204" s="96"/>
      <c r="BY204" s="96"/>
      <c r="BZ204" s="96"/>
      <c r="CA204" s="96"/>
      <c r="CB204" s="96"/>
      <c r="CC204" s="96"/>
      <c r="CD204" s="96"/>
      <c r="CE204" s="96"/>
      <c r="CF204" s="96"/>
      <c r="CG204" s="96"/>
      <c r="CH204" s="96"/>
      <c r="CI204" s="96"/>
      <c r="CJ204" s="96"/>
      <c r="CK204" s="106">
        <f t="shared" si="3"/>
        <v>0</v>
      </c>
    </row>
    <row r="205" spans="1:89" ht="25.5">
      <c r="A205" s="6" t="s">
        <v>103</v>
      </c>
      <c r="B205" s="1" t="s">
        <v>113</v>
      </c>
      <c r="C205" s="6" t="s">
        <v>83</v>
      </c>
      <c r="D205" s="17" t="s">
        <v>965</v>
      </c>
      <c r="E205" s="72" t="s">
        <v>1004</v>
      </c>
      <c r="F205" s="96"/>
      <c r="G205" s="106"/>
      <c r="H205" s="106"/>
      <c r="I205" s="96"/>
      <c r="J205" s="96"/>
      <c r="K205" s="96"/>
      <c r="L205" s="96"/>
      <c r="M205" s="96"/>
      <c r="N205" s="96"/>
      <c r="O205" s="96"/>
      <c r="P205" s="96"/>
      <c r="Q205" s="96"/>
      <c r="R205" s="96"/>
      <c r="S205" s="96"/>
      <c r="T205" s="96"/>
      <c r="U205" s="96"/>
      <c r="V205" s="96"/>
      <c r="W205" s="96"/>
      <c r="X205" s="96"/>
      <c r="Y205" s="96"/>
      <c r="Z205" s="96"/>
      <c r="AA205" s="96"/>
      <c r="AB205" s="96"/>
      <c r="AC205" s="96"/>
      <c r="AD205" s="96"/>
      <c r="AE205" s="96"/>
      <c r="AF205" s="96"/>
      <c r="AG205" s="96"/>
      <c r="AH205" s="96"/>
      <c r="AI205" s="96"/>
      <c r="AJ205" s="96"/>
      <c r="AK205" s="96"/>
      <c r="AL205" s="96"/>
      <c r="AM205" s="96"/>
      <c r="AN205" s="96"/>
      <c r="AO205" s="96"/>
      <c r="AP205" s="96"/>
      <c r="AQ205" s="96"/>
      <c r="AR205" s="96"/>
      <c r="AS205" s="96"/>
      <c r="AT205" s="96"/>
      <c r="AU205" s="96"/>
      <c r="AV205" s="96"/>
      <c r="AW205" s="96"/>
      <c r="AX205" s="96"/>
      <c r="AY205" s="96"/>
      <c r="AZ205" s="96"/>
      <c r="BA205" s="96"/>
      <c r="BB205" s="96"/>
      <c r="BC205" s="96"/>
      <c r="BD205" s="96"/>
      <c r="BE205" s="96"/>
      <c r="BF205" s="96"/>
      <c r="BG205" s="96"/>
      <c r="BH205" s="96"/>
      <c r="BI205" s="96"/>
      <c r="BJ205" s="96"/>
      <c r="BK205" s="96"/>
      <c r="BL205" s="96"/>
      <c r="BM205" s="96"/>
      <c r="BN205" s="96"/>
      <c r="BO205" s="96"/>
      <c r="BP205" s="96"/>
      <c r="BQ205" s="96"/>
      <c r="BR205" s="96"/>
      <c r="BS205" s="96"/>
      <c r="BT205" s="96"/>
      <c r="BU205" s="96"/>
      <c r="BV205" s="96"/>
      <c r="BW205" s="96"/>
      <c r="BX205" s="96"/>
      <c r="BY205" s="96"/>
      <c r="BZ205" s="96"/>
      <c r="CA205" s="96"/>
      <c r="CB205" s="96"/>
      <c r="CC205" s="96"/>
      <c r="CD205" s="96"/>
      <c r="CE205" s="96"/>
      <c r="CF205" s="96"/>
      <c r="CG205" s="96"/>
      <c r="CH205" s="96"/>
      <c r="CI205" s="96"/>
      <c r="CJ205" s="96"/>
      <c r="CK205" s="106">
        <f t="shared" si="3"/>
        <v>0</v>
      </c>
    </row>
    <row r="206" spans="1:89" ht="25.5">
      <c r="A206" s="6" t="s">
        <v>104</v>
      </c>
      <c r="B206" s="1" t="s">
        <v>113</v>
      </c>
      <c r="C206" s="6" t="s">
        <v>83</v>
      </c>
      <c r="D206" s="17" t="s">
        <v>980</v>
      </c>
      <c r="E206" s="72" t="s">
        <v>1004</v>
      </c>
      <c r="F206" s="96"/>
      <c r="G206" s="106"/>
      <c r="H206" s="106"/>
      <c r="I206" s="96"/>
      <c r="J206" s="96"/>
      <c r="K206" s="96"/>
      <c r="L206" s="96"/>
      <c r="M206" s="96"/>
      <c r="N206" s="96"/>
      <c r="O206" s="96"/>
      <c r="P206" s="96"/>
      <c r="Q206" s="96"/>
      <c r="R206" s="96"/>
      <c r="S206" s="96"/>
      <c r="T206" s="96"/>
      <c r="U206" s="96"/>
      <c r="V206" s="96"/>
      <c r="W206" s="96"/>
      <c r="X206" s="96"/>
      <c r="Y206" s="96"/>
      <c r="Z206" s="96"/>
      <c r="AA206" s="96"/>
      <c r="AB206" s="96"/>
      <c r="AC206" s="96"/>
      <c r="AD206" s="96"/>
      <c r="AE206" s="96"/>
      <c r="AF206" s="96"/>
      <c r="AG206" s="96"/>
      <c r="AH206" s="96"/>
      <c r="AI206" s="96"/>
      <c r="AJ206" s="96"/>
      <c r="AK206" s="96"/>
      <c r="AL206" s="96"/>
      <c r="AM206" s="96"/>
      <c r="AN206" s="96"/>
      <c r="AO206" s="96"/>
      <c r="AP206" s="96"/>
      <c r="AQ206" s="96"/>
      <c r="AR206" s="96"/>
      <c r="AS206" s="96"/>
      <c r="AT206" s="96"/>
      <c r="AU206" s="96"/>
      <c r="AV206" s="96"/>
      <c r="AW206" s="96"/>
      <c r="AX206" s="96"/>
      <c r="AY206" s="96"/>
      <c r="AZ206" s="96"/>
      <c r="BA206" s="96"/>
      <c r="BB206" s="96"/>
      <c r="BC206" s="96"/>
      <c r="BD206" s="96"/>
      <c r="BE206" s="96"/>
      <c r="BF206" s="96"/>
      <c r="BG206" s="96"/>
      <c r="BH206" s="96"/>
      <c r="BI206" s="96"/>
      <c r="BJ206" s="96"/>
      <c r="BK206" s="96"/>
      <c r="BL206" s="96"/>
      <c r="BM206" s="96"/>
      <c r="BN206" s="96"/>
      <c r="BO206" s="96"/>
      <c r="BP206" s="96"/>
      <c r="BQ206" s="96"/>
      <c r="BR206" s="96"/>
      <c r="BS206" s="96"/>
      <c r="BT206" s="96"/>
      <c r="BU206" s="96"/>
      <c r="BV206" s="96"/>
      <c r="BW206" s="96"/>
      <c r="BX206" s="96"/>
      <c r="BY206" s="96"/>
      <c r="BZ206" s="96"/>
      <c r="CA206" s="96"/>
      <c r="CB206" s="96"/>
      <c r="CC206" s="96"/>
      <c r="CD206" s="96"/>
      <c r="CE206" s="96"/>
      <c r="CF206" s="96"/>
      <c r="CG206" s="96"/>
      <c r="CH206" s="96"/>
      <c r="CI206" s="96"/>
      <c r="CJ206" s="96"/>
      <c r="CK206" s="106">
        <f t="shared" si="3"/>
        <v>0</v>
      </c>
    </row>
    <row r="207" spans="1:89" ht="25.5">
      <c r="A207" s="6" t="s">
        <v>105</v>
      </c>
      <c r="B207" s="1" t="s">
        <v>113</v>
      </c>
      <c r="C207" s="6" t="s">
        <v>83</v>
      </c>
      <c r="D207" s="17" t="s">
        <v>981</v>
      </c>
      <c r="E207" s="72" t="s">
        <v>1004</v>
      </c>
      <c r="F207" s="96"/>
      <c r="G207" s="106"/>
      <c r="H207" s="106"/>
      <c r="I207" s="96"/>
      <c r="J207" s="96"/>
      <c r="K207" s="96"/>
      <c r="L207" s="96"/>
      <c r="M207" s="96"/>
      <c r="N207" s="96"/>
      <c r="O207" s="96"/>
      <c r="P207" s="96"/>
      <c r="Q207" s="96"/>
      <c r="R207" s="96"/>
      <c r="S207" s="96"/>
      <c r="T207" s="96"/>
      <c r="U207" s="96"/>
      <c r="V207" s="96"/>
      <c r="W207" s="96"/>
      <c r="X207" s="96"/>
      <c r="Y207" s="96"/>
      <c r="Z207" s="96"/>
      <c r="AA207" s="96"/>
      <c r="AB207" s="96"/>
      <c r="AC207" s="96"/>
      <c r="AD207" s="96"/>
      <c r="AE207" s="96"/>
      <c r="AF207" s="96"/>
      <c r="AG207" s="96"/>
      <c r="AH207" s="96"/>
      <c r="AI207" s="96"/>
      <c r="AJ207" s="96"/>
      <c r="AK207" s="96"/>
      <c r="AL207" s="96"/>
      <c r="AM207" s="96"/>
      <c r="AN207" s="96"/>
      <c r="AO207" s="96"/>
      <c r="AP207" s="96"/>
      <c r="AQ207" s="96"/>
      <c r="AR207" s="96"/>
      <c r="AS207" s="96"/>
      <c r="AT207" s="96"/>
      <c r="AU207" s="96"/>
      <c r="AV207" s="96"/>
      <c r="AW207" s="96"/>
      <c r="AX207" s="96"/>
      <c r="AY207" s="96"/>
      <c r="AZ207" s="96"/>
      <c r="BA207" s="96"/>
      <c r="BB207" s="96"/>
      <c r="BC207" s="96"/>
      <c r="BD207" s="96"/>
      <c r="BE207" s="96"/>
      <c r="BF207" s="96"/>
      <c r="BG207" s="96"/>
      <c r="BH207" s="96"/>
      <c r="BI207" s="96"/>
      <c r="BJ207" s="96"/>
      <c r="BK207" s="96"/>
      <c r="BL207" s="96"/>
      <c r="BM207" s="96"/>
      <c r="BN207" s="96"/>
      <c r="BO207" s="96"/>
      <c r="BP207" s="96"/>
      <c r="BQ207" s="96"/>
      <c r="BR207" s="96"/>
      <c r="BS207" s="96"/>
      <c r="BT207" s="96"/>
      <c r="BU207" s="96"/>
      <c r="BV207" s="96"/>
      <c r="BW207" s="96"/>
      <c r="BX207" s="96"/>
      <c r="BY207" s="96"/>
      <c r="BZ207" s="96"/>
      <c r="CA207" s="96"/>
      <c r="CB207" s="96"/>
      <c r="CC207" s="96"/>
      <c r="CD207" s="96"/>
      <c r="CE207" s="96"/>
      <c r="CF207" s="96"/>
      <c r="CG207" s="96"/>
      <c r="CH207" s="96"/>
      <c r="CI207" s="96"/>
      <c r="CJ207" s="96"/>
      <c r="CK207" s="106">
        <f t="shared" si="3"/>
        <v>0</v>
      </c>
    </row>
    <row r="208" spans="1:89" ht="25.5">
      <c r="A208" s="6" t="s">
        <v>106</v>
      </c>
      <c r="B208" s="1" t="s">
        <v>113</v>
      </c>
      <c r="C208" s="6" t="s">
        <v>83</v>
      </c>
      <c r="D208" s="17" t="s">
        <v>982</v>
      </c>
      <c r="E208" s="72" t="s">
        <v>1004</v>
      </c>
      <c r="F208" s="96"/>
      <c r="G208" s="106"/>
      <c r="H208" s="106"/>
      <c r="I208" s="96"/>
      <c r="J208" s="96"/>
      <c r="K208" s="96"/>
      <c r="L208" s="96"/>
      <c r="M208" s="96"/>
      <c r="N208" s="96"/>
      <c r="O208" s="96"/>
      <c r="P208" s="96"/>
      <c r="Q208" s="96"/>
      <c r="R208" s="96"/>
      <c r="S208" s="96"/>
      <c r="T208" s="96"/>
      <c r="U208" s="96"/>
      <c r="V208" s="96"/>
      <c r="W208" s="96"/>
      <c r="X208" s="96"/>
      <c r="Y208" s="96"/>
      <c r="Z208" s="96"/>
      <c r="AA208" s="96"/>
      <c r="AB208" s="96"/>
      <c r="AC208" s="96"/>
      <c r="AD208" s="96"/>
      <c r="AE208" s="96"/>
      <c r="AF208" s="96"/>
      <c r="AG208" s="96"/>
      <c r="AH208" s="96"/>
      <c r="AI208" s="96"/>
      <c r="AJ208" s="96"/>
      <c r="AK208" s="96"/>
      <c r="AL208" s="96"/>
      <c r="AM208" s="96"/>
      <c r="AN208" s="96"/>
      <c r="AO208" s="96"/>
      <c r="AP208" s="96"/>
      <c r="AQ208" s="96"/>
      <c r="AR208" s="96"/>
      <c r="AS208" s="96"/>
      <c r="AT208" s="96"/>
      <c r="AU208" s="96"/>
      <c r="AV208" s="96"/>
      <c r="AW208" s="96"/>
      <c r="AX208" s="96"/>
      <c r="AY208" s="96"/>
      <c r="AZ208" s="96"/>
      <c r="BA208" s="96"/>
      <c r="BB208" s="96"/>
      <c r="BC208" s="96"/>
      <c r="BD208" s="96"/>
      <c r="BE208" s="96"/>
      <c r="BF208" s="96"/>
      <c r="BG208" s="96"/>
      <c r="BH208" s="96"/>
      <c r="BI208" s="96"/>
      <c r="BJ208" s="96"/>
      <c r="BK208" s="96"/>
      <c r="BL208" s="96"/>
      <c r="BM208" s="96"/>
      <c r="BN208" s="96"/>
      <c r="BO208" s="96"/>
      <c r="BP208" s="96"/>
      <c r="BQ208" s="96"/>
      <c r="BR208" s="96"/>
      <c r="BS208" s="96"/>
      <c r="BT208" s="96"/>
      <c r="BU208" s="96"/>
      <c r="BV208" s="96"/>
      <c r="BW208" s="96"/>
      <c r="BX208" s="96"/>
      <c r="BY208" s="96"/>
      <c r="BZ208" s="96"/>
      <c r="CA208" s="96"/>
      <c r="CB208" s="96"/>
      <c r="CC208" s="96"/>
      <c r="CD208" s="96"/>
      <c r="CE208" s="96"/>
      <c r="CF208" s="96"/>
      <c r="CG208" s="96"/>
      <c r="CH208" s="96"/>
      <c r="CI208" s="96"/>
      <c r="CJ208" s="96"/>
      <c r="CK208" s="106">
        <f t="shared" si="3"/>
        <v>0</v>
      </c>
    </row>
    <row r="209" spans="1:89" ht="25.5">
      <c r="A209" s="6" t="s">
        <v>107</v>
      </c>
      <c r="B209" s="1" t="s">
        <v>114</v>
      </c>
      <c r="C209" s="6" t="s">
        <v>98</v>
      </c>
      <c r="D209" s="17" t="s">
        <v>965</v>
      </c>
      <c r="E209" s="26" t="s">
        <v>1024</v>
      </c>
      <c r="F209" s="96"/>
      <c r="G209" s="106"/>
      <c r="H209" s="106"/>
      <c r="I209" s="96"/>
      <c r="J209" s="96"/>
      <c r="K209" s="96"/>
      <c r="L209" s="96"/>
      <c r="M209" s="96"/>
      <c r="N209" s="96"/>
      <c r="O209" s="96"/>
      <c r="P209" s="96"/>
      <c r="Q209" s="96"/>
      <c r="R209" s="96"/>
      <c r="S209" s="96"/>
      <c r="T209" s="96"/>
      <c r="U209" s="96"/>
      <c r="V209" s="96"/>
      <c r="W209" s="96"/>
      <c r="X209" s="96"/>
      <c r="Y209" s="96"/>
      <c r="Z209" s="96"/>
      <c r="AA209" s="96"/>
      <c r="AB209" s="96"/>
      <c r="AC209" s="96"/>
      <c r="AD209" s="96"/>
      <c r="AE209" s="96"/>
      <c r="AF209" s="96"/>
      <c r="AG209" s="96"/>
      <c r="AH209" s="96"/>
      <c r="AI209" s="96"/>
      <c r="AJ209" s="96"/>
      <c r="AK209" s="96"/>
      <c r="AL209" s="96"/>
      <c r="AM209" s="96"/>
      <c r="AN209" s="96"/>
      <c r="AO209" s="96"/>
      <c r="AP209" s="96"/>
      <c r="AQ209" s="96"/>
      <c r="AR209" s="96"/>
      <c r="AS209" s="96"/>
      <c r="AT209" s="96"/>
      <c r="AU209" s="96"/>
      <c r="AV209" s="96"/>
      <c r="AW209" s="96"/>
      <c r="AX209" s="96"/>
      <c r="AY209" s="96"/>
      <c r="AZ209" s="96"/>
      <c r="BA209" s="96"/>
      <c r="BB209" s="96"/>
      <c r="BC209" s="96"/>
      <c r="BD209" s="96"/>
      <c r="BE209" s="96"/>
      <c r="BF209" s="96"/>
      <c r="BG209" s="96"/>
      <c r="BH209" s="96"/>
      <c r="BI209" s="96"/>
      <c r="BJ209" s="96"/>
      <c r="BK209" s="96"/>
      <c r="BL209" s="96"/>
      <c r="BM209" s="96"/>
      <c r="BN209" s="96"/>
      <c r="BO209" s="96"/>
      <c r="BP209" s="96"/>
      <c r="BQ209" s="96"/>
      <c r="BR209" s="96"/>
      <c r="BS209" s="96"/>
      <c r="BT209" s="96"/>
      <c r="BU209" s="96"/>
      <c r="BV209" s="96"/>
      <c r="BW209" s="96"/>
      <c r="BX209" s="96"/>
      <c r="BY209" s="96"/>
      <c r="BZ209" s="96"/>
      <c r="CA209" s="96"/>
      <c r="CB209" s="96"/>
      <c r="CC209" s="96"/>
      <c r="CD209" s="96"/>
      <c r="CE209" s="96"/>
      <c r="CF209" s="96"/>
      <c r="CG209" s="96"/>
      <c r="CH209" s="96"/>
      <c r="CI209" s="96"/>
      <c r="CJ209" s="96"/>
      <c r="CK209" s="106">
        <f t="shared" si="3"/>
        <v>0</v>
      </c>
    </row>
    <row r="210" spans="1:89" ht="25.5">
      <c r="A210" s="6" t="s">
        <v>108</v>
      </c>
      <c r="B210" s="1" t="s">
        <v>115</v>
      </c>
      <c r="C210" s="6" t="s">
        <v>99</v>
      </c>
      <c r="D210" s="17" t="s">
        <v>980</v>
      </c>
      <c r="E210" s="26" t="s">
        <v>1024</v>
      </c>
      <c r="F210" s="96"/>
      <c r="G210" s="106"/>
      <c r="H210" s="106"/>
      <c r="I210" s="96"/>
      <c r="J210" s="96"/>
      <c r="K210" s="96"/>
      <c r="L210" s="96"/>
      <c r="M210" s="96"/>
      <c r="N210" s="96"/>
      <c r="O210" s="96"/>
      <c r="P210" s="96"/>
      <c r="Q210" s="96"/>
      <c r="R210" s="96"/>
      <c r="S210" s="96"/>
      <c r="T210" s="96"/>
      <c r="U210" s="96"/>
      <c r="V210" s="96"/>
      <c r="W210" s="96"/>
      <c r="X210" s="96"/>
      <c r="Y210" s="96"/>
      <c r="Z210" s="96"/>
      <c r="AA210" s="96"/>
      <c r="AB210" s="96"/>
      <c r="AC210" s="96"/>
      <c r="AD210" s="96"/>
      <c r="AE210" s="96"/>
      <c r="AF210" s="96"/>
      <c r="AG210" s="96"/>
      <c r="AH210" s="96"/>
      <c r="AI210" s="96"/>
      <c r="AJ210" s="96"/>
      <c r="AK210" s="96"/>
      <c r="AL210" s="96"/>
      <c r="AM210" s="96"/>
      <c r="AN210" s="96"/>
      <c r="AO210" s="96"/>
      <c r="AP210" s="96"/>
      <c r="AQ210" s="96"/>
      <c r="AR210" s="96"/>
      <c r="AS210" s="96"/>
      <c r="AT210" s="96"/>
      <c r="AU210" s="96"/>
      <c r="AV210" s="96"/>
      <c r="AW210" s="96"/>
      <c r="AX210" s="96"/>
      <c r="AY210" s="96"/>
      <c r="AZ210" s="96"/>
      <c r="BA210" s="96"/>
      <c r="BB210" s="96"/>
      <c r="BC210" s="96"/>
      <c r="BD210" s="96"/>
      <c r="BE210" s="96"/>
      <c r="BF210" s="96"/>
      <c r="BG210" s="96"/>
      <c r="BH210" s="96"/>
      <c r="BI210" s="96"/>
      <c r="BJ210" s="96"/>
      <c r="BK210" s="96"/>
      <c r="BL210" s="96"/>
      <c r="BM210" s="96"/>
      <c r="BN210" s="96"/>
      <c r="BO210" s="96"/>
      <c r="BP210" s="96"/>
      <c r="BQ210" s="96"/>
      <c r="BR210" s="96"/>
      <c r="BS210" s="96"/>
      <c r="BT210" s="96"/>
      <c r="BU210" s="96"/>
      <c r="BV210" s="96"/>
      <c r="BW210" s="96"/>
      <c r="BX210" s="96"/>
      <c r="BY210" s="96"/>
      <c r="BZ210" s="96"/>
      <c r="CA210" s="96"/>
      <c r="CB210" s="96"/>
      <c r="CC210" s="96"/>
      <c r="CD210" s="96"/>
      <c r="CE210" s="96"/>
      <c r="CF210" s="96"/>
      <c r="CG210" s="96"/>
      <c r="CH210" s="96"/>
      <c r="CI210" s="96"/>
      <c r="CJ210" s="96"/>
      <c r="CK210" s="106">
        <f t="shared" si="3"/>
        <v>0</v>
      </c>
    </row>
    <row r="211" spans="1:89" ht="25.5">
      <c r="A211" s="6" t="s">
        <v>109</v>
      </c>
      <c r="B211" s="1" t="s">
        <v>116</v>
      </c>
      <c r="C211" s="6" t="s">
        <v>100</v>
      </c>
      <c r="D211" s="17" t="s">
        <v>981</v>
      </c>
      <c r="E211" s="26" t="s">
        <v>1024</v>
      </c>
      <c r="F211" s="96"/>
      <c r="G211" s="106"/>
      <c r="H211" s="106"/>
      <c r="I211" s="96"/>
      <c r="J211" s="96"/>
      <c r="K211" s="96"/>
      <c r="L211" s="96"/>
      <c r="M211" s="96"/>
      <c r="N211" s="96"/>
      <c r="O211" s="96"/>
      <c r="P211" s="96"/>
      <c r="Q211" s="96"/>
      <c r="R211" s="96"/>
      <c r="S211" s="96"/>
      <c r="T211" s="96"/>
      <c r="U211" s="96"/>
      <c r="V211" s="96"/>
      <c r="W211" s="96"/>
      <c r="X211" s="96"/>
      <c r="Y211" s="106">
        <v>15</v>
      </c>
      <c r="Z211" s="96"/>
      <c r="AA211" s="96"/>
      <c r="AB211" s="96"/>
      <c r="AC211" s="96"/>
      <c r="AD211" s="96"/>
      <c r="AE211" s="96"/>
      <c r="AF211" s="96"/>
      <c r="AG211" s="96"/>
      <c r="AH211" s="96"/>
      <c r="AI211" s="96"/>
      <c r="AJ211" s="96"/>
      <c r="AK211" s="96"/>
      <c r="AL211" s="96"/>
      <c r="AM211" s="96"/>
      <c r="AN211" s="96"/>
      <c r="AO211" s="96"/>
      <c r="AP211" s="96"/>
      <c r="AQ211" s="96"/>
      <c r="AR211" s="96"/>
      <c r="AS211" s="96"/>
      <c r="AT211" s="96"/>
      <c r="AU211" s="96"/>
      <c r="AV211" s="96"/>
      <c r="AW211" s="96"/>
      <c r="AX211" s="96"/>
      <c r="AY211" s="96"/>
      <c r="AZ211" s="96"/>
      <c r="BA211" s="96"/>
      <c r="BB211" s="96"/>
      <c r="BC211" s="96"/>
      <c r="BD211" s="96"/>
      <c r="BE211" s="96"/>
      <c r="BF211" s="96"/>
      <c r="BG211" s="96"/>
      <c r="BH211" s="96"/>
      <c r="BI211" s="96"/>
      <c r="BJ211" s="96"/>
      <c r="BK211" s="96"/>
      <c r="BL211" s="96"/>
      <c r="BM211" s="96"/>
      <c r="BN211" s="96"/>
      <c r="BO211" s="96"/>
      <c r="BP211" s="96"/>
      <c r="BQ211" s="96"/>
      <c r="BR211" s="96"/>
      <c r="BS211" s="96"/>
      <c r="BT211" s="96"/>
      <c r="BU211" s="96"/>
      <c r="BV211" s="96"/>
      <c r="BW211" s="96"/>
      <c r="BX211" s="96"/>
      <c r="BY211" s="96"/>
      <c r="BZ211" s="96"/>
      <c r="CA211" s="96"/>
      <c r="CB211" s="96"/>
      <c r="CC211" s="96"/>
      <c r="CD211" s="96"/>
      <c r="CE211" s="96"/>
      <c r="CF211" s="96"/>
      <c r="CG211" s="96"/>
      <c r="CH211" s="96"/>
      <c r="CI211" s="96"/>
      <c r="CJ211" s="96"/>
      <c r="CK211" s="106">
        <f t="shared" si="3"/>
        <v>15</v>
      </c>
    </row>
    <row r="212" spans="1:89" ht="25.5">
      <c r="A212" s="6" t="s">
        <v>110</v>
      </c>
      <c r="B212" s="1" t="s">
        <v>116</v>
      </c>
      <c r="C212" s="6" t="s">
        <v>118</v>
      </c>
      <c r="D212" s="17" t="s">
        <v>982</v>
      </c>
      <c r="E212" s="26" t="s">
        <v>1024</v>
      </c>
      <c r="F212" s="96"/>
      <c r="G212" s="106"/>
      <c r="H212" s="106"/>
      <c r="I212" s="96"/>
      <c r="J212" s="96"/>
      <c r="K212" s="96"/>
      <c r="L212" s="96"/>
      <c r="M212" s="96"/>
      <c r="N212" s="96"/>
      <c r="O212" s="96"/>
      <c r="P212" s="96"/>
      <c r="Q212" s="96"/>
      <c r="R212" s="96"/>
      <c r="S212" s="96"/>
      <c r="T212" s="96"/>
      <c r="U212" s="96"/>
      <c r="V212" s="96"/>
      <c r="W212" s="96"/>
      <c r="X212" s="96"/>
      <c r="Y212" s="106">
        <v>30</v>
      </c>
      <c r="Z212" s="96"/>
      <c r="AA212" s="96"/>
      <c r="AB212" s="96"/>
      <c r="AC212" s="96"/>
      <c r="AD212" s="96"/>
      <c r="AE212" s="96"/>
      <c r="AF212" s="96"/>
      <c r="AG212" s="96"/>
      <c r="AH212" s="96"/>
      <c r="AI212" s="96"/>
      <c r="AJ212" s="96"/>
      <c r="AK212" s="96"/>
      <c r="AL212" s="96"/>
      <c r="AM212" s="96"/>
      <c r="AN212" s="96"/>
      <c r="AO212" s="96"/>
      <c r="AP212" s="96"/>
      <c r="AQ212" s="96"/>
      <c r="AR212" s="96"/>
      <c r="AS212" s="96"/>
      <c r="AT212" s="96"/>
      <c r="AU212" s="96"/>
      <c r="AV212" s="96"/>
      <c r="AW212" s="96"/>
      <c r="AX212" s="96"/>
      <c r="AY212" s="96"/>
      <c r="AZ212" s="96"/>
      <c r="BA212" s="96"/>
      <c r="BB212" s="96"/>
      <c r="BC212" s="96"/>
      <c r="BD212" s="96"/>
      <c r="BE212" s="96"/>
      <c r="BF212" s="96"/>
      <c r="BG212" s="96"/>
      <c r="BH212" s="96"/>
      <c r="BI212" s="96"/>
      <c r="BJ212" s="96"/>
      <c r="BK212" s="96"/>
      <c r="BL212" s="96"/>
      <c r="BM212" s="96"/>
      <c r="BN212" s="96"/>
      <c r="BO212" s="96"/>
      <c r="BP212" s="96"/>
      <c r="BQ212" s="96"/>
      <c r="BR212" s="96"/>
      <c r="BS212" s="96"/>
      <c r="BT212" s="96"/>
      <c r="BU212" s="96"/>
      <c r="BV212" s="96"/>
      <c r="BW212" s="96"/>
      <c r="BX212" s="96"/>
      <c r="BY212" s="96"/>
      <c r="BZ212" s="96"/>
      <c r="CA212" s="96"/>
      <c r="CB212" s="96"/>
      <c r="CC212" s="96"/>
      <c r="CD212" s="96"/>
      <c r="CE212" s="96"/>
      <c r="CF212" s="96"/>
      <c r="CG212" s="96"/>
      <c r="CH212" s="96"/>
      <c r="CI212" s="96"/>
      <c r="CJ212" s="96"/>
      <c r="CK212" s="106">
        <f t="shared" si="3"/>
        <v>30</v>
      </c>
    </row>
    <row r="213" spans="1:89" ht="25.5">
      <c r="A213" s="6" t="s">
        <v>111</v>
      </c>
      <c r="B213" s="6" t="s">
        <v>117</v>
      </c>
      <c r="C213" s="6" t="s">
        <v>119</v>
      </c>
      <c r="D213" s="17" t="s">
        <v>965</v>
      </c>
      <c r="E213" s="26" t="s">
        <v>983</v>
      </c>
      <c r="F213" s="96"/>
      <c r="G213" s="106"/>
      <c r="H213" s="106"/>
      <c r="I213" s="96"/>
      <c r="J213" s="96"/>
      <c r="K213" s="96"/>
      <c r="L213" s="96"/>
      <c r="M213" s="96"/>
      <c r="N213" s="96"/>
      <c r="O213" s="96"/>
      <c r="P213" s="96"/>
      <c r="Q213" s="96"/>
      <c r="R213" s="96"/>
      <c r="S213" s="96"/>
      <c r="T213" s="96"/>
      <c r="U213" s="96"/>
      <c r="V213" s="96"/>
      <c r="W213" s="96"/>
      <c r="X213" s="96"/>
      <c r="Y213" s="96"/>
      <c r="Z213" s="96"/>
      <c r="AA213" s="96"/>
      <c r="AB213" s="96"/>
      <c r="AC213" s="96"/>
      <c r="AD213" s="96"/>
      <c r="AE213" s="96"/>
      <c r="AF213" s="96"/>
      <c r="AG213" s="96"/>
      <c r="AH213" s="96"/>
      <c r="AI213" s="96"/>
      <c r="AJ213" s="96"/>
      <c r="AK213" s="96"/>
      <c r="AL213" s="96"/>
      <c r="AM213" s="96"/>
      <c r="AN213" s="96"/>
      <c r="AO213" s="96"/>
      <c r="AP213" s="96"/>
      <c r="AQ213" s="96"/>
      <c r="AR213" s="96"/>
      <c r="AS213" s="96"/>
      <c r="AT213" s="96"/>
      <c r="AU213" s="96"/>
      <c r="AV213" s="96"/>
      <c r="AW213" s="96"/>
      <c r="AX213" s="96"/>
      <c r="AY213" s="96"/>
      <c r="AZ213" s="96"/>
      <c r="BA213" s="96"/>
      <c r="BB213" s="96"/>
      <c r="BC213" s="96"/>
      <c r="BD213" s="96"/>
      <c r="BE213" s="96"/>
      <c r="BF213" s="96"/>
      <c r="BG213" s="96"/>
      <c r="BH213" s="96"/>
      <c r="BI213" s="96"/>
      <c r="BJ213" s="96"/>
      <c r="BK213" s="96"/>
      <c r="BL213" s="96"/>
      <c r="BM213" s="96"/>
      <c r="BN213" s="96"/>
      <c r="BO213" s="96"/>
      <c r="BP213" s="106">
        <v>30</v>
      </c>
      <c r="BQ213" s="96"/>
      <c r="BR213" s="96"/>
      <c r="BS213" s="96"/>
      <c r="BT213" s="96"/>
      <c r="BU213" s="96"/>
      <c r="BV213" s="96"/>
      <c r="BW213" s="96"/>
      <c r="BX213" s="96"/>
      <c r="BY213" s="96"/>
      <c r="BZ213" s="96"/>
      <c r="CA213" s="96"/>
      <c r="CB213" s="96"/>
      <c r="CC213" s="96"/>
      <c r="CD213" s="96"/>
      <c r="CE213" s="96"/>
      <c r="CF213" s="96"/>
      <c r="CG213" s="96"/>
      <c r="CH213" s="96"/>
      <c r="CI213" s="96"/>
      <c r="CJ213" s="96"/>
      <c r="CK213" s="106">
        <f t="shared" si="3"/>
        <v>30</v>
      </c>
    </row>
    <row r="214" spans="1:89" ht="25.5">
      <c r="A214" s="6" t="s">
        <v>112</v>
      </c>
      <c r="B214" s="6" t="s">
        <v>117</v>
      </c>
      <c r="C214" s="6" t="s">
        <v>119</v>
      </c>
      <c r="D214" s="17" t="s">
        <v>980</v>
      </c>
      <c r="E214" s="26" t="s">
        <v>983</v>
      </c>
      <c r="F214" s="96"/>
      <c r="G214" s="106"/>
      <c r="H214" s="10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96"/>
      <c r="AJ214" s="96"/>
      <c r="AK214" s="96"/>
      <c r="AL214" s="96"/>
      <c r="AM214" s="96"/>
      <c r="AN214" s="96"/>
      <c r="AO214" s="96"/>
      <c r="AP214" s="96"/>
      <c r="AQ214" s="96"/>
      <c r="AR214" s="96"/>
      <c r="AS214" s="96"/>
      <c r="AT214" s="96"/>
      <c r="AU214" s="96"/>
      <c r="AV214" s="96"/>
      <c r="AW214" s="96"/>
      <c r="AX214" s="96"/>
      <c r="AY214" s="96"/>
      <c r="AZ214" s="96"/>
      <c r="BA214" s="96"/>
      <c r="BB214" s="96"/>
      <c r="BC214" s="96"/>
      <c r="BD214" s="96"/>
      <c r="BE214" s="96"/>
      <c r="BF214" s="96"/>
      <c r="BG214" s="96"/>
      <c r="BH214" s="96"/>
      <c r="BI214" s="96"/>
      <c r="BJ214" s="96"/>
      <c r="BK214" s="96"/>
      <c r="BL214" s="96"/>
      <c r="BM214" s="96"/>
      <c r="BN214" s="96"/>
      <c r="BO214" s="96"/>
      <c r="BP214" s="106">
        <v>60</v>
      </c>
      <c r="BQ214" s="96"/>
      <c r="BR214" s="96"/>
      <c r="BS214" s="96"/>
      <c r="BT214" s="96"/>
      <c r="BU214" s="96"/>
      <c r="BV214" s="96"/>
      <c r="BW214" s="96"/>
      <c r="BX214" s="96"/>
      <c r="BY214" s="96"/>
      <c r="BZ214" s="96"/>
      <c r="CA214" s="96"/>
      <c r="CB214" s="96"/>
      <c r="CC214" s="96"/>
      <c r="CD214" s="96"/>
      <c r="CE214" s="96"/>
      <c r="CF214" s="96"/>
      <c r="CG214" s="96"/>
      <c r="CH214" s="96"/>
      <c r="CI214" s="96"/>
      <c r="CJ214" s="96"/>
      <c r="CK214" s="106">
        <f t="shared" si="3"/>
        <v>60</v>
      </c>
    </row>
    <row r="215" spans="1:89" ht="25.5">
      <c r="A215" s="6" t="s">
        <v>120</v>
      </c>
      <c r="B215" s="6" t="s">
        <v>117</v>
      </c>
      <c r="C215" s="6" t="s">
        <v>119</v>
      </c>
      <c r="D215" s="17" t="s">
        <v>981</v>
      </c>
      <c r="E215" s="26" t="s">
        <v>983</v>
      </c>
      <c r="F215" s="96"/>
      <c r="G215" s="106"/>
      <c r="H215" s="106"/>
      <c r="I215" s="96"/>
      <c r="J215" s="96"/>
      <c r="K215" s="96"/>
      <c r="L215" s="96"/>
      <c r="M215" s="96"/>
      <c r="N215" s="96"/>
      <c r="O215" s="96"/>
      <c r="P215" s="96"/>
      <c r="Q215" s="96"/>
      <c r="R215" s="96"/>
      <c r="S215" s="96"/>
      <c r="T215" s="96"/>
      <c r="U215" s="96"/>
      <c r="V215" s="96"/>
      <c r="W215" s="96"/>
      <c r="X215" s="96"/>
      <c r="Y215" s="96"/>
      <c r="Z215" s="96"/>
      <c r="AA215" s="96"/>
      <c r="AB215" s="96"/>
      <c r="AC215" s="96"/>
      <c r="AD215" s="96"/>
      <c r="AE215" s="96"/>
      <c r="AF215" s="96"/>
      <c r="AG215" s="96"/>
      <c r="AH215" s="96"/>
      <c r="AI215" s="96"/>
      <c r="AJ215" s="96"/>
      <c r="AK215" s="96"/>
      <c r="AL215" s="96"/>
      <c r="AM215" s="96"/>
      <c r="AN215" s="96"/>
      <c r="AO215" s="96"/>
      <c r="AP215" s="96"/>
      <c r="AQ215" s="96"/>
      <c r="AR215" s="96"/>
      <c r="AS215" s="96"/>
      <c r="AT215" s="96"/>
      <c r="AU215" s="96"/>
      <c r="AV215" s="96"/>
      <c r="AW215" s="96"/>
      <c r="AX215" s="96"/>
      <c r="AY215" s="96"/>
      <c r="AZ215" s="96"/>
      <c r="BA215" s="96"/>
      <c r="BB215" s="96"/>
      <c r="BC215" s="96"/>
      <c r="BD215" s="96"/>
      <c r="BE215" s="96"/>
      <c r="BF215" s="96"/>
      <c r="BG215" s="96"/>
      <c r="BH215" s="96"/>
      <c r="BI215" s="96"/>
      <c r="BJ215" s="96"/>
      <c r="BK215" s="96"/>
      <c r="BL215" s="96"/>
      <c r="BM215" s="96"/>
      <c r="BN215" s="96"/>
      <c r="BO215" s="96"/>
      <c r="BP215" s="96"/>
      <c r="BQ215" s="96"/>
      <c r="BR215" s="96"/>
      <c r="BS215" s="96"/>
      <c r="BT215" s="96"/>
      <c r="BU215" s="96"/>
      <c r="BV215" s="96"/>
      <c r="BW215" s="96"/>
      <c r="BX215" s="96"/>
      <c r="BY215" s="96"/>
      <c r="BZ215" s="96"/>
      <c r="CA215" s="96"/>
      <c r="CB215" s="96"/>
      <c r="CC215" s="96"/>
      <c r="CD215" s="96"/>
      <c r="CE215" s="96"/>
      <c r="CF215" s="96"/>
      <c r="CG215" s="96"/>
      <c r="CH215" s="96"/>
      <c r="CI215" s="96"/>
      <c r="CJ215" s="96"/>
      <c r="CK215" s="106">
        <f t="shared" si="3"/>
        <v>0</v>
      </c>
    </row>
    <row r="216" spans="1:89" ht="25.5">
      <c r="A216" s="6" t="s">
        <v>121</v>
      </c>
      <c r="B216" s="6" t="s">
        <v>130</v>
      </c>
      <c r="C216" s="6" t="s">
        <v>119</v>
      </c>
      <c r="D216" s="17" t="s">
        <v>982</v>
      </c>
      <c r="E216" s="26" t="s">
        <v>983</v>
      </c>
      <c r="F216" s="96"/>
      <c r="G216" s="106"/>
      <c r="H216" s="106"/>
      <c r="I216" s="96"/>
      <c r="J216" s="96"/>
      <c r="K216" s="96"/>
      <c r="L216" s="96"/>
      <c r="M216" s="96"/>
      <c r="N216" s="96"/>
      <c r="O216" s="96"/>
      <c r="P216" s="96"/>
      <c r="Q216" s="96"/>
      <c r="R216" s="96"/>
      <c r="S216" s="96"/>
      <c r="T216" s="96"/>
      <c r="U216" s="96"/>
      <c r="V216" s="96"/>
      <c r="W216" s="96"/>
      <c r="X216" s="96"/>
      <c r="Y216" s="96"/>
      <c r="Z216" s="96"/>
      <c r="AA216" s="96"/>
      <c r="AB216" s="96"/>
      <c r="AC216" s="96"/>
      <c r="AD216" s="96"/>
      <c r="AE216" s="96"/>
      <c r="AF216" s="96"/>
      <c r="AG216" s="96"/>
      <c r="AH216" s="96"/>
      <c r="AI216" s="96"/>
      <c r="AJ216" s="96"/>
      <c r="AK216" s="96"/>
      <c r="AL216" s="96"/>
      <c r="AM216" s="96"/>
      <c r="AN216" s="96"/>
      <c r="AO216" s="96"/>
      <c r="AP216" s="96"/>
      <c r="AQ216" s="96"/>
      <c r="AR216" s="96"/>
      <c r="AS216" s="96"/>
      <c r="AT216" s="96"/>
      <c r="AU216" s="96"/>
      <c r="AV216" s="96"/>
      <c r="AW216" s="96"/>
      <c r="AX216" s="96"/>
      <c r="AY216" s="96"/>
      <c r="AZ216" s="96"/>
      <c r="BA216" s="96"/>
      <c r="BB216" s="96"/>
      <c r="BC216" s="96"/>
      <c r="BD216" s="96"/>
      <c r="BE216" s="96"/>
      <c r="BF216" s="96"/>
      <c r="BG216" s="96"/>
      <c r="BH216" s="96"/>
      <c r="BI216" s="96"/>
      <c r="BJ216" s="96"/>
      <c r="BK216" s="96"/>
      <c r="BL216" s="96"/>
      <c r="BM216" s="96"/>
      <c r="BN216" s="96"/>
      <c r="BO216" s="96"/>
      <c r="BP216" s="96"/>
      <c r="BQ216" s="96"/>
      <c r="BR216" s="96"/>
      <c r="BS216" s="96"/>
      <c r="BT216" s="96"/>
      <c r="BU216" s="96"/>
      <c r="BV216" s="96"/>
      <c r="BW216" s="96"/>
      <c r="BX216" s="96"/>
      <c r="BY216" s="96"/>
      <c r="BZ216" s="96"/>
      <c r="CA216" s="96"/>
      <c r="CB216" s="96"/>
      <c r="CC216" s="96"/>
      <c r="CD216" s="96"/>
      <c r="CE216" s="96"/>
      <c r="CF216" s="96"/>
      <c r="CG216" s="96"/>
      <c r="CH216" s="96"/>
      <c r="CI216" s="96"/>
      <c r="CJ216" s="96"/>
      <c r="CK216" s="106">
        <f t="shared" si="3"/>
        <v>0</v>
      </c>
    </row>
    <row r="217" spans="1:89" ht="38.25">
      <c r="A217" s="62" t="s">
        <v>3137</v>
      </c>
      <c r="B217" s="62" t="s">
        <v>1340</v>
      </c>
      <c r="C217" s="64" t="s">
        <v>3138</v>
      </c>
      <c r="D217" s="56">
        <v>1</v>
      </c>
      <c r="E217" s="82" t="s">
        <v>1023</v>
      </c>
      <c r="F217" s="60" t="s">
        <v>3214</v>
      </c>
      <c r="G217" s="106"/>
      <c r="H217" s="106"/>
      <c r="I217" s="96"/>
      <c r="J217" s="96"/>
      <c r="K217" s="96"/>
      <c r="L217" s="96"/>
      <c r="M217" s="96"/>
      <c r="N217" s="96"/>
      <c r="O217" s="96"/>
      <c r="P217" s="96"/>
      <c r="Q217" s="96"/>
      <c r="R217" s="96"/>
      <c r="S217" s="96"/>
      <c r="T217" s="96"/>
      <c r="U217" s="96"/>
      <c r="V217" s="96"/>
      <c r="W217" s="96"/>
      <c r="X217" s="96"/>
      <c r="Y217" s="96"/>
      <c r="Z217" s="96"/>
      <c r="AA217" s="96"/>
      <c r="AB217" s="96"/>
      <c r="AC217" s="96"/>
      <c r="AD217" s="96"/>
      <c r="AE217" s="96"/>
      <c r="AF217" s="96"/>
      <c r="AG217" s="96"/>
      <c r="AH217" s="96"/>
      <c r="AI217" s="96"/>
      <c r="AJ217" s="96"/>
      <c r="AK217" s="96"/>
      <c r="AL217" s="96"/>
      <c r="AM217" s="96"/>
      <c r="AN217" s="96"/>
      <c r="AO217" s="96"/>
      <c r="AP217" s="96"/>
      <c r="AQ217" s="96"/>
      <c r="AR217" s="96"/>
      <c r="AS217" s="96"/>
      <c r="AT217" s="96"/>
      <c r="AU217" s="96"/>
      <c r="AV217" s="96"/>
      <c r="AW217" s="96"/>
      <c r="AX217" s="96"/>
      <c r="AY217" s="96"/>
      <c r="AZ217" s="96"/>
      <c r="BA217" s="96"/>
      <c r="BB217" s="96"/>
      <c r="BC217" s="96"/>
      <c r="BD217" s="96"/>
      <c r="BE217" s="96"/>
      <c r="BF217" s="96"/>
      <c r="BG217" s="96"/>
      <c r="BH217" s="96"/>
      <c r="BI217" s="96"/>
      <c r="BJ217" s="96"/>
      <c r="BK217" s="96"/>
      <c r="BL217" s="96"/>
      <c r="BM217" s="96"/>
      <c r="BN217" s="96"/>
      <c r="BO217" s="96"/>
      <c r="BP217" s="96"/>
      <c r="BQ217" s="96"/>
      <c r="BR217" s="96"/>
      <c r="BS217" s="96"/>
      <c r="BT217" s="96"/>
      <c r="BU217" s="96"/>
      <c r="BV217" s="96"/>
      <c r="BW217" s="96"/>
      <c r="BX217" s="96"/>
      <c r="BY217" s="96"/>
      <c r="BZ217" s="96"/>
      <c r="CA217" s="96"/>
      <c r="CB217" s="96"/>
      <c r="CC217" s="96"/>
      <c r="CD217" s="96"/>
      <c r="CE217" s="96"/>
      <c r="CF217" s="96"/>
      <c r="CG217" s="96"/>
      <c r="CH217" s="96"/>
      <c r="CI217" s="96"/>
      <c r="CJ217" s="96"/>
      <c r="CK217" s="106">
        <f t="shared" si="3"/>
        <v>0</v>
      </c>
    </row>
    <row r="218" spans="1:89" ht="21.75" customHeight="1">
      <c r="A218" s="38" t="s">
        <v>122</v>
      </c>
      <c r="B218" s="284" t="s">
        <v>3120</v>
      </c>
      <c r="C218" s="285"/>
      <c r="D218" s="285"/>
      <c r="E218" s="285"/>
      <c r="F218" s="96"/>
      <c r="G218" s="106"/>
      <c r="H218" s="106"/>
      <c r="I218" s="96"/>
      <c r="J218" s="96"/>
      <c r="K218" s="96"/>
      <c r="L218" s="96"/>
      <c r="M218" s="96"/>
      <c r="N218" s="96"/>
      <c r="O218" s="96"/>
      <c r="P218" s="96"/>
      <c r="Q218" s="96"/>
      <c r="R218" s="96"/>
      <c r="S218" s="96"/>
      <c r="T218" s="96"/>
      <c r="U218" s="96"/>
      <c r="V218" s="96"/>
      <c r="W218" s="96"/>
      <c r="X218" s="96"/>
      <c r="Y218" s="96"/>
      <c r="Z218" s="96"/>
      <c r="AA218" s="96"/>
      <c r="AB218" s="96"/>
      <c r="AC218" s="96"/>
      <c r="AD218" s="96"/>
      <c r="AE218" s="96"/>
      <c r="AF218" s="96"/>
      <c r="AG218" s="96"/>
      <c r="AH218" s="96"/>
      <c r="AI218" s="96"/>
      <c r="AJ218" s="96"/>
      <c r="AK218" s="96"/>
      <c r="AL218" s="96"/>
      <c r="AM218" s="96"/>
      <c r="AN218" s="96"/>
      <c r="AO218" s="96"/>
      <c r="AP218" s="96"/>
      <c r="AQ218" s="96"/>
      <c r="AR218" s="96"/>
      <c r="AS218" s="96"/>
      <c r="AT218" s="96"/>
      <c r="AU218" s="96"/>
      <c r="AV218" s="96"/>
      <c r="AW218" s="96"/>
      <c r="AX218" s="96"/>
      <c r="AY218" s="96"/>
      <c r="AZ218" s="96"/>
      <c r="BA218" s="96"/>
      <c r="BB218" s="96"/>
      <c r="BC218" s="96"/>
      <c r="BD218" s="96"/>
      <c r="BE218" s="96"/>
      <c r="BF218" s="96"/>
      <c r="BG218" s="96"/>
      <c r="BH218" s="96"/>
      <c r="BI218" s="96"/>
      <c r="BJ218" s="96"/>
      <c r="BK218" s="96"/>
      <c r="BL218" s="96"/>
      <c r="BM218" s="96"/>
      <c r="BN218" s="96"/>
      <c r="BO218" s="96"/>
      <c r="BP218" s="96"/>
      <c r="BQ218" s="96"/>
      <c r="BR218" s="96"/>
      <c r="BS218" s="96"/>
      <c r="BT218" s="96"/>
      <c r="BU218" s="96"/>
      <c r="BV218" s="96"/>
      <c r="BW218" s="96"/>
      <c r="BX218" s="96"/>
      <c r="BY218" s="96"/>
      <c r="BZ218" s="96"/>
      <c r="CA218" s="96"/>
      <c r="CB218" s="96"/>
      <c r="CC218" s="96"/>
      <c r="CD218" s="96"/>
      <c r="CE218" s="96"/>
      <c r="CF218" s="96"/>
      <c r="CG218" s="96"/>
      <c r="CH218" s="96"/>
      <c r="CI218" s="96"/>
      <c r="CJ218" s="96"/>
      <c r="CK218" s="106"/>
    </row>
    <row r="219" spans="1:89" ht="25.5">
      <c r="A219" s="6" t="s">
        <v>123</v>
      </c>
      <c r="B219" s="6" t="s">
        <v>131</v>
      </c>
      <c r="C219" s="1" t="s">
        <v>137</v>
      </c>
      <c r="D219" s="17" t="s">
        <v>965</v>
      </c>
      <c r="E219" s="26" t="s">
        <v>1024</v>
      </c>
      <c r="F219" s="96"/>
      <c r="G219" s="106"/>
      <c r="H219" s="106"/>
      <c r="I219" s="96"/>
      <c r="J219" s="96"/>
      <c r="K219" s="96"/>
      <c r="L219" s="96"/>
      <c r="M219" s="96"/>
      <c r="N219" s="96"/>
      <c r="O219" s="96"/>
      <c r="P219" s="96"/>
      <c r="Q219" s="96"/>
      <c r="R219" s="96"/>
      <c r="S219" s="96"/>
      <c r="T219" s="96"/>
      <c r="U219" s="96"/>
      <c r="V219" s="96"/>
      <c r="W219" s="96"/>
      <c r="X219" s="96"/>
      <c r="Y219" s="96"/>
      <c r="Z219" s="96"/>
      <c r="AA219" s="96"/>
      <c r="AB219" s="96"/>
      <c r="AC219" s="96"/>
      <c r="AD219" s="96"/>
      <c r="AE219" s="96"/>
      <c r="AF219" s="96"/>
      <c r="AG219" s="96"/>
      <c r="AH219" s="96"/>
      <c r="AI219" s="96"/>
      <c r="AJ219" s="96"/>
      <c r="AK219" s="96"/>
      <c r="AL219" s="96"/>
      <c r="AM219" s="96"/>
      <c r="AN219" s="96"/>
      <c r="AO219" s="96"/>
      <c r="AP219" s="96"/>
      <c r="AQ219" s="96"/>
      <c r="AR219" s="96"/>
      <c r="AS219" s="96"/>
      <c r="AT219" s="96"/>
      <c r="AU219" s="96"/>
      <c r="AV219" s="96"/>
      <c r="AW219" s="96"/>
      <c r="AX219" s="96"/>
      <c r="AY219" s="96"/>
      <c r="AZ219" s="96"/>
      <c r="BA219" s="96"/>
      <c r="BB219" s="96"/>
      <c r="BC219" s="96"/>
      <c r="BD219" s="96"/>
      <c r="BE219" s="96"/>
      <c r="BF219" s="96"/>
      <c r="BG219" s="96"/>
      <c r="BH219" s="96"/>
      <c r="BI219" s="96"/>
      <c r="BJ219" s="96"/>
      <c r="BK219" s="96"/>
      <c r="BL219" s="96"/>
      <c r="BM219" s="96"/>
      <c r="BN219" s="96"/>
      <c r="BO219" s="96"/>
      <c r="BP219" s="96"/>
      <c r="BQ219" s="96"/>
      <c r="BR219" s="96"/>
      <c r="BS219" s="96"/>
      <c r="BT219" s="96"/>
      <c r="BU219" s="96"/>
      <c r="BV219" s="96"/>
      <c r="BW219" s="96"/>
      <c r="BX219" s="96"/>
      <c r="BY219" s="96"/>
      <c r="BZ219" s="96"/>
      <c r="CA219" s="96"/>
      <c r="CB219" s="96"/>
      <c r="CC219" s="96"/>
      <c r="CD219" s="96"/>
      <c r="CE219" s="96"/>
      <c r="CF219" s="96"/>
      <c r="CG219" s="96"/>
      <c r="CH219" s="96"/>
      <c r="CI219" s="96"/>
      <c r="CJ219" s="96"/>
      <c r="CK219" s="106">
        <f t="shared" si="3"/>
        <v>0</v>
      </c>
    </row>
    <row r="220" spans="1:89" ht="25.5">
      <c r="A220" s="6" t="s">
        <v>124</v>
      </c>
      <c r="B220" s="6" t="s">
        <v>131</v>
      </c>
      <c r="C220" s="1" t="s">
        <v>138</v>
      </c>
      <c r="D220" s="17" t="s">
        <v>980</v>
      </c>
      <c r="E220" s="26" t="s">
        <v>1024</v>
      </c>
      <c r="F220" s="96"/>
      <c r="G220" s="106"/>
      <c r="H220" s="106"/>
      <c r="I220" s="96"/>
      <c r="J220" s="96"/>
      <c r="K220" s="96"/>
      <c r="L220" s="96"/>
      <c r="M220" s="96"/>
      <c r="N220" s="96"/>
      <c r="O220" s="96"/>
      <c r="P220" s="96"/>
      <c r="Q220" s="96"/>
      <c r="R220" s="96"/>
      <c r="S220" s="96"/>
      <c r="T220" s="96"/>
      <c r="U220" s="96"/>
      <c r="V220" s="96"/>
      <c r="W220" s="96"/>
      <c r="X220" s="96"/>
      <c r="Y220" s="106">
        <v>5</v>
      </c>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96"/>
      <c r="BX220" s="96"/>
      <c r="BY220" s="96"/>
      <c r="BZ220" s="96"/>
      <c r="CA220" s="96"/>
      <c r="CB220" s="96"/>
      <c r="CC220" s="96"/>
      <c r="CD220" s="96"/>
      <c r="CE220" s="96"/>
      <c r="CF220" s="96"/>
      <c r="CG220" s="96"/>
      <c r="CH220" s="96"/>
      <c r="CI220" s="96"/>
      <c r="CJ220" s="96"/>
      <c r="CK220" s="106">
        <f t="shared" si="3"/>
        <v>5</v>
      </c>
    </row>
    <row r="221" spans="1:89" ht="25.5">
      <c r="A221" s="6" t="s">
        <v>125</v>
      </c>
      <c r="B221" s="1" t="s">
        <v>132</v>
      </c>
      <c r="C221" s="1" t="s">
        <v>139</v>
      </c>
      <c r="D221" s="17" t="s">
        <v>981</v>
      </c>
      <c r="E221" s="26" t="s">
        <v>1024</v>
      </c>
      <c r="F221" s="96"/>
      <c r="G221" s="106"/>
      <c r="H221" s="106"/>
      <c r="I221" s="96"/>
      <c r="J221" s="96"/>
      <c r="K221" s="96"/>
      <c r="L221" s="96"/>
      <c r="M221" s="96"/>
      <c r="N221" s="96"/>
      <c r="O221" s="96"/>
      <c r="P221" s="96"/>
      <c r="Q221" s="96"/>
      <c r="R221" s="96"/>
      <c r="S221" s="96"/>
      <c r="T221" s="96"/>
      <c r="U221" s="96"/>
      <c r="V221" s="96"/>
      <c r="W221" s="96"/>
      <c r="X221" s="96"/>
      <c r="Y221" s="106">
        <v>5</v>
      </c>
      <c r="Z221" s="96"/>
      <c r="AA221" s="96"/>
      <c r="AB221" s="96"/>
      <c r="AC221" s="96"/>
      <c r="AD221" s="96"/>
      <c r="AE221" s="96"/>
      <c r="AF221" s="96"/>
      <c r="AG221" s="96"/>
      <c r="AH221" s="96"/>
      <c r="AI221" s="96"/>
      <c r="AJ221" s="96"/>
      <c r="AK221" s="96"/>
      <c r="AL221" s="96"/>
      <c r="AM221" s="96"/>
      <c r="AN221" s="96"/>
      <c r="AO221" s="96"/>
      <c r="AP221" s="96"/>
      <c r="AQ221" s="96"/>
      <c r="AR221" s="96"/>
      <c r="AS221" s="96"/>
      <c r="AT221" s="96"/>
      <c r="AU221" s="96"/>
      <c r="AV221" s="96"/>
      <c r="AW221" s="96"/>
      <c r="AX221" s="96"/>
      <c r="AY221" s="96"/>
      <c r="AZ221" s="96"/>
      <c r="BA221" s="96"/>
      <c r="BB221" s="96"/>
      <c r="BC221" s="96"/>
      <c r="BD221" s="96"/>
      <c r="BE221" s="96"/>
      <c r="BF221" s="96"/>
      <c r="BG221" s="96"/>
      <c r="BH221" s="96"/>
      <c r="BI221" s="96"/>
      <c r="BJ221" s="96"/>
      <c r="BK221" s="96"/>
      <c r="BL221" s="96"/>
      <c r="BM221" s="96"/>
      <c r="BN221" s="96"/>
      <c r="BO221" s="96"/>
      <c r="BP221" s="96"/>
      <c r="BQ221" s="96"/>
      <c r="BR221" s="96"/>
      <c r="BS221" s="96"/>
      <c r="BT221" s="96"/>
      <c r="BU221" s="96"/>
      <c r="BV221" s="96"/>
      <c r="BW221" s="96"/>
      <c r="BX221" s="96"/>
      <c r="BY221" s="96"/>
      <c r="BZ221" s="96"/>
      <c r="CA221" s="96"/>
      <c r="CB221" s="96"/>
      <c r="CC221" s="96"/>
      <c r="CD221" s="96"/>
      <c r="CE221" s="96"/>
      <c r="CF221" s="96"/>
      <c r="CG221" s="96"/>
      <c r="CH221" s="96"/>
      <c r="CI221" s="96"/>
      <c r="CJ221" s="96"/>
      <c r="CK221" s="106">
        <f t="shared" si="3"/>
        <v>5</v>
      </c>
    </row>
    <row r="222" spans="1:89" ht="25.5">
      <c r="A222" s="6" t="s">
        <v>126</v>
      </c>
      <c r="B222" s="1" t="s">
        <v>133</v>
      </c>
      <c r="C222" s="1" t="s">
        <v>140</v>
      </c>
      <c r="D222" s="17" t="s">
        <v>982</v>
      </c>
      <c r="E222" s="26" t="s">
        <v>1024</v>
      </c>
      <c r="F222" s="96"/>
      <c r="G222" s="106"/>
      <c r="H222" s="106"/>
      <c r="I222" s="96"/>
      <c r="J222" s="96"/>
      <c r="K222" s="96"/>
      <c r="L222" s="96"/>
      <c r="M222" s="96"/>
      <c r="N222" s="96"/>
      <c r="O222" s="96"/>
      <c r="P222" s="96"/>
      <c r="Q222" s="96"/>
      <c r="R222" s="96"/>
      <c r="S222" s="96"/>
      <c r="T222" s="96"/>
      <c r="U222" s="96"/>
      <c r="V222" s="96"/>
      <c r="W222" s="96"/>
      <c r="X222" s="96"/>
      <c r="Y222" s="106">
        <v>30</v>
      </c>
      <c r="Z222" s="96"/>
      <c r="AA222" s="96"/>
      <c r="AB222" s="96"/>
      <c r="AC222" s="96"/>
      <c r="AD222" s="96"/>
      <c r="AE222" s="96"/>
      <c r="AF222" s="96"/>
      <c r="AG222" s="96"/>
      <c r="AH222" s="96"/>
      <c r="AI222" s="96"/>
      <c r="AJ222" s="96"/>
      <c r="AK222" s="96"/>
      <c r="AL222" s="96"/>
      <c r="AM222" s="96"/>
      <c r="AN222" s="96"/>
      <c r="AO222" s="96"/>
      <c r="AP222" s="96"/>
      <c r="AQ222" s="96"/>
      <c r="AR222" s="96"/>
      <c r="AS222" s="96"/>
      <c r="AT222" s="96"/>
      <c r="AU222" s="96"/>
      <c r="AV222" s="96"/>
      <c r="AW222" s="96"/>
      <c r="AX222" s="96"/>
      <c r="AY222" s="96"/>
      <c r="AZ222" s="96"/>
      <c r="BA222" s="96"/>
      <c r="BB222" s="96"/>
      <c r="BC222" s="96"/>
      <c r="BD222" s="96"/>
      <c r="BE222" s="96"/>
      <c r="BF222" s="96"/>
      <c r="BG222" s="96"/>
      <c r="BH222" s="96"/>
      <c r="BI222" s="96"/>
      <c r="BJ222" s="96"/>
      <c r="BK222" s="96"/>
      <c r="BL222" s="96"/>
      <c r="BM222" s="96"/>
      <c r="BN222" s="96"/>
      <c r="BO222" s="96"/>
      <c r="BP222" s="96"/>
      <c r="BQ222" s="96"/>
      <c r="BR222" s="96"/>
      <c r="BS222" s="96"/>
      <c r="BT222" s="96"/>
      <c r="BU222" s="96"/>
      <c r="BV222" s="96"/>
      <c r="BW222" s="96"/>
      <c r="BX222" s="96"/>
      <c r="BY222" s="96"/>
      <c r="BZ222" s="96"/>
      <c r="CA222" s="96"/>
      <c r="CB222" s="96"/>
      <c r="CC222" s="96"/>
      <c r="CD222" s="96"/>
      <c r="CE222" s="96"/>
      <c r="CF222" s="96"/>
      <c r="CG222" s="96"/>
      <c r="CH222" s="96"/>
      <c r="CI222" s="96"/>
      <c r="CJ222" s="96"/>
      <c r="CK222" s="106">
        <f t="shared" si="3"/>
        <v>30</v>
      </c>
    </row>
    <row r="223" spans="1:89">
      <c r="A223" s="6" t="s">
        <v>127</v>
      </c>
      <c r="B223" s="1" t="s">
        <v>134</v>
      </c>
      <c r="C223" s="6" t="s">
        <v>141</v>
      </c>
      <c r="D223" s="17" t="s">
        <v>965</v>
      </c>
      <c r="E223" s="72" t="s">
        <v>984</v>
      </c>
      <c r="F223" s="96"/>
      <c r="G223" s="106"/>
      <c r="H223" s="106"/>
      <c r="I223" s="96"/>
      <c r="J223" s="96"/>
      <c r="K223" s="96"/>
      <c r="L223" s="96"/>
      <c r="M223" s="96"/>
      <c r="N223" s="96"/>
      <c r="O223" s="96"/>
      <c r="P223" s="96"/>
      <c r="Q223" s="96"/>
      <c r="R223" s="96"/>
      <c r="S223" s="96"/>
      <c r="T223" s="96"/>
      <c r="U223" s="96"/>
      <c r="V223" s="96"/>
      <c r="W223" s="96"/>
      <c r="X223" s="96"/>
      <c r="Y223" s="96"/>
      <c r="Z223" s="96"/>
      <c r="AA223" s="96"/>
      <c r="AB223" s="96"/>
      <c r="AC223" s="96"/>
      <c r="AD223" s="96"/>
      <c r="AE223" s="96"/>
      <c r="AF223" s="96"/>
      <c r="AG223" s="96"/>
      <c r="AH223" s="96"/>
      <c r="AI223" s="96"/>
      <c r="AJ223" s="96"/>
      <c r="AK223" s="96"/>
      <c r="AL223" s="96"/>
      <c r="AM223" s="96"/>
      <c r="AN223" s="96"/>
      <c r="AO223" s="96"/>
      <c r="AP223" s="96"/>
      <c r="AQ223" s="96"/>
      <c r="AR223" s="96"/>
      <c r="AS223" s="96"/>
      <c r="AT223" s="96"/>
      <c r="AU223" s="96"/>
      <c r="AV223" s="96"/>
      <c r="AW223" s="96"/>
      <c r="AX223" s="96"/>
      <c r="AY223" s="96"/>
      <c r="AZ223" s="96"/>
      <c r="BA223" s="96"/>
      <c r="BB223" s="96"/>
      <c r="BC223" s="96"/>
      <c r="BD223" s="96"/>
      <c r="BE223" s="96"/>
      <c r="BF223" s="96"/>
      <c r="BG223" s="96"/>
      <c r="BH223" s="96"/>
      <c r="BI223" s="96"/>
      <c r="BJ223" s="96"/>
      <c r="BK223" s="96"/>
      <c r="BL223" s="96"/>
      <c r="BM223" s="96"/>
      <c r="BN223" s="96"/>
      <c r="BO223" s="96"/>
      <c r="BP223" s="96"/>
      <c r="BQ223" s="96"/>
      <c r="BR223" s="96"/>
      <c r="BS223" s="96"/>
      <c r="BT223" s="96"/>
      <c r="BU223" s="96"/>
      <c r="BV223" s="96"/>
      <c r="BW223" s="96"/>
      <c r="BX223" s="96"/>
      <c r="BY223" s="96"/>
      <c r="BZ223" s="96"/>
      <c r="CA223" s="96"/>
      <c r="CB223" s="96"/>
      <c r="CC223" s="96"/>
      <c r="CD223" s="96"/>
      <c r="CE223" s="96"/>
      <c r="CF223" s="96"/>
      <c r="CG223" s="96"/>
      <c r="CH223" s="96"/>
      <c r="CI223" s="96"/>
      <c r="CJ223" s="96"/>
      <c r="CK223" s="106">
        <f t="shared" si="3"/>
        <v>0</v>
      </c>
    </row>
    <row r="224" spans="1:89" ht="25.5">
      <c r="A224" s="6" t="s">
        <v>128</v>
      </c>
      <c r="B224" s="1" t="s">
        <v>135</v>
      </c>
      <c r="C224" s="6" t="s">
        <v>142</v>
      </c>
      <c r="D224" s="17" t="s">
        <v>980</v>
      </c>
      <c r="E224" s="72" t="s">
        <v>984</v>
      </c>
      <c r="F224" s="96"/>
      <c r="G224" s="106"/>
      <c r="H224" s="106"/>
      <c r="I224" s="96"/>
      <c r="J224" s="96"/>
      <c r="K224" s="96"/>
      <c r="L224" s="96"/>
      <c r="M224" s="96"/>
      <c r="N224" s="96"/>
      <c r="O224" s="96"/>
      <c r="P224" s="96"/>
      <c r="Q224" s="96"/>
      <c r="R224" s="96"/>
      <c r="S224" s="96"/>
      <c r="T224" s="96"/>
      <c r="U224" s="96"/>
      <c r="V224" s="96"/>
      <c r="W224" s="96"/>
      <c r="X224" s="96"/>
      <c r="Y224" s="96"/>
      <c r="Z224" s="96"/>
      <c r="AA224" s="96"/>
      <c r="AB224" s="96"/>
      <c r="AC224" s="96"/>
      <c r="AD224" s="96"/>
      <c r="AE224" s="96"/>
      <c r="AF224" s="96"/>
      <c r="AG224" s="96"/>
      <c r="AH224" s="96"/>
      <c r="AI224" s="96"/>
      <c r="AJ224" s="96"/>
      <c r="AK224" s="96"/>
      <c r="AL224" s="96"/>
      <c r="AM224" s="96"/>
      <c r="AN224" s="96"/>
      <c r="AO224" s="96"/>
      <c r="AP224" s="96"/>
      <c r="AQ224" s="96"/>
      <c r="AR224" s="96"/>
      <c r="AS224" s="96"/>
      <c r="AT224" s="96"/>
      <c r="AU224" s="96"/>
      <c r="AV224" s="96"/>
      <c r="AW224" s="96"/>
      <c r="AX224" s="96"/>
      <c r="AY224" s="96"/>
      <c r="AZ224" s="96"/>
      <c r="BA224" s="96"/>
      <c r="BB224" s="96"/>
      <c r="BC224" s="96"/>
      <c r="BD224" s="96"/>
      <c r="BE224" s="96"/>
      <c r="BF224" s="96"/>
      <c r="BG224" s="96"/>
      <c r="BH224" s="96"/>
      <c r="BI224" s="96"/>
      <c r="BJ224" s="96"/>
      <c r="BK224" s="96"/>
      <c r="BL224" s="96"/>
      <c r="BM224" s="96"/>
      <c r="BN224" s="96"/>
      <c r="BO224" s="96"/>
      <c r="BP224" s="96"/>
      <c r="BQ224" s="96"/>
      <c r="BR224" s="96"/>
      <c r="BS224" s="96"/>
      <c r="BT224" s="96"/>
      <c r="BU224" s="96"/>
      <c r="BV224" s="96"/>
      <c r="BW224" s="96"/>
      <c r="BX224" s="96"/>
      <c r="BY224" s="96"/>
      <c r="BZ224" s="96"/>
      <c r="CA224" s="96"/>
      <c r="CB224" s="96"/>
      <c r="CC224" s="96"/>
      <c r="CD224" s="96"/>
      <c r="CE224" s="96"/>
      <c r="CF224" s="96"/>
      <c r="CG224" s="96"/>
      <c r="CH224" s="96"/>
      <c r="CI224" s="96"/>
      <c r="CJ224" s="96"/>
      <c r="CK224" s="106">
        <f t="shared" si="3"/>
        <v>0</v>
      </c>
    </row>
    <row r="225" spans="1:89" ht="38.25">
      <c r="A225" s="6" t="s">
        <v>129</v>
      </c>
      <c r="B225" s="1" t="s">
        <v>136</v>
      </c>
      <c r="C225" s="6" t="s">
        <v>142</v>
      </c>
      <c r="D225" s="17" t="s">
        <v>981</v>
      </c>
      <c r="E225" s="72" t="s">
        <v>984</v>
      </c>
      <c r="F225" s="96"/>
      <c r="G225" s="106"/>
      <c r="H225" s="106"/>
      <c r="I225" s="96"/>
      <c r="J225" s="96"/>
      <c r="K225" s="96"/>
      <c r="L225" s="96"/>
      <c r="M225" s="96"/>
      <c r="N225" s="96"/>
      <c r="O225" s="96"/>
      <c r="P225" s="96"/>
      <c r="Q225" s="96"/>
      <c r="R225" s="96"/>
      <c r="S225" s="96"/>
      <c r="T225" s="96"/>
      <c r="U225" s="96"/>
      <c r="V225" s="96"/>
      <c r="W225" s="96"/>
      <c r="X225" s="96"/>
      <c r="Y225" s="96"/>
      <c r="Z225" s="96"/>
      <c r="AA225" s="96"/>
      <c r="AB225" s="96"/>
      <c r="AC225" s="96"/>
      <c r="AD225" s="96"/>
      <c r="AE225" s="96"/>
      <c r="AF225" s="96"/>
      <c r="AG225" s="96"/>
      <c r="AH225" s="96"/>
      <c r="AI225" s="96"/>
      <c r="AJ225" s="96"/>
      <c r="AK225" s="96"/>
      <c r="AL225" s="96"/>
      <c r="AM225" s="96"/>
      <c r="AN225" s="96"/>
      <c r="AO225" s="96"/>
      <c r="AP225" s="96"/>
      <c r="AQ225" s="96"/>
      <c r="AR225" s="96"/>
      <c r="AS225" s="96"/>
      <c r="AT225" s="96"/>
      <c r="AU225" s="96"/>
      <c r="AV225" s="96"/>
      <c r="AW225" s="96"/>
      <c r="AX225" s="96"/>
      <c r="AY225" s="96"/>
      <c r="AZ225" s="96"/>
      <c r="BA225" s="96"/>
      <c r="BB225" s="96"/>
      <c r="BC225" s="96"/>
      <c r="BD225" s="96"/>
      <c r="BE225" s="96"/>
      <c r="BF225" s="96"/>
      <c r="BG225" s="96"/>
      <c r="BH225" s="96"/>
      <c r="BI225" s="96"/>
      <c r="BJ225" s="96"/>
      <c r="BK225" s="96"/>
      <c r="BL225" s="96"/>
      <c r="BM225" s="96"/>
      <c r="BN225" s="96"/>
      <c r="BO225" s="96"/>
      <c r="BP225" s="96"/>
      <c r="BQ225" s="96"/>
      <c r="BR225" s="96"/>
      <c r="BS225" s="96"/>
      <c r="BT225" s="96"/>
      <c r="BU225" s="96"/>
      <c r="BV225" s="96"/>
      <c r="BW225" s="96"/>
      <c r="BX225" s="96"/>
      <c r="BY225" s="96"/>
      <c r="BZ225" s="96"/>
      <c r="CA225" s="96"/>
      <c r="CB225" s="96"/>
      <c r="CC225" s="96"/>
      <c r="CD225" s="96"/>
      <c r="CE225" s="96"/>
      <c r="CF225" s="96"/>
      <c r="CG225" s="96"/>
      <c r="CH225" s="96"/>
      <c r="CI225" s="96"/>
      <c r="CJ225" s="96"/>
      <c r="CK225" s="106">
        <f t="shared" si="3"/>
        <v>0</v>
      </c>
    </row>
    <row r="226" spans="1:89" ht="38.25">
      <c r="A226" s="6" t="s">
        <v>143</v>
      </c>
      <c r="B226" s="1" t="s">
        <v>156</v>
      </c>
      <c r="C226" s="6" t="s">
        <v>142</v>
      </c>
      <c r="D226" s="17" t="s">
        <v>982</v>
      </c>
      <c r="E226" s="72" t="s">
        <v>984</v>
      </c>
      <c r="F226" s="96"/>
      <c r="G226" s="106"/>
      <c r="H226" s="106"/>
      <c r="I226" s="96"/>
      <c r="J226" s="96"/>
      <c r="K226" s="96"/>
      <c r="L226" s="96"/>
      <c r="M226" s="96"/>
      <c r="N226" s="96"/>
      <c r="O226" s="96"/>
      <c r="P226" s="96"/>
      <c r="Q226" s="96"/>
      <c r="R226" s="96"/>
      <c r="S226" s="96"/>
      <c r="T226" s="96"/>
      <c r="U226" s="96"/>
      <c r="V226" s="96"/>
      <c r="W226" s="96"/>
      <c r="X226" s="96"/>
      <c r="Y226" s="96"/>
      <c r="Z226" s="96"/>
      <c r="AA226" s="96"/>
      <c r="AB226" s="96"/>
      <c r="AC226" s="96"/>
      <c r="AD226" s="96"/>
      <c r="AE226" s="96"/>
      <c r="AF226" s="96"/>
      <c r="AG226" s="96"/>
      <c r="AH226" s="96"/>
      <c r="AI226" s="96"/>
      <c r="AJ226" s="96"/>
      <c r="AK226" s="96"/>
      <c r="AL226" s="96"/>
      <c r="AM226" s="96"/>
      <c r="AN226" s="96"/>
      <c r="AO226" s="96"/>
      <c r="AP226" s="96"/>
      <c r="AQ226" s="96"/>
      <c r="AR226" s="96"/>
      <c r="AS226" s="96"/>
      <c r="AT226" s="96"/>
      <c r="AU226" s="96"/>
      <c r="AV226" s="96"/>
      <c r="AW226" s="96"/>
      <c r="AX226" s="96"/>
      <c r="AY226" s="96"/>
      <c r="AZ226" s="96"/>
      <c r="BA226" s="96"/>
      <c r="BB226" s="96"/>
      <c r="BC226" s="96"/>
      <c r="BD226" s="96"/>
      <c r="BE226" s="96"/>
      <c r="BF226" s="96"/>
      <c r="BG226" s="96"/>
      <c r="BH226" s="96"/>
      <c r="BI226" s="96"/>
      <c r="BJ226" s="96"/>
      <c r="BK226" s="96"/>
      <c r="BL226" s="96"/>
      <c r="BM226" s="96"/>
      <c r="BN226" s="96"/>
      <c r="BO226" s="96"/>
      <c r="BP226" s="96"/>
      <c r="BQ226" s="96"/>
      <c r="BR226" s="96"/>
      <c r="BS226" s="96"/>
      <c r="BT226" s="96"/>
      <c r="BU226" s="96"/>
      <c r="BV226" s="96"/>
      <c r="BW226" s="96"/>
      <c r="BX226" s="96"/>
      <c r="BY226" s="96"/>
      <c r="BZ226" s="96"/>
      <c r="CA226" s="96"/>
      <c r="CB226" s="96"/>
      <c r="CC226" s="96"/>
      <c r="CD226" s="96"/>
      <c r="CE226" s="96"/>
      <c r="CF226" s="96"/>
      <c r="CG226" s="96"/>
      <c r="CH226" s="96"/>
      <c r="CI226" s="96"/>
      <c r="CJ226" s="96"/>
      <c r="CK226" s="106">
        <f t="shared" si="3"/>
        <v>0</v>
      </c>
    </row>
    <row r="227" spans="1:89" ht="38.25">
      <c r="A227" s="6" t="s">
        <v>144</v>
      </c>
      <c r="B227" s="6" t="s">
        <v>157</v>
      </c>
      <c r="C227" s="6" t="s">
        <v>142</v>
      </c>
      <c r="D227" s="17" t="s">
        <v>965</v>
      </c>
      <c r="E227" s="26" t="s">
        <v>1023</v>
      </c>
      <c r="F227" s="67" t="s">
        <v>3177</v>
      </c>
      <c r="G227" s="106"/>
      <c r="H227" s="106"/>
      <c r="I227" s="96"/>
      <c r="J227" s="96"/>
      <c r="K227" s="96"/>
      <c r="L227" s="96"/>
      <c r="M227" s="96"/>
      <c r="N227" s="96"/>
      <c r="O227" s="96"/>
      <c r="P227" s="96"/>
      <c r="Q227" s="96"/>
      <c r="R227" s="96"/>
      <c r="S227" s="96"/>
      <c r="T227" s="96"/>
      <c r="U227" s="96"/>
      <c r="V227" s="96"/>
      <c r="W227" s="96"/>
      <c r="X227" s="96"/>
      <c r="Y227" s="96"/>
      <c r="Z227" s="96"/>
      <c r="AA227" s="96"/>
      <c r="AB227" s="96"/>
      <c r="AC227" s="96"/>
      <c r="AD227" s="96"/>
      <c r="AE227" s="96"/>
      <c r="AF227" s="96"/>
      <c r="AG227" s="96"/>
      <c r="AH227" s="96"/>
      <c r="AI227" s="96"/>
      <c r="AJ227" s="96"/>
      <c r="AK227" s="96"/>
      <c r="AL227" s="96"/>
      <c r="AM227" s="96"/>
      <c r="AN227" s="96"/>
      <c r="AO227" s="96"/>
      <c r="AP227" s="96"/>
      <c r="AQ227" s="96"/>
      <c r="AR227" s="96"/>
      <c r="AS227" s="96"/>
      <c r="AT227" s="96"/>
      <c r="AU227" s="96"/>
      <c r="AV227" s="96"/>
      <c r="AW227" s="96"/>
      <c r="AX227" s="96"/>
      <c r="AY227" s="96"/>
      <c r="AZ227" s="96"/>
      <c r="BA227" s="96"/>
      <c r="BB227" s="96"/>
      <c r="BC227" s="96"/>
      <c r="BD227" s="96"/>
      <c r="BE227" s="96"/>
      <c r="BF227" s="96"/>
      <c r="BG227" s="96"/>
      <c r="BH227" s="96"/>
      <c r="BI227" s="96"/>
      <c r="BJ227" s="96"/>
      <c r="BK227" s="96"/>
      <c r="BL227" s="96"/>
      <c r="BM227" s="96"/>
      <c r="BN227" s="96"/>
      <c r="BO227" s="96"/>
      <c r="BP227" s="96"/>
      <c r="BQ227" s="96"/>
      <c r="BR227" s="96"/>
      <c r="BS227" s="96"/>
      <c r="BT227" s="96"/>
      <c r="BU227" s="96"/>
      <c r="BV227" s="96"/>
      <c r="BW227" s="96"/>
      <c r="BX227" s="96"/>
      <c r="BY227" s="96"/>
      <c r="BZ227" s="96"/>
      <c r="CA227" s="96"/>
      <c r="CB227" s="96"/>
      <c r="CC227" s="96"/>
      <c r="CD227" s="96"/>
      <c r="CE227" s="96"/>
      <c r="CF227" s="96"/>
      <c r="CG227" s="106"/>
      <c r="CH227" s="96"/>
      <c r="CI227" s="96"/>
      <c r="CJ227" s="96"/>
      <c r="CK227" s="106">
        <f t="shared" si="3"/>
        <v>0</v>
      </c>
    </row>
    <row r="228" spans="1:89" ht="38.25">
      <c r="A228" s="6" t="s">
        <v>145</v>
      </c>
      <c r="B228" s="6" t="s">
        <v>157</v>
      </c>
      <c r="C228" s="6" t="s">
        <v>142</v>
      </c>
      <c r="D228" s="17" t="s">
        <v>980</v>
      </c>
      <c r="E228" s="26" t="s">
        <v>1023</v>
      </c>
      <c r="F228" s="67" t="s">
        <v>3178</v>
      </c>
      <c r="G228" s="106"/>
      <c r="H228" s="106"/>
      <c r="I228" s="96"/>
      <c r="J228" s="96"/>
      <c r="K228" s="96"/>
      <c r="L228" s="96"/>
      <c r="M228" s="96"/>
      <c r="N228" s="96"/>
      <c r="O228" s="96"/>
      <c r="P228" s="96"/>
      <c r="Q228" s="96"/>
      <c r="R228" s="96"/>
      <c r="S228" s="96"/>
      <c r="T228" s="96"/>
      <c r="U228" s="96"/>
      <c r="V228" s="96"/>
      <c r="W228" s="96"/>
      <c r="X228" s="96"/>
      <c r="Y228" s="106">
        <v>10</v>
      </c>
      <c r="Z228" s="96"/>
      <c r="AA228" s="96"/>
      <c r="AB228" s="96"/>
      <c r="AC228" s="96"/>
      <c r="AD228" s="96"/>
      <c r="AE228" s="96"/>
      <c r="AF228" s="96"/>
      <c r="AG228" s="96"/>
      <c r="AH228" s="96"/>
      <c r="AI228" s="96"/>
      <c r="AJ228" s="96"/>
      <c r="AK228" s="96"/>
      <c r="AL228" s="96"/>
      <c r="AM228" s="96"/>
      <c r="AN228" s="96"/>
      <c r="AO228" s="96"/>
      <c r="AP228" s="96"/>
      <c r="AQ228" s="96"/>
      <c r="AR228" s="96"/>
      <c r="AS228" s="96"/>
      <c r="AT228" s="96"/>
      <c r="AU228" s="96"/>
      <c r="AV228" s="96"/>
      <c r="AW228" s="96"/>
      <c r="AX228" s="96"/>
      <c r="AY228" s="96"/>
      <c r="AZ228" s="96"/>
      <c r="BA228" s="96"/>
      <c r="BB228" s="96"/>
      <c r="BC228" s="96"/>
      <c r="BD228" s="96"/>
      <c r="BE228" s="96"/>
      <c r="BF228" s="96"/>
      <c r="BG228" s="96"/>
      <c r="BH228" s="96"/>
      <c r="BI228" s="96"/>
      <c r="BJ228" s="96"/>
      <c r="BK228" s="96"/>
      <c r="BL228" s="96"/>
      <c r="BM228" s="96"/>
      <c r="BN228" s="96"/>
      <c r="BO228" s="96"/>
      <c r="BP228" s="96"/>
      <c r="BQ228" s="96"/>
      <c r="BR228" s="96"/>
      <c r="BS228" s="96"/>
      <c r="BT228" s="96"/>
      <c r="BU228" s="96"/>
      <c r="BV228" s="96"/>
      <c r="BW228" s="96"/>
      <c r="BX228" s="96"/>
      <c r="BY228" s="96"/>
      <c r="BZ228" s="96"/>
      <c r="CA228" s="96"/>
      <c r="CB228" s="96"/>
      <c r="CC228" s="96"/>
      <c r="CD228" s="96"/>
      <c r="CE228" s="96"/>
      <c r="CF228" s="96"/>
      <c r="CG228" s="106"/>
      <c r="CH228" s="96"/>
      <c r="CI228" s="96"/>
      <c r="CJ228" s="96"/>
      <c r="CK228" s="106">
        <f t="shared" si="3"/>
        <v>10</v>
      </c>
    </row>
    <row r="229" spans="1:89" ht="38.25">
      <c r="A229" s="6" t="s">
        <v>146</v>
      </c>
      <c r="B229" s="6" t="s">
        <v>157</v>
      </c>
      <c r="C229" s="6" t="s">
        <v>142</v>
      </c>
      <c r="D229" s="17" t="s">
        <v>981</v>
      </c>
      <c r="E229" s="26" t="s">
        <v>1023</v>
      </c>
      <c r="F229" s="67" t="s">
        <v>3179</v>
      </c>
      <c r="G229" s="106"/>
      <c r="H229" s="106"/>
      <c r="I229" s="96"/>
      <c r="J229" s="96"/>
      <c r="K229" s="96"/>
      <c r="L229" s="96"/>
      <c r="M229" s="96"/>
      <c r="N229" s="96"/>
      <c r="O229" s="96"/>
      <c r="P229" s="96"/>
      <c r="Q229" s="96"/>
      <c r="R229" s="96"/>
      <c r="S229" s="96"/>
      <c r="T229" s="96"/>
      <c r="U229" s="96"/>
      <c r="V229" s="96"/>
      <c r="W229" s="96"/>
      <c r="X229" s="96"/>
      <c r="Y229" s="106">
        <v>15</v>
      </c>
      <c r="Z229" s="96"/>
      <c r="AA229" s="96"/>
      <c r="AB229" s="96"/>
      <c r="AC229" s="96"/>
      <c r="AD229" s="96"/>
      <c r="AE229" s="96"/>
      <c r="AF229" s="96"/>
      <c r="AG229" s="96"/>
      <c r="AH229" s="96"/>
      <c r="AI229" s="96"/>
      <c r="AJ229" s="96"/>
      <c r="AK229" s="96"/>
      <c r="AL229" s="96"/>
      <c r="AM229" s="96"/>
      <c r="AN229" s="96"/>
      <c r="AO229" s="96"/>
      <c r="AP229" s="96"/>
      <c r="AQ229" s="96"/>
      <c r="AR229" s="96"/>
      <c r="AS229" s="96"/>
      <c r="AT229" s="96"/>
      <c r="AU229" s="96"/>
      <c r="AV229" s="96"/>
      <c r="AW229" s="96"/>
      <c r="AX229" s="96"/>
      <c r="AY229" s="96"/>
      <c r="AZ229" s="96"/>
      <c r="BA229" s="106">
        <v>7</v>
      </c>
      <c r="BB229" s="96"/>
      <c r="BC229" s="96"/>
      <c r="BD229" s="96"/>
      <c r="BE229" s="96"/>
      <c r="BF229" s="96"/>
      <c r="BG229" s="96"/>
      <c r="BH229" s="96"/>
      <c r="BI229" s="96"/>
      <c r="BJ229" s="96"/>
      <c r="BK229" s="96"/>
      <c r="BL229" s="96"/>
      <c r="BM229" s="96"/>
      <c r="BN229" s="96"/>
      <c r="BO229" s="96"/>
      <c r="BP229" s="96"/>
      <c r="BQ229" s="96"/>
      <c r="BR229" s="96"/>
      <c r="BS229" s="96"/>
      <c r="BT229" s="96"/>
      <c r="BU229" s="96"/>
      <c r="BV229" s="96"/>
      <c r="BW229" s="96"/>
      <c r="BX229" s="96"/>
      <c r="BY229" s="96"/>
      <c r="BZ229" s="96"/>
      <c r="CA229" s="96"/>
      <c r="CB229" s="96"/>
      <c r="CC229" s="96"/>
      <c r="CD229" s="96"/>
      <c r="CE229" s="96"/>
      <c r="CF229" s="96"/>
      <c r="CG229" s="106">
        <v>6</v>
      </c>
      <c r="CH229" s="96"/>
      <c r="CI229" s="96"/>
      <c r="CJ229" s="96"/>
      <c r="CK229" s="106">
        <f t="shared" si="3"/>
        <v>28</v>
      </c>
    </row>
    <row r="230" spans="1:89" ht="38.25">
      <c r="A230" s="6" t="s">
        <v>147</v>
      </c>
      <c r="B230" s="1" t="s">
        <v>158</v>
      </c>
      <c r="C230" s="6" t="s">
        <v>142</v>
      </c>
      <c r="D230" s="17" t="s">
        <v>982</v>
      </c>
      <c r="E230" s="26" t="s">
        <v>1023</v>
      </c>
      <c r="F230" s="67" t="s">
        <v>3180</v>
      </c>
      <c r="G230" s="106"/>
      <c r="H230" s="106"/>
      <c r="I230" s="96"/>
      <c r="J230" s="96"/>
      <c r="K230" s="96"/>
      <c r="L230" s="96"/>
      <c r="M230" s="96"/>
      <c r="N230" s="96"/>
      <c r="O230" s="96"/>
      <c r="P230" s="96"/>
      <c r="Q230" s="96"/>
      <c r="R230" s="96"/>
      <c r="S230" s="96"/>
      <c r="T230" s="96"/>
      <c r="U230" s="96"/>
      <c r="V230" s="96"/>
      <c r="W230" s="96"/>
      <c r="X230" s="96"/>
      <c r="Y230" s="96"/>
      <c r="Z230" s="96"/>
      <c r="AA230" s="96"/>
      <c r="AB230" s="96"/>
      <c r="AC230" s="96"/>
      <c r="AD230" s="96"/>
      <c r="AE230" s="96"/>
      <c r="AF230" s="96"/>
      <c r="AG230" s="96"/>
      <c r="AH230" s="96"/>
      <c r="AI230" s="96"/>
      <c r="AJ230" s="96"/>
      <c r="AK230" s="96"/>
      <c r="AL230" s="96"/>
      <c r="AM230" s="96"/>
      <c r="AN230" s="96"/>
      <c r="AO230" s="96"/>
      <c r="AP230" s="96"/>
      <c r="AQ230" s="96"/>
      <c r="AR230" s="96"/>
      <c r="AS230" s="96"/>
      <c r="AT230" s="96"/>
      <c r="AU230" s="96"/>
      <c r="AV230" s="96"/>
      <c r="AW230" s="96"/>
      <c r="AX230" s="96"/>
      <c r="AY230" s="96"/>
      <c r="AZ230" s="96"/>
      <c r="BA230" s="96"/>
      <c r="BB230" s="96"/>
      <c r="BC230" s="96"/>
      <c r="BD230" s="96"/>
      <c r="BE230" s="96"/>
      <c r="BF230" s="96"/>
      <c r="BG230" s="96"/>
      <c r="BH230" s="96"/>
      <c r="BI230" s="96"/>
      <c r="BJ230" s="96"/>
      <c r="BK230" s="96"/>
      <c r="BL230" s="96"/>
      <c r="BM230" s="96"/>
      <c r="BN230" s="96"/>
      <c r="BO230" s="96"/>
      <c r="BP230" s="96"/>
      <c r="BQ230" s="96"/>
      <c r="BR230" s="96"/>
      <c r="BS230" s="96"/>
      <c r="BT230" s="96"/>
      <c r="BU230" s="96"/>
      <c r="BV230" s="96"/>
      <c r="BW230" s="96"/>
      <c r="BX230" s="96"/>
      <c r="BY230" s="96"/>
      <c r="BZ230" s="96"/>
      <c r="CA230" s="96"/>
      <c r="CB230" s="96"/>
      <c r="CC230" s="96"/>
      <c r="CD230" s="96"/>
      <c r="CE230" s="96"/>
      <c r="CF230" s="96"/>
      <c r="CG230" s="106">
        <v>21</v>
      </c>
      <c r="CH230" s="96"/>
      <c r="CI230" s="96"/>
      <c r="CJ230" s="96"/>
      <c r="CK230" s="106">
        <f t="shared" si="3"/>
        <v>21</v>
      </c>
    </row>
    <row r="231" spans="1:89" ht="25.5">
      <c r="A231" s="6" t="s">
        <v>148</v>
      </c>
      <c r="B231" s="1" t="s">
        <v>159</v>
      </c>
      <c r="C231" s="6" t="s">
        <v>142</v>
      </c>
      <c r="D231" s="17" t="s">
        <v>965</v>
      </c>
      <c r="E231" s="26" t="s">
        <v>1023</v>
      </c>
      <c r="F231" s="96"/>
      <c r="G231" s="106"/>
      <c r="H231" s="106"/>
      <c r="I231" s="96"/>
      <c r="J231" s="96"/>
      <c r="K231" s="96"/>
      <c r="L231" s="96"/>
      <c r="M231" s="96"/>
      <c r="N231" s="96"/>
      <c r="O231" s="96"/>
      <c r="P231" s="96"/>
      <c r="Q231" s="96"/>
      <c r="R231" s="96"/>
      <c r="S231" s="96"/>
      <c r="T231" s="96"/>
      <c r="U231" s="96"/>
      <c r="V231" s="96"/>
      <c r="W231" s="96"/>
      <c r="X231" s="96"/>
      <c r="Y231" s="96"/>
      <c r="Z231" s="96"/>
      <c r="AA231" s="96"/>
      <c r="AB231" s="96"/>
      <c r="AC231" s="96"/>
      <c r="AD231" s="96"/>
      <c r="AE231" s="96"/>
      <c r="AF231" s="96"/>
      <c r="AG231" s="96"/>
      <c r="AH231" s="96"/>
      <c r="AI231" s="96"/>
      <c r="AJ231" s="96"/>
      <c r="AK231" s="96"/>
      <c r="AL231" s="96"/>
      <c r="AM231" s="96"/>
      <c r="AN231" s="96"/>
      <c r="AO231" s="96"/>
      <c r="AP231" s="96"/>
      <c r="AQ231" s="96"/>
      <c r="AR231" s="96"/>
      <c r="AS231" s="96"/>
      <c r="AT231" s="96"/>
      <c r="AU231" s="96"/>
      <c r="AV231" s="96"/>
      <c r="AW231" s="96"/>
      <c r="AX231" s="96"/>
      <c r="AY231" s="96"/>
      <c r="AZ231" s="96"/>
      <c r="BA231" s="96"/>
      <c r="BB231" s="96"/>
      <c r="BC231" s="96"/>
      <c r="BD231" s="96"/>
      <c r="BE231" s="96"/>
      <c r="BF231" s="96"/>
      <c r="BG231" s="96"/>
      <c r="BH231" s="96"/>
      <c r="BI231" s="96"/>
      <c r="BJ231" s="96"/>
      <c r="BK231" s="96"/>
      <c r="BL231" s="96"/>
      <c r="BM231" s="96"/>
      <c r="BN231" s="96"/>
      <c r="BO231" s="96"/>
      <c r="BP231" s="96"/>
      <c r="BQ231" s="96"/>
      <c r="BR231" s="96"/>
      <c r="BS231" s="96"/>
      <c r="BT231" s="96"/>
      <c r="BU231" s="96"/>
      <c r="BV231" s="96"/>
      <c r="BW231" s="96"/>
      <c r="BX231" s="96"/>
      <c r="BY231" s="96"/>
      <c r="BZ231" s="96"/>
      <c r="CA231" s="96"/>
      <c r="CB231" s="96"/>
      <c r="CC231" s="96"/>
      <c r="CD231" s="96"/>
      <c r="CE231" s="96"/>
      <c r="CF231" s="96"/>
      <c r="CG231" s="106">
        <v>40</v>
      </c>
      <c r="CH231" s="96"/>
      <c r="CI231" s="96"/>
      <c r="CJ231" s="96"/>
      <c r="CK231" s="106">
        <f t="shared" si="3"/>
        <v>40</v>
      </c>
    </row>
    <row r="232" spans="1:89" ht="38.25">
      <c r="A232" s="6" t="s">
        <v>149</v>
      </c>
      <c r="B232" s="1" t="s">
        <v>159</v>
      </c>
      <c r="C232" s="6" t="s">
        <v>142</v>
      </c>
      <c r="D232" s="17" t="s">
        <v>980</v>
      </c>
      <c r="E232" s="26" t="s">
        <v>1023</v>
      </c>
      <c r="F232" s="67" t="s">
        <v>3181</v>
      </c>
      <c r="G232" s="106"/>
      <c r="H232" s="106"/>
      <c r="I232" s="96"/>
      <c r="J232" s="96"/>
      <c r="K232" s="96"/>
      <c r="L232" s="96"/>
      <c r="M232" s="96"/>
      <c r="N232" s="96"/>
      <c r="O232" s="96"/>
      <c r="P232" s="96"/>
      <c r="Q232" s="96"/>
      <c r="R232" s="96"/>
      <c r="S232" s="96"/>
      <c r="T232" s="96"/>
      <c r="U232" s="96"/>
      <c r="V232" s="96"/>
      <c r="W232" s="96"/>
      <c r="X232" s="96"/>
      <c r="Y232" s="96"/>
      <c r="Z232" s="96"/>
      <c r="AA232" s="96"/>
      <c r="AB232" s="96"/>
      <c r="AC232" s="96"/>
      <c r="AD232" s="96"/>
      <c r="AE232" s="96"/>
      <c r="AF232" s="96"/>
      <c r="AG232" s="96"/>
      <c r="AH232" s="96"/>
      <c r="AI232" s="96"/>
      <c r="AJ232" s="96"/>
      <c r="AK232" s="96"/>
      <c r="AL232" s="96"/>
      <c r="AM232" s="96"/>
      <c r="AN232" s="96"/>
      <c r="AO232" s="96"/>
      <c r="AP232" s="96"/>
      <c r="AQ232" s="96"/>
      <c r="AR232" s="96"/>
      <c r="AS232" s="96"/>
      <c r="AT232" s="96"/>
      <c r="AU232" s="96"/>
      <c r="AV232" s="96"/>
      <c r="AW232" s="96"/>
      <c r="AX232" s="96"/>
      <c r="AY232" s="96"/>
      <c r="AZ232" s="96"/>
      <c r="BA232" s="96"/>
      <c r="BB232" s="96"/>
      <c r="BC232" s="96"/>
      <c r="BD232" s="96"/>
      <c r="BE232" s="96"/>
      <c r="BF232" s="96"/>
      <c r="BG232" s="96"/>
      <c r="BH232" s="96"/>
      <c r="BI232" s="96"/>
      <c r="BJ232" s="96"/>
      <c r="BK232" s="96"/>
      <c r="BL232" s="96"/>
      <c r="BM232" s="96"/>
      <c r="BN232" s="96"/>
      <c r="BO232" s="96"/>
      <c r="BP232" s="96"/>
      <c r="BQ232" s="96"/>
      <c r="BR232" s="96"/>
      <c r="BS232" s="96"/>
      <c r="BT232" s="96"/>
      <c r="BU232" s="96"/>
      <c r="BV232" s="96"/>
      <c r="BW232" s="96"/>
      <c r="BX232" s="96"/>
      <c r="BY232" s="96"/>
      <c r="BZ232" s="96"/>
      <c r="CA232" s="96"/>
      <c r="CB232" s="96"/>
      <c r="CC232" s="96"/>
      <c r="CD232" s="96"/>
      <c r="CE232" s="96"/>
      <c r="CF232" s="96"/>
      <c r="CG232" s="106">
        <v>41</v>
      </c>
      <c r="CH232" s="96"/>
      <c r="CI232" s="96"/>
      <c r="CJ232" s="96"/>
      <c r="CK232" s="106">
        <f t="shared" si="3"/>
        <v>41</v>
      </c>
    </row>
    <row r="233" spans="1:89" ht="25.5">
      <c r="A233" s="6" t="s">
        <v>150</v>
      </c>
      <c r="B233" s="1" t="s">
        <v>159</v>
      </c>
      <c r="C233" s="6" t="s">
        <v>142</v>
      </c>
      <c r="D233" s="17" t="s">
        <v>981</v>
      </c>
      <c r="E233" s="26" t="s">
        <v>1023</v>
      </c>
      <c r="F233" s="96"/>
      <c r="G233" s="106"/>
      <c r="H233" s="106"/>
      <c r="I233" s="96"/>
      <c r="J233" s="96"/>
      <c r="K233" s="96"/>
      <c r="L233" s="96"/>
      <c r="M233" s="96"/>
      <c r="N233" s="96"/>
      <c r="O233" s="96"/>
      <c r="P233" s="96"/>
      <c r="Q233" s="96"/>
      <c r="R233" s="96"/>
      <c r="S233" s="96"/>
      <c r="T233" s="96"/>
      <c r="U233" s="96"/>
      <c r="V233" s="96"/>
      <c r="W233" s="96"/>
      <c r="X233" s="96"/>
      <c r="Y233" s="96"/>
      <c r="Z233" s="96"/>
      <c r="AA233" s="96"/>
      <c r="AB233" s="96"/>
      <c r="AC233" s="96"/>
      <c r="AD233" s="96"/>
      <c r="AE233" s="96"/>
      <c r="AF233" s="96"/>
      <c r="AG233" s="96"/>
      <c r="AH233" s="96"/>
      <c r="AI233" s="96"/>
      <c r="AJ233" s="96"/>
      <c r="AK233" s="96"/>
      <c r="AL233" s="96"/>
      <c r="AM233" s="96"/>
      <c r="AN233" s="96"/>
      <c r="AO233" s="96"/>
      <c r="AP233" s="96"/>
      <c r="AQ233" s="96"/>
      <c r="AR233" s="96"/>
      <c r="AS233" s="96"/>
      <c r="AT233" s="96"/>
      <c r="AU233" s="96"/>
      <c r="AV233" s="96"/>
      <c r="AW233" s="96"/>
      <c r="AX233" s="96"/>
      <c r="AY233" s="96"/>
      <c r="AZ233" s="96"/>
      <c r="BA233" s="96"/>
      <c r="BB233" s="96"/>
      <c r="BC233" s="96"/>
      <c r="BD233" s="96"/>
      <c r="BE233" s="96"/>
      <c r="BF233" s="96"/>
      <c r="BG233" s="96"/>
      <c r="BH233" s="96"/>
      <c r="BI233" s="96"/>
      <c r="BJ233" s="96"/>
      <c r="BK233" s="96"/>
      <c r="BL233" s="96"/>
      <c r="BM233" s="96"/>
      <c r="BN233" s="96"/>
      <c r="BO233" s="96"/>
      <c r="BP233" s="96"/>
      <c r="BQ233" s="96"/>
      <c r="BR233" s="96"/>
      <c r="BS233" s="96"/>
      <c r="BT233" s="96"/>
      <c r="BU233" s="96"/>
      <c r="BV233" s="96"/>
      <c r="BW233" s="96"/>
      <c r="BX233" s="96"/>
      <c r="BY233" s="96"/>
      <c r="BZ233" s="96"/>
      <c r="CA233" s="96"/>
      <c r="CB233" s="96"/>
      <c r="CC233" s="96"/>
      <c r="CD233" s="96"/>
      <c r="CE233" s="96"/>
      <c r="CF233" s="96"/>
      <c r="CG233" s="106">
        <v>29</v>
      </c>
      <c r="CH233" s="96"/>
      <c r="CI233" s="96"/>
      <c r="CJ233" s="96"/>
      <c r="CK233" s="106">
        <f t="shared" si="3"/>
        <v>29</v>
      </c>
    </row>
    <row r="234" spans="1:89" ht="25.5">
      <c r="A234" s="6" t="s">
        <v>151</v>
      </c>
      <c r="B234" s="1" t="s">
        <v>160</v>
      </c>
      <c r="C234" s="6" t="s">
        <v>142</v>
      </c>
      <c r="D234" s="17" t="s">
        <v>982</v>
      </c>
      <c r="E234" s="26" t="s">
        <v>1023</v>
      </c>
      <c r="F234" s="96"/>
      <c r="G234" s="106"/>
      <c r="H234" s="106"/>
      <c r="I234" s="96"/>
      <c r="J234" s="96"/>
      <c r="K234" s="96"/>
      <c r="L234" s="96"/>
      <c r="M234" s="96"/>
      <c r="N234" s="96"/>
      <c r="O234" s="96"/>
      <c r="P234" s="96"/>
      <c r="Q234" s="96"/>
      <c r="R234" s="96"/>
      <c r="S234" s="96"/>
      <c r="T234" s="96"/>
      <c r="U234" s="96"/>
      <c r="V234" s="96"/>
      <c r="W234" s="96"/>
      <c r="X234" s="96"/>
      <c r="Y234" s="96"/>
      <c r="Z234" s="96"/>
      <c r="AA234" s="96"/>
      <c r="AB234" s="96"/>
      <c r="AC234" s="96"/>
      <c r="AD234" s="96"/>
      <c r="AE234" s="96"/>
      <c r="AF234" s="96"/>
      <c r="AG234" s="96"/>
      <c r="AH234" s="96"/>
      <c r="AI234" s="96"/>
      <c r="AJ234" s="96"/>
      <c r="AK234" s="96"/>
      <c r="AL234" s="96"/>
      <c r="AM234" s="96"/>
      <c r="AN234" s="96"/>
      <c r="AO234" s="96"/>
      <c r="AP234" s="96"/>
      <c r="AQ234" s="96"/>
      <c r="AR234" s="96"/>
      <c r="AS234" s="96"/>
      <c r="AT234" s="96"/>
      <c r="AU234" s="96"/>
      <c r="AV234" s="96"/>
      <c r="AW234" s="96"/>
      <c r="AX234" s="96"/>
      <c r="AY234" s="96"/>
      <c r="AZ234" s="96"/>
      <c r="BA234" s="96"/>
      <c r="BB234" s="96"/>
      <c r="BC234" s="96"/>
      <c r="BD234" s="96"/>
      <c r="BE234" s="96"/>
      <c r="BF234" s="96"/>
      <c r="BG234" s="96"/>
      <c r="BH234" s="96"/>
      <c r="BI234" s="96"/>
      <c r="BJ234" s="96"/>
      <c r="BK234" s="96"/>
      <c r="BL234" s="96"/>
      <c r="BM234" s="96"/>
      <c r="BN234" s="96"/>
      <c r="BO234" s="96"/>
      <c r="BP234" s="96"/>
      <c r="BQ234" s="96"/>
      <c r="BR234" s="96"/>
      <c r="BS234" s="96"/>
      <c r="BT234" s="96"/>
      <c r="BU234" s="96"/>
      <c r="BV234" s="96"/>
      <c r="BW234" s="96"/>
      <c r="BX234" s="96"/>
      <c r="BY234" s="96"/>
      <c r="BZ234" s="96"/>
      <c r="CA234" s="96"/>
      <c r="CB234" s="96"/>
      <c r="CC234" s="96"/>
      <c r="CD234" s="96"/>
      <c r="CE234" s="96"/>
      <c r="CF234" s="96"/>
      <c r="CG234" s="106"/>
      <c r="CH234" s="96"/>
      <c r="CI234" s="96"/>
      <c r="CJ234" s="96"/>
      <c r="CK234" s="106">
        <f t="shared" si="3"/>
        <v>0</v>
      </c>
    </row>
    <row r="235" spans="1:89" ht="25.5">
      <c r="A235" s="31" t="s">
        <v>152</v>
      </c>
      <c r="B235" s="32" t="s">
        <v>161</v>
      </c>
      <c r="C235" s="31" t="s">
        <v>3058</v>
      </c>
      <c r="D235" s="48" t="s">
        <v>965</v>
      </c>
      <c r="E235" s="75" t="s">
        <v>1096</v>
      </c>
      <c r="F235" s="60" t="s">
        <v>3219</v>
      </c>
      <c r="G235" s="106"/>
      <c r="H235" s="106"/>
      <c r="I235" s="106">
        <v>30</v>
      </c>
      <c r="J235" s="96"/>
      <c r="K235" s="96"/>
      <c r="L235" s="96"/>
      <c r="M235" s="96"/>
      <c r="N235" s="96"/>
      <c r="O235" s="96"/>
      <c r="P235" s="96"/>
      <c r="Q235" s="96"/>
      <c r="R235" s="96"/>
      <c r="S235" s="96"/>
      <c r="T235" s="96"/>
      <c r="U235" s="96"/>
      <c r="V235" s="96"/>
      <c r="W235" s="96"/>
      <c r="X235" s="96"/>
      <c r="Y235" s="96"/>
      <c r="Z235" s="96"/>
      <c r="AA235" s="96"/>
      <c r="AB235" s="96"/>
      <c r="AC235" s="96"/>
      <c r="AD235" s="96"/>
      <c r="AE235" s="96"/>
      <c r="AF235" s="96"/>
      <c r="AG235" s="96"/>
      <c r="AH235" s="96"/>
      <c r="AI235" s="96"/>
      <c r="AJ235" s="96"/>
      <c r="AK235" s="96"/>
      <c r="AL235" s="96"/>
      <c r="AM235" s="96"/>
      <c r="AN235" s="96"/>
      <c r="AO235" s="96"/>
      <c r="AP235" s="96"/>
      <c r="AQ235" s="96"/>
      <c r="AR235" s="96"/>
      <c r="AS235" s="96"/>
      <c r="AT235" s="96"/>
      <c r="AU235" s="96"/>
      <c r="AV235" s="96"/>
      <c r="AW235" s="96"/>
      <c r="AX235" s="96"/>
      <c r="AY235" s="96"/>
      <c r="AZ235" s="96"/>
      <c r="BA235" s="96"/>
      <c r="BB235" s="96"/>
      <c r="BC235" s="96"/>
      <c r="BD235" s="96"/>
      <c r="BE235" s="96"/>
      <c r="BF235" s="96"/>
      <c r="BG235" s="96"/>
      <c r="BH235" s="96"/>
      <c r="BI235" s="135">
        <v>32</v>
      </c>
      <c r="BJ235" s="96"/>
      <c r="BK235" s="96"/>
      <c r="BL235" s="96"/>
      <c r="BM235" s="96"/>
      <c r="BN235" s="96"/>
      <c r="BO235" s="96"/>
      <c r="BP235" s="96"/>
      <c r="BQ235" s="96"/>
      <c r="BR235" s="96"/>
      <c r="BS235" s="96"/>
      <c r="BT235" s="96"/>
      <c r="BU235" s="96"/>
      <c r="BV235" s="96"/>
      <c r="BW235" s="96"/>
      <c r="BX235" s="96"/>
      <c r="BY235" s="96"/>
      <c r="BZ235" s="96"/>
      <c r="CA235" s="96"/>
      <c r="CB235" s="96"/>
      <c r="CC235" s="96"/>
      <c r="CD235" s="96"/>
      <c r="CE235" s="96"/>
      <c r="CF235" s="96"/>
      <c r="CG235" s="106">
        <v>33</v>
      </c>
      <c r="CH235" s="96"/>
      <c r="CI235" s="96"/>
      <c r="CJ235" s="96"/>
      <c r="CK235" s="106">
        <f t="shared" si="3"/>
        <v>95</v>
      </c>
    </row>
    <row r="236" spans="1:89" ht="38.25">
      <c r="A236" s="31" t="s">
        <v>153</v>
      </c>
      <c r="B236" s="32" t="s">
        <v>162</v>
      </c>
      <c r="C236" s="31" t="s">
        <v>3058</v>
      </c>
      <c r="D236" s="48" t="s">
        <v>980</v>
      </c>
      <c r="E236" s="75" t="s">
        <v>1096</v>
      </c>
      <c r="F236" s="60" t="s">
        <v>3220</v>
      </c>
      <c r="G236" s="106"/>
      <c r="H236" s="106"/>
      <c r="I236" s="96"/>
      <c r="J236" s="96"/>
      <c r="K236" s="96"/>
      <c r="L236" s="96"/>
      <c r="M236" s="96"/>
      <c r="N236" s="96"/>
      <c r="O236" s="96"/>
      <c r="P236" s="96"/>
      <c r="Q236" s="96"/>
      <c r="R236" s="96"/>
      <c r="S236" s="96"/>
      <c r="T236" s="96"/>
      <c r="U236" s="96"/>
      <c r="V236" s="96"/>
      <c r="W236" s="96"/>
      <c r="X236" s="96"/>
      <c r="Y236" s="96"/>
      <c r="Z236" s="96"/>
      <c r="AA236" s="96"/>
      <c r="AB236" s="96"/>
      <c r="AC236" s="96"/>
      <c r="AD236" s="96"/>
      <c r="AE236" s="96"/>
      <c r="AF236" s="96"/>
      <c r="AG236" s="96"/>
      <c r="AH236" s="96"/>
      <c r="AI236" s="96"/>
      <c r="AJ236" s="96"/>
      <c r="AK236" s="96"/>
      <c r="AL236" s="96"/>
      <c r="AM236" s="96"/>
      <c r="AN236" s="96"/>
      <c r="AO236" s="96"/>
      <c r="AP236" s="96"/>
      <c r="AQ236" s="96"/>
      <c r="AR236" s="96"/>
      <c r="AS236" s="96"/>
      <c r="AT236" s="96"/>
      <c r="AU236" s="96"/>
      <c r="AV236" s="96"/>
      <c r="AW236" s="96"/>
      <c r="AX236" s="96"/>
      <c r="AY236" s="96"/>
      <c r="AZ236" s="96"/>
      <c r="BA236" s="96"/>
      <c r="BB236" s="96"/>
      <c r="BC236" s="96"/>
      <c r="BD236" s="96"/>
      <c r="BE236" s="96"/>
      <c r="BF236" s="96"/>
      <c r="BG236" s="96"/>
      <c r="BH236" s="96"/>
      <c r="BI236" s="96"/>
      <c r="BJ236" s="96"/>
      <c r="BK236" s="96"/>
      <c r="BL236" s="96"/>
      <c r="BM236" s="96"/>
      <c r="BN236" s="96"/>
      <c r="BO236" s="96"/>
      <c r="BP236" s="96"/>
      <c r="BQ236" s="96"/>
      <c r="BR236" s="96"/>
      <c r="BS236" s="96"/>
      <c r="BT236" s="96"/>
      <c r="BU236" s="96"/>
      <c r="BV236" s="135">
        <v>90</v>
      </c>
      <c r="BW236" s="96"/>
      <c r="BX236" s="96"/>
      <c r="BY236" s="96"/>
      <c r="BZ236" s="96"/>
      <c r="CA236" s="96"/>
      <c r="CB236" s="96"/>
      <c r="CC236" s="96"/>
      <c r="CD236" s="96"/>
      <c r="CE236" s="96"/>
      <c r="CF236" s="96"/>
      <c r="CG236" s="106"/>
      <c r="CH236" s="96"/>
      <c r="CI236" s="96"/>
      <c r="CJ236" s="96"/>
      <c r="CK236" s="106">
        <f t="shared" si="3"/>
        <v>90</v>
      </c>
    </row>
    <row r="237" spans="1:89" ht="38.25">
      <c r="A237" s="31" t="s">
        <v>154</v>
      </c>
      <c r="B237" s="32" t="s">
        <v>163</v>
      </c>
      <c r="C237" s="31" t="s">
        <v>3058</v>
      </c>
      <c r="D237" s="48" t="s">
        <v>981</v>
      </c>
      <c r="E237" s="75" t="s">
        <v>1096</v>
      </c>
      <c r="F237" s="60" t="s">
        <v>3220</v>
      </c>
      <c r="G237" s="106"/>
      <c r="H237" s="106"/>
      <c r="I237" s="96"/>
      <c r="J237" s="96"/>
      <c r="K237" s="96"/>
      <c r="L237" s="96"/>
      <c r="M237" s="96"/>
      <c r="N237" s="96"/>
      <c r="O237" s="96"/>
      <c r="P237" s="96"/>
      <c r="Q237" s="96"/>
      <c r="R237" s="96"/>
      <c r="S237" s="96"/>
      <c r="T237" s="96"/>
      <c r="U237" s="96"/>
      <c r="V237" s="96"/>
      <c r="W237" s="96"/>
      <c r="X237" s="96"/>
      <c r="Y237" s="96"/>
      <c r="Z237" s="96"/>
      <c r="AA237" s="96"/>
      <c r="AB237" s="96"/>
      <c r="AC237" s="96"/>
      <c r="AD237" s="96"/>
      <c r="AE237" s="96"/>
      <c r="AF237" s="96"/>
      <c r="AG237" s="96"/>
      <c r="AH237" s="96"/>
      <c r="AI237" s="96"/>
      <c r="AJ237" s="96"/>
      <c r="AK237" s="96"/>
      <c r="AL237" s="96"/>
      <c r="AM237" s="96"/>
      <c r="AN237" s="96"/>
      <c r="AO237" s="96"/>
      <c r="AP237" s="96"/>
      <c r="AQ237" s="96"/>
      <c r="AR237" s="96"/>
      <c r="AS237" s="96"/>
      <c r="AT237" s="96"/>
      <c r="AU237" s="96"/>
      <c r="AV237" s="96"/>
      <c r="AW237" s="96"/>
      <c r="AX237" s="96"/>
      <c r="AY237" s="96"/>
      <c r="AZ237" s="96"/>
      <c r="BA237" s="96"/>
      <c r="BB237" s="96"/>
      <c r="BC237" s="96"/>
      <c r="BD237" s="96"/>
      <c r="BE237" s="96"/>
      <c r="BF237" s="96"/>
      <c r="BG237" s="96"/>
      <c r="BH237" s="96"/>
      <c r="BI237" s="96"/>
      <c r="BJ237" s="96"/>
      <c r="BK237" s="96"/>
      <c r="BL237" s="96"/>
      <c r="BM237" s="96"/>
      <c r="BN237" s="96"/>
      <c r="BO237" s="96"/>
      <c r="BP237" s="96"/>
      <c r="BQ237" s="96"/>
      <c r="BR237" s="96"/>
      <c r="BS237" s="96"/>
      <c r="BT237" s="96"/>
      <c r="BU237" s="96"/>
      <c r="BV237" s="96"/>
      <c r="BW237" s="96"/>
      <c r="BX237" s="96"/>
      <c r="BY237" s="96"/>
      <c r="BZ237" s="96"/>
      <c r="CA237" s="96"/>
      <c r="CB237" s="96"/>
      <c r="CC237" s="96"/>
      <c r="CD237" s="96"/>
      <c r="CE237" s="96"/>
      <c r="CF237" s="96"/>
      <c r="CG237" s="106">
        <v>36</v>
      </c>
      <c r="CH237" s="96"/>
      <c r="CI237" s="96"/>
      <c r="CJ237" s="96"/>
      <c r="CK237" s="106">
        <f t="shared" si="3"/>
        <v>36</v>
      </c>
    </row>
    <row r="238" spans="1:89" ht="38.25">
      <c r="A238" s="31" t="s">
        <v>155</v>
      </c>
      <c r="B238" s="32" t="s">
        <v>164</v>
      </c>
      <c r="C238" s="31" t="s">
        <v>3059</v>
      </c>
      <c r="D238" s="48" t="s">
        <v>982</v>
      </c>
      <c r="E238" s="75" t="s">
        <v>1096</v>
      </c>
      <c r="F238" s="60" t="s">
        <v>3220</v>
      </c>
      <c r="G238" s="106"/>
      <c r="H238" s="106"/>
      <c r="I238" s="96"/>
      <c r="J238" s="96"/>
      <c r="K238" s="96"/>
      <c r="L238" s="96"/>
      <c r="M238" s="96"/>
      <c r="N238" s="96"/>
      <c r="O238" s="96"/>
      <c r="P238" s="96"/>
      <c r="Q238" s="96"/>
      <c r="R238" s="96"/>
      <c r="S238" s="96"/>
      <c r="T238" s="96"/>
      <c r="U238" s="96"/>
      <c r="V238" s="96"/>
      <c r="W238" s="96"/>
      <c r="X238" s="96"/>
      <c r="Y238" s="96"/>
      <c r="Z238" s="96"/>
      <c r="AA238" s="96"/>
      <c r="AB238" s="96"/>
      <c r="AC238" s="96"/>
      <c r="AD238" s="96"/>
      <c r="AE238" s="96"/>
      <c r="AF238" s="96"/>
      <c r="AG238" s="96"/>
      <c r="AH238" s="96"/>
      <c r="AI238" s="96"/>
      <c r="AJ238" s="96"/>
      <c r="AK238" s="96"/>
      <c r="AL238" s="96"/>
      <c r="AM238" s="96"/>
      <c r="AN238" s="96"/>
      <c r="AO238" s="96"/>
      <c r="AP238" s="96"/>
      <c r="AQ238" s="96"/>
      <c r="AR238" s="96"/>
      <c r="AS238" s="96"/>
      <c r="AT238" s="96"/>
      <c r="AU238" s="96"/>
      <c r="AV238" s="96"/>
      <c r="AW238" s="96"/>
      <c r="AX238" s="96"/>
      <c r="AY238" s="96"/>
      <c r="AZ238" s="96"/>
      <c r="BA238" s="96"/>
      <c r="BB238" s="96"/>
      <c r="BC238" s="96"/>
      <c r="BD238" s="96"/>
      <c r="BE238" s="96"/>
      <c r="BF238" s="96"/>
      <c r="BG238" s="96"/>
      <c r="BH238" s="96"/>
      <c r="BI238" s="96"/>
      <c r="BJ238" s="96"/>
      <c r="BK238" s="96"/>
      <c r="BL238" s="96"/>
      <c r="BM238" s="96"/>
      <c r="BN238" s="96"/>
      <c r="BO238" s="96"/>
      <c r="BP238" s="96"/>
      <c r="BQ238" s="96"/>
      <c r="BR238" s="96"/>
      <c r="BS238" s="96"/>
      <c r="BT238" s="96"/>
      <c r="BU238" s="96"/>
      <c r="BV238" s="96"/>
      <c r="BW238" s="96"/>
      <c r="BX238" s="96"/>
      <c r="BY238" s="96"/>
      <c r="BZ238" s="96"/>
      <c r="CA238" s="96"/>
      <c r="CB238" s="96"/>
      <c r="CC238" s="96"/>
      <c r="CD238" s="96"/>
      <c r="CE238" s="96"/>
      <c r="CF238" s="96"/>
      <c r="CG238" s="106">
        <v>33</v>
      </c>
      <c r="CH238" s="96"/>
      <c r="CI238" s="96"/>
      <c r="CJ238" s="96"/>
      <c r="CK238" s="106">
        <f t="shared" si="3"/>
        <v>33</v>
      </c>
    </row>
    <row r="239" spans="1:89" ht="25.5">
      <c r="A239" s="6" t="s">
        <v>165</v>
      </c>
      <c r="B239" s="1" t="s">
        <v>174</v>
      </c>
      <c r="C239" s="6" t="s">
        <v>141</v>
      </c>
      <c r="D239" s="17" t="s">
        <v>965</v>
      </c>
      <c r="E239" s="72" t="s">
        <v>1004</v>
      </c>
      <c r="F239" s="96"/>
      <c r="G239" s="106"/>
      <c r="H239" s="106"/>
      <c r="I239" s="96"/>
      <c r="J239" s="96"/>
      <c r="K239" s="96"/>
      <c r="L239" s="96"/>
      <c r="M239" s="96"/>
      <c r="N239" s="96"/>
      <c r="O239" s="96"/>
      <c r="P239" s="96"/>
      <c r="Q239" s="96"/>
      <c r="R239" s="96"/>
      <c r="S239" s="96"/>
      <c r="T239" s="96"/>
      <c r="U239" s="96"/>
      <c r="V239" s="96"/>
      <c r="W239" s="96"/>
      <c r="X239" s="96"/>
      <c r="Y239" s="96"/>
      <c r="Z239" s="96"/>
      <c r="AA239" s="96"/>
      <c r="AB239" s="96"/>
      <c r="AC239" s="96"/>
      <c r="AD239" s="96"/>
      <c r="AE239" s="96"/>
      <c r="AF239" s="96"/>
      <c r="AG239" s="96"/>
      <c r="AH239" s="96"/>
      <c r="AI239" s="96"/>
      <c r="AJ239" s="96"/>
      <c r="AK239" s="96"/>
      <c r="AL239" s="96"/>
      <c r="AM239" s="96"/>
      <c r="AN239" s="96"/>
      <c r="AO239" s="96"/>
      <c r="AP239" s="96"/>
      <c r="AQ239" s="96"/>
      <c r="AR239" s="96"/>
      <c r="AS239" s="96"/>
      <c r="AT239" s="96"/>
      <c r="AU239" s="96"/>
      <c r="AV239" s="96"/>
      <c r="AW239" s="96"/>
      <c r="AX239" s="96"/>
      <c r="AY239" s="96"/>
      <c r="AZ239" s="96"/>
      <c r="BA239" s="96"/>
      <c r="BB239" s="96"/>
      <c r="BC239" s="96"/>
      <c r="BD239" s="96"/>
      <c r="BE239" s="96"/>
      <c r="BF239" s="96"/>
      <c r="BG239" s="96"/>
      <c r="BH239" s="96"/>
      <c r="BI239" s="96"/>
      <c r="BJ239" s="96"/>
      <c r="BK239" s="96"/>
      <c r="BL239" s="96"/>
      <c r="BM239" s="96"/>
      <c r="BN239" s="96"/>
      <c r="BO239" s="96"/>
      <c r="BP239" s="96"/>
      <c r="BQ239" s="96"/>
      <c r="BR239" s="96"/>
      <c r="BS239" s="96"/>
      <c r="BT239" s="96"/>
      <c r="BU239" s="96"/>
      <c r="BV239" s="96"/>
      <c r="BW239" s="96"/>
      <c r="BX239" s="96"/>
      <c r="BY239" s="96"/>
      <c r="BZ239" s="96"/>
      <c r="CA239" s="96"/>
      <c r="CB239" s="96"/>
      <c r="CC239" s="96"/>
      <c r="CD239" s="96"/>
      <c r="CE239" s="96"/>
      <c r="CF239" s="96"/>
      <c r="CG239" s="96"/>
      <c r="CH239" s="96"/>
      <c r="CI239" s="96"/>
      <c r="CJ239" s="96"/>
      <c r="CK239" s="106">
        <f t="shared" si="3"/>
        <v>0</v>
      </c>
    </row>
    <row r="240" spans="1:89" ht="25.5">
      <c r="A240" s="6" t="s">
        <v>166</v>
      </c>
      <c r="B240" s="1" t="s">
        <v>175</v>
      </c>
      <c r="C240" s="6" t="s">
        <v>141</v>
      </c>
      <c r="D240" s="17" t="s">
        <v>980</v>
      </c>
      <c r="E240" s="72" t="s">
        <v>1004</v>
      </c>
      <c r="F240" s="96"/>
      <c r="G240" s="106"/>
      <c r="H240" s="106"/>
      <c r="I240" s="96"/>
      <c r="J240" s="96"/>
      <c r="K240" s="96"/>
      <c r="L240" s="96"/>
      <c r="M240" s="96"/>
      <c r="N240" s="96"/>
      <c r="O240" s="96"/>
      <c r="P240" s="96"/>
      <c r="Q240" s="96"/>
      <c r="R240" s="96"/>
      <c r="S240" s="96"/>
      <c r="T240" s="96"/>
      <c r="U240" s="96"/>
      <c r="V240" s="96"/>
      <c r="W240" s="96"/>
      <c r="X240" s="96"/>
      <c r="Y240" s="96"/>
      <c r="Z240" s="96"/>
      <c r="AA240" s="96"/>
      <c r="AB240" s="96"/>
      <c r="AC240" s="96"/>
      <c r="AD240" s="96"/>
      <c r="AE240" s="96"/>
      <c r="AF240" s="96"/>
      <c r="AG240" s="96"/>
      <c r="AH240" s="96"/>
      <c r="AI240" s="96"/>
      <c r="AJ240" s="96"/>
      <c r="AK240" s="96"/>
      <c r="AL240" s="96"/>
      <c r="AM240" s="96"/>
      <c r="AN240" s="96"/>
      <c r="AO240" s="96"/>
      <c r="AP240" s="96"/>
      <c r="AQ240" s="96"/>
      <c r="AR240" s="96"/>
      <c r="AS240" s="96"/>
      <c r="AT240" s="96"/>
      <c r="AU240" s="96"/>
      <c r="AV240" s="96"/>
      <c r="AW240" s="96"/>
      <c r="AX240" s="96"/>
      <c r="AY240" s="96"/>
      <c r="AZ240" s="96"/>
      <c r="BA240" s="96"/>
      <c r="BB240" s="96"/>
      <c r="BC240" s="96"/>
      <c r="BD240" s="96"/>
      <c r="BE240" s="96"/>
      <c r="BF240" s="96"/>
      <c r="BG240" s="96"/>
      <c r="BH240" s="96"/>
      <c r="BI240" s="96"/>
      <c r="BJ240" s="96"/>
      <c r="BK240" s="96"/>
      <c r="BL240" s="96"/>
      <c r="BM240" s="96"/>
      <c r="BN240" s="96"/>
      <c r="BO240" s="96"/>
      <c r="BP240" s="96"/>
      <c r="BQ240" s="96"/>
      <c r="BR240" s="96"/>
      <c r="BS240" s="96"/>
      <c r="BT240" s="96"/>
      <c r="BU240" s="96"/>
      <c r="BV240" s="96"/>
      <c r="BW240" s="96"/>
      <c r="BX240" s="96"/>
      <c r="BY240" s="96"/>
      <c r="BZ240" s="96"/>
      <c r="CA240" s="96"/>
      <c r="CB240" s="96"/>
      <c r="CC240" s="96"/>
      <c r="CD240" s="96"/>
      <c r="CE240" s="96"/>
      <c r="CF240" s="96"/>
      <c r="CG240" s="96"/>
      <c r="CH240" s="96"/>
      <c r="CI240" s="96"/>
      <c r="CJ240" s="96"/>
      <c r="CK240" s="106">
        <f t="shared" si="3"/>
        <v>0</v>
      </c>
    </row>
    <row r="241" spans="1:89" ht="25.5">
      <c r="A241" s="6" t="s">
        <v>167</v>
      </c>
      <c r="B241" s="1" t="s">
        <v>176</v>
      </c>
      <c r="C241" s="6" t="s">
        <v>180</v>
      </c>
      <c r="D241" s="17" t="s">
        <v>981</v>
      </c>
      <c r="E241" s="72" t="s">
        <v>1004</v>
      </c>
      <c r="F241" s="96"/>
      <c r="G241" s="106"/>
      <c r="H241" s="106"/>
      <c r="I241" s="96"/>
      <c r="J241" s="96"/>
      <c r="K241" s="96"/>
      <c r="L241" s="96"/>
      <c r="M241" s="96"/>
      <c r="N241" s="96"/>
      <c r="O241" s="96"/>
      <c r="P241" s="96"/>
      <c r="Q241" s="96"/>
      <c r="R241" s="96"/>
      <c r="S241" s="96"/>
      <c r="T241" s="96"/>
      <c r="U241" s="96"/>
      <c r="V241" s="96"/>
      <c r="W241" s="96"/>
      <c r="X241" s="96"/>
      <c r="Y241" s="96"/>
      <c r="Z241" s="96"/>
      <c r="AA241" s="96"/>
      <c r="AB241" s="96"/>
      <c r="AC241" s="96"/>
      <c r="AD241" s="96"/>
      <c r="AE241" s="96"/>
      <c r="AF241" s="96"/>
      <c r="AG241" s="96"/>
      <c r="AH241" s="96"/>
      <c r="AI241" s="96"/>
      <c r="AJ241" s="96"/>
      <c r="AK241" s="96"/>
      <c r="AL241" s="96"/>
      <c r="AM241" s="96"/>
      <c r="AN241" s="96"/>
      <c r="AO241" s="96"/>
      <c r="AP241" s="96"/>
      <c r="AQ241" s="96"/>
      <c r="AR241" s="96"/>
      <c r="AS241" s="96"/>
      <c r="AT241" s="96"/>
      <c r="AU241" s="96"/>
      <c r="AV241" s="96"/>
      <c r="AW241" s="96"/>
      <c r="AX241" s="96"/>
      <c r="AY241" s="96"/>
      <c r="AZ241" s="96"/>
      <c r="BA241" s="96"/>
      <c r="BB241" s="96"/>
      <c r="BC241" s="96"/>
      <c r="BD241" s="96"/>
      <c r="BE241" s="96"/>
      <c r="BF241" s="96"/>
      <c r="BG241" s="96"/>
      <c r="BH241" s="96"/>
      <c r="BI241" s="96"/>
      <c r="BJ241" s="96"/>
      <c r="BK241" s="96"/>
      <c r="BL241" s="96"/>
      <c r="BM241" s="96"/>
      <c r="BN241" s="96"/>
      <c r="BO241" s="96"/>
      <c r="BP241" s="96"/>
      <c r="BQ241" s="96"/>
      <c r="BR241" s="96"/>
      <c r="BS241" s="96"/>
      <c r="BT241" s="96"/>
      <c r="BU241" s="96"/>
      <c r="BV241" s="96"/>
      <c r="BW241" s="96"/>
      <c r="BX241" s="96"/>
      <c r="BY241" s="96"/>
      <c r="BZ241" s="96"/>
      <c r="CA241" s="96"/>
      <c r="CB241" s="96"/>
      <c r="CC241" s="96"/>
      <c r="CD241" s="96"/>
      <c r="CE241" s="96"/>
      <c r="CF241" s="96"/>
      <c r="CG241" s="96"/>
      <c r="CH241" s="96"/>
      <c r="CI241" s="96"/>
      <c r="CJ241" s="96"/>
      <c r="CK241" s="106">
        <f t="shared" si="3"/>
        <v>0</v>
      </c>
    </row>
    <row r="242" spans="1:89" ht="25.5">
      <c r="A242" s="6" t="s">
        <v>168</v>
      </c>
      <c r="B242" s="1" t="s">
        <v>174</v>
      </c>
      <c r="C242" s="6" t="s">
        <v>180</v>
      </c>
      <c r="D242" s="17" t="s">
        <v>982</v>
      </c>
      <c r="E242" s="72" t="s">
        <v>1004</v>
      </c>
      <c r="F242" s="96"/>
      <c r="G242" s="106"/>
      <c r="H242" s="106"/>
      <c r="I242" s="96"/>
      <c r="J242" s="96"/>
      <c r="K242" s="96"/>
      <c r="L242" s="96"/>
      <c r="M242" s="96"/>
      <c r="N242" s="96"/>
      <c r="O242" s="96"/>
      <c r="P242" s="96"/>
      <c r="Q242" s="96"/>
      <c r="R242" s="96"/>
      <c r="S242" s="96"/>
      <c r="T242" s="96"/>
      <c r="U242" s="96"/>
      <c r="V242" s="96"/>
      <c r="W242" s="96"/>
      <c r="X242" s="96"/>
      <c r="Y242" s="96"/>
      <c r="Z242" s="96"/>
      <c r="AA242" s="96"/>
      <c r="AB242" s="96"/>
      <c r="AC242" s="96"/>
      <c r="AD242" s="96"/>
      <c r="AE242" s="96"/>
      <c r="AF242" s="96"/>
      <c r="AG242" s="96"/>
      <c r="AH242" s="96"/>
      <c r="AI242" s="96"/>
      <c r="AJ242" s="96"/>
      <c r="AK242" s="96"/>
      <c r="AL242" s="96"/>
      <c r="AM242" s="96"/>
      <c r="AN242" s="96"/>
      <c r="AO242" s="96"/>
      <c r="AP242" s="96"/>
      <c r="AQ242" s="96"/>
      <c r="AR242" s="96"/>
      <c r="AS242" s="96"/>
      <c r="AT242" s="96"/>
      <c r="AU242" s="96"/>
      <c r="AV242" s="96"/>
      <c r="AW242" s="96"/>
      <c r="AX242" s="96"/>
      <c r="AY242" s="96"/>
      <c r="AZ242" s="96"/>
      <c r="BA242" s="96"/>
      <c r="BB242" s="96"/>
      <c r="BC242" s="96"/>
      <c r="BD242" s="96"/>
      <c r="BE242" s="96"/>
      <c r="BF242" s="96"/>
      <c r="BG242" s="96"/>
      <c r="BH242" s="96"/>
      <c r="BI242" s="96"/>
      <c r="BJ242" s="96"/>
      <c r="BK242" s="96"/>
      <c r="BL242" s="96"/>
      <c r="BM242" s="96"/>
      <c r="BN242" s="96"/>
      <c r="BO242" s="96"/>
      <c r="BP242" s="96"/>
      <c r="BQ242" s="96"/>
      <c r="BR242" s="96"/>
      <c r="BS242" s="96"/>
      <c r="BT242" s="96"/>
      <c r="BU242" s="96"/>
      <c r="BV242" s="96"/>
      <c r="BW242" s="96"/>
      <c r="BX242" s="96"/>
      <c r="BY242" s="96"/>
      <c r="BZ242" s="96"/>
      <c r="CA242" s="96"/>
      <c r="CB242" s="96"/>
      <c r="CC242" s="96"/>
      <c r="CD242" s="96"/>
      <c r="CE242" s="96"/>
      <c r="CF242" s="96"/>
      <c r="CG242" s="96"/>
      <c r="CH242" s="96"/>
      <c r="CI242" s="96"/>
      <c r="CJ242" s="96"/>
      <c r="CK242" s="106">
        <f t="shared" si="3"/>
        <v>0</v>
      </c>
    </row>
    <row r="243" spans="1:89" ht="38.25">
      <c r="A243" s="31" t="s">
        <v>169</v>
      </c>
      <c r="B243" s="32" t="s">
        <v>177</v>
      </c>
      <c r="C243" s="29" t="s">
        <v>2953</v>
      </c>
      <c r="D243" s="48" t="s">
        <v>965</v>
      </c>
      <c r="E243" s="74" t="s">
        <v>1004</v>
      </c>
      <c r="F243" s="60" t="s">
        <v>3221</v>
      </c>
      <c r="G243" s="106"/>
      <c r="H243" s="106"/>
      <c r="I243" s="96"/>
      <c r="J243" s="96"/>
      <c r="K243" s="96"/>
      <c r="L243" s="96"/>
      <c r="M243" s="96"/>
      <c r="N243" s="96"/>
      <c r="O243" s="96"/>
      <c r="P243" s="96"/>
      <c r="Q243" s="96"/>
      <c r="R243" s="96"/>
      <c r="S243" s="96"/>
      <c r="T243" s="96"/>
      <c r="U243" s="96"/>
      <c r="V243" s="96"/>
      <c r="W243" s="96"/>
      <c r="X243" s="96"/>
      <c r="Y243" s="96"/>
      <c r="Z243" s="96"/>
      <c r="AA243" s="96"/>
      <c r="AB243" s="96"/>
      <c r="AC243" s="96"/>
      <c r="AD243" s="96"/>
      <c r="AE243" s="96"/>
      <c r="AF243" s="96"/>
      <c r="AG243" s="96"/>
      <c r="AH243" s="96"/>
      <c r="AI243" s="96"/>
      <c r="AJ243" s="96"/>
      <c r="AK243" s="96"/>
      <c r="AL243" s="96"/>
      <c r="AM243" s="96"/>
      <c r="AN243" s="96"/>
      <c r="AO243" s="96"/>
      <c r="AP243" s="96"/>
      <c r="AQ243" s="96"/>
      <c r="AR243" s="96"/>
      <c r="AS243" s="96"/>
      <c r="AT243" s="96"/>
      <c r="AU243" s="96"/>
      <c r="AV243" s="96"/>
      <c r="AW243" s="96"/>
      <c r="AX243" s="96"/>
      <c r="AY243" s="96"/>
      <c r="AZ243" s="96"/>
      <c r="BA243" s="96"/>
      <c r="BB243" s="96"/>
      <c r="BC243" s="96"/>
      <c r="BD243" s="96"/>
      <c r="BE243" s="96"/>
      <c r="BF243" s="96"/>
      <c r="BG243" s="96"/>
      <c r="BH243" s="96"/>
      <c r="BI243" s="96"/>
      <c r="BJ243" s="96"/>
      <c r="BK243" s="96"/>
      <c r="BL243" s="96"/>
      <c r="BM243" s="96"/>
      <c r="BN243" s="96"/>
      <c r="BO243" s="96"/>
      <c r="BP243" s="96"/>
      <c r="BQ243" s="96"/>
      <c r="BR243" s="96"/>
      <c r="BS243" s="96"/>
      <c r="BT243" s="96"/>
      <c r="BU243" s="96"/>
      <c r="BV243" s="96"/>
      <c r="BW243" s="96"/>
      <c r="BX243" s="96"/>
      <c r="BY243" s="96"/>
      <c r="BZ243" s="96"/>
      <c r="CA243" s="96"/>
      <c r="CB243" s="96"/>
      <c r="CC243" s="96"/>
      <c r="CD243" s="96"/>
      <c r="CE243" s="96"/>
      <c r="CF243" s="96"/>
      <c r="CG243" s="96"/>
      <c r="CH243" s="96"/>
      <c r="CI243" s="96"/>
      <c r="CJ243" s="96"/>
      <c r="CK243" s="106">
        <f t="shared" si="3"/>
        <v>0</v>
      </c>
    </row>
    <row r="244" spans="1:89" ht="38.25">
      <c r="A244" s="31" t="s">
        <v>170</v>
      </c>
      <c r="B244" s="32" t="s">
        <v>177</v>
      </c>
      <c r="C244" s="29" t="s">
        <v>2953</v>
      </c>
      <c r="D244" s="48" t="s">
        <v>980</v>
      </c>
      <c r="E244" s="74" t="s">
        <v>1004</v>
      </c>
      <c r="F244" s="60" t="s">
        <v>3221</v>
      </c>
      <c r="G244" s="106"/>
      <c r="H244" s="106"/>
      <c r="I244" s="96"/>
      <c r="J244" s="96"/>
      <c r="K244" s="96"/>
      <c r="L244" s="96"/>
      <c r="M244" s="96"/>
      <c r="N244" s="96"/>
      <c r="O244" s="96"/>
      <c r="P244" s="96"/>
      <c r="Q244" s="96"/>
      <c r="R244" s="96"/>
      <c r="S244" s="96"/>
      <c r="T244" s="96"/>
      <c r="U244" s="96"/>
      <c r="V244" s="96"/>
      <c r="W244" s="96"/>
      <c r="X244" s="96"/>
      <c r="Y244" s="96"/>
      <c r="Z244" s="96"/>
      <c r="AA244" s="96"/>
      <c r="AB244" s="96"/>
      <c r="AC244" s="96"/>
      <c r="AD244" s="96"/>
      <c r="AE244" s="96"/>
      <c r="AF244" s="96"/>
      <c r="AG244" s="96"/>
      <c r="AH244" s="96"/>
      <c r="AI244" s="96"/>
      <c r="AJ244" s="96"/>
      <c r="AK244" s="96"/>
      <c r="AL244" s="96"/>
      <c r="AM244" s="96"/>
      <c r="AN244" s="96"/>
      <c r="AO244" s="96"/>
      <c r="AP244" s="96"/>
      <c r="AQ244" s="96"/>
      <c r="AR244" s="96"/>
      <c r="AS244" s="96"/>
      <c r="AT244" s="96"/>
      <c r="AU244" s="96"/>
      <c r="AV244" s="96"/>
      <c r="AW244" s="96"/>
      <c r="AX244" s="96"/>
      <c r="AY244" s="96"/>
      <c r="AZ244" s="96"/>
      <c r="BA244" s="96"/>
      <c r="BB244" s="96"/>
      <c r="BC244" s="96"/>
      <c r="BD244" s="96"/>
      <c r="BE244" s="96"/>
      <c r="BF244" s="96"/>
      <c r="BG244" s="96"/>
      <c r="BH244" s="96"/>
      <c r="BI244" s="96"/>
      <c r="BJ244" s="96"/>
      <c r="BK244" s="96"/>
      <c r="BL244" s="96"/>
      <c r="BM244" s="96"/>
      <c r="BN244" s="96"/>
      <c r="BO244" s="96"/>
      <c r="BP244" s="96"/>
      <c r="BQ244" s="96"/>
      <c r="BR244" s="96"/>
      <c r="BS244" s="96"/>
      <c r="BT244" s="96"/>
      <c r="BU244" s="96"/>
      <c r="BV244" s="96"/>
      <c r="BW244" s="96"/>
      <c r="BX244" s="96"/>
      <c r="BY244" s="96"/>
      <c r="BZ244" s="96"/>
      <c r="CA244" s="96"/>
      <c r="CB244" s="96"/>
      <c r="CC244" s="96"/>
      <c r="CD244" s="96"/>
      <c r="CE244" s="96"/>
      <c r="CF244" s="96"/>
      <c r="CG244" s="96"/>
      <c r="CH244" s="96"/>
      <c r="CI244" s="96"/>
      <c r="CJ244" s="96"/>
      <c r="CK244" s="106">
        <f t="shared" si="3"/>
        <v>0</v>
      </c>
    </row>
    <row r="245" spans="1:89" ht="38.25">
      <c r="A245" s="31" t="s">
        <v>171</v>
      </c>
      <c r="B245" s="32" t="s">
        <v>178</v>
      </c>
      <c r="C245" s="29" t="s">
        <v>2954</v>
      </c>
      <c r="D245" s="48" t="s">
        <v>981</v>
      </c>
      <c r="E245" s="74" t="s">
        <v>1004</v>
      </c>
      <c r="F245" s="60" t="s">
        <v>3221</v>
      </c>
      <c r="G245" s="106"/>
      <c r="H245" s="106"/>
      <c r="I245" s="96"/>
      <c r="J245" s="96"/>
      <c r="K245" s="96"/>
      <c r="L245" s="96"/>
      <c r="M245" s="96"/>
      <c r="N245" s="96"/>
      <c r="O245" s="96"/>
      <c r="P245" s="96"/>
      <c r="Q245" s="96"/>
      <c r="R245" s="96"/>
      <c r="S245" s="96"/>
      <c r="T245" s="96"/>
      <c r="U245" s="96"/>
      <c r="V245" s="96"/>
      <c r="W245" s="96"/>
      <c r="X245" s="96"/>
      <c r="Y245" s="96"/>
      <c r="Z245" s="96"/>
      <c r="AA245" s="96"/>
      <c r="AB245" s="96"/>
      <c r="AC245" s="96"/>
      <c r="AD245" s="96"/>
      <c r="AE245" s="96"/>
      <c r="AF245" s="96"/>
      <c r="AG245" s="96"/>
      <c r="AH245" s="96"/>
      <c r="AI245" s="96"/>
      <c r="AJ245" s="96"/>
      <c r="AK245" s="96"/>
      <c r="AL245" s="96"/>
      <c r="AM245" s="96"/>
      <c r="AN245" s="96"/>
      <c r="AO245" s="96"/>
      <c r="AP245" s="96"/>
      <c r="AQ245" s="96"/>
      <c r="AR245" s="96"/>
      <c r="AS245" s="96"/>
      <c r="AT245" s="96"/>
      <c r="AU245" s="96"/>
      <c r="AV245" s="96"/>
      <c r="AW245" s="96"/>
      <c r="AX245" s="96"/>
      <c r="AY245" s="96"/>
      <c r="AZ245" s="96"/>
      <c r="BA245" s="96"/>
      <c r="BB245" s="96"/>
      <c r="BC245" s="96"/>
      <c r="BD245" s="96"/>
      <c r="BE245" s="96"/>
      <c r="BF245" s="96"/>
      <c r="BG245" s="96"/>
      <c r="BH245" s="96"/>
      <c r="BI245" s="96"/>
      <c r="BJ245" s="96"/>
      <c r="BK245" s="96"/>
      <c r="BL245" s="96"/>
      <c r="BM245" s="96"/>
      <c r="BN245" s="96"/>
      <c r="BO245" s="96"/>
      <c r="BP245" s="96"/>
      <c r="BQ245" s="96"/>
      <c r="BR245" s="96"/>
      <c r="BS245" s="96"/>
      <c r="BT245" s="96"/>
      <c r="BU245" s="96"/>
      <c r="BV245" s="96"/>
      <c r="BW245" s="96"/>
      <c r="BX245" s="96"/>
      <c r="BY245" s="96"/>
      <c r="BZ245" s="96"/>
      <c r="CA245" s="96"/>
      <c r="CB245" s="96"/>
      <c r="CC245" s="96"/>
      <c r="CD245" s="96"/>
      <c r="CE245" s="96"/>
      <c r="CF245" s="96"/>
      <c r="CG245" s="96"/>
      <c r="CH245" s="96"/>
      <c r="CI245" s="96"/>
      <c r="CJ245" s="96"/>
      <c r="CK245" s="106">
        <f t="shared" si="3"/>
        <v>0</v>
      </c>
    </row>
    <row r="246" spans="1:89" ht="38.25">
      <c r="A246" s="31" t="s">
        <v>172</v>
      </c>
      <c r="B246" s="32" t="s">
        <v>177</v>
      </c>
      <c r="C246" s="29" t="s">
        <v>2954</v>
      </c>
      <c r="D246" s="48" t="s">
        <v>982</v>
      </c>
      <c r="E246" s="74" t="s">
        <v>1004</v>
      </c>
      <c r="F246" s="60" t="s">
        <v>3221</v>
      </c>
      <c r="G246" s="106"/>
      <c r="H246" s="106"/>
      <c r="I246" s="96"/>
      <c r="J246" s="96"/>
      <c r="K246" s="96"/>
      <c r="L246" s="96"/>
      <c r="M246" s="96"/>
      <c r="N246" s="96"/>
      <c r="O246" s="96"/>
      <c r="P246" s="96"/>
      <c r="Q246" s="96"/>
      <c r="R246" s="96"/>
      <c r="S246" s="96"/>
      <c r="T246" s="96"/>
      <c r="U246" s="96"/>
      <c r="V246" s="96"/>
      <c r="W246" s="96"/>
      <c r="X246" s="96"/>
      <c r="Y246" s="96"/>
      <c r="Z246" s="96"/>
      <c r="AA246" s="96"/>
      <c r="AB246" s="96"/>
      <c r="AC246" s="96"/>
      <c r="AD246" s="96"/>
      <c r="AE246" s="96"/>
      <c r="AF246" s="96"/>
      <c r="AG246" s="96"/>
      <c r="AH246" s="96"/>
      <c r="AI246" s="96"/>
      <c r="AJ246" s="96"/>
      <c r="AK246" s="96"/>
      <c r="AL246" s="96"/>
      <c r="AM246" s="96"/>
      <c r="AN246" s="96"/>
      <c r="AO246" s="96"/>
      <c r="AP246" s="96"/>
      <c r="AQ246" s="96"/>
      <c r="AR246" s="96"/>
      <c r="AS246" s="96"/>
      <c r="AT246" s="96"/>
      <c r="AU246" s="96"/>
      <c r="AV246" s="96"/>
      <c r="AW246" s="96"/>
      <c r="AX246" s="96"/>
      <c r="AY246" s="96"/>
      <c r="AZ246" s="96"/>
      <c r="BA246" s="96"/>
      <c r="BB246" s="96"/>
      <c r="BC246" s="96"/>
      <c r="BD246" s="96"/>
      <c r="BE246" s="96"/>
      <c r="BF246" s="96"/>
      <c r="BG246" s="96"/>
      <c r="BH246" s="96"/>
      <c r="BI246" s="96"/>
      <c r="BJ246" s="96"/>
      <c r="BK246" s="96"/>
      <c r="BL246" s="96"/>
      <c r="BM246" s="96"/>
      <c r="BN246" s="96"/>
      <c r="BO246" s="96"/>
      <c r="BP246" s="96"/>
      <c r="BQ246" s="96"/>
      <c r="BR246" s="96"/>
      <c r="BS246" s="96"/>
      <c r="BT246" s="96"/>
      <c r="BU246" s="96"/>
      <c r="BV246" s="96"/>
      <c r="BW246" s="96"/>
      <c r="BX246" s="96"/>
      <c r="BY246" s="96"/>
      <c r="BZ246" s="96"/>
      <c r="CA246" s="96"/>
      <c r="CB246" s="96"/>
      <c r="CC246" s="96"/>
      <c r="CD246" s="96"/>
      <c r="CE246" s="96"/>
      <c r="CF246" s="96"/>
      <c r="CG246" s="96"/>
      <c r="CH246" s="96"/>
      <c r="CI246" s="96"/>
      <c r="CJ246" s="96"/>
      <c r="CK246" s="106">
        <f t="shared" si="3"/>
        <v>0</v>
      </c>
    </row>
    <row r="247" spans="1:89" ht="38.25">
      <c r="A247" s="31" t="s">
        <v>173</v>
      </c>
      <c r="B247" s="32" t="s">
        <v>179</v>
      </c>
      <c r="C247" s="31" t="s">
        <v>2953</v>
      </c>
      <c r="D247" s="48" t="s">
        <v>965</v>
      </c>
      <c r="E247" s="75" t="s">
        <v>983</v>
      </c>
      <c r="F247" s="60" t="s">
        <v>3222</v>
      </c>
      <c r="G247" s="106"/>
      <c r="H247" s="106"/>
      <c r="I247" s="96"/>
      <c r="J247" s="96"/>
      <c r="K247" s="96"/>
      <c r="L247" s="96"/>
      <c r="M247" s="96"/>
      <c r="N247" s="96"/>
      <c r="O247" s="96"/>
      <c r="P247" s="96"/>
      <c r="Q247" s="96"/>
      <c r="R247" s="96"/>
      <c r="S247" s="96"/>
      <c r="T247" s="96"/>
      <c r="U247" s="96"/>
      <c r="V247" s="96"/>
      <c r="W247" s="96"/>
      <c r="X247" s="96"/>
      <c r="Y247" s="96"/>
      <c r="Z247" s="96"/>
      <c r="AA247" s="96"/>
      <c r="AB247" s="96"/>
      <c r="AC247" s="96"/>
      <c r="AD247" s="96"/>
      <c r="AE247" s="96"/>
      <c r="AF247" s="96"/>
      <c r="AG247" s="96"/>
      <c r="AH247" s="96"/>
      <c r="AI247" s="96"/>
      <c r="AJ247" s="96"/>
      <c r="AK247" s="96"/>
      <c r="AL247" s="96"/>
      <c r="AM247" s="96"/>
      <c r="AN247" s="96"/>
      <c r="AO247" s="96"/>
      <c r="AP247" s="96"/>
      <c r="AQ247" s="96"/>
      <c r="AR247" s="96"/>
      <c r="AS247" s="96"/>
      <c r="AT247" s="96"/>
      <c r="AU247" s="96"/>
      <c r="AV247" s="96"/>
      <c r="AW247" s="96"/>
      <c r="AX247" s="96"/>
      <c r="AY247" s="96"/>
      <c r="AZ247" s="96"/>
      <c r="BA247" s="96"/>
      <c r="BB247" s="96"/>
      <c r="BC247" s="96"/>
      <c r="BD247" s="96"/>
      <c r="BE247" s="96"/>
      <c r="BF247" s="96"/>
      <c r="BG247" s="96"/>
      <c r="BH247" s="96"/>
      <c r="BI247" s="96"/>
      <c r="BJ247" s="96"/>
      <c r="BK247" s="96"/>
      <c r="BL247" s="96"/>
      <c r="BM247" s="96"/>
      <c r="BN247" s="96"/>
      <c r="BO247" s="96"/>
      <c r="BP247" s="96"/>
      <c r="BQ247" s="96"/>
      <c r="BR247" s="96"/>
      <c r="BS247" s="96"/>
      <c r="BT247" s="96"/>
      <c r="BU247" s="96"/>
      <c r="BV247" s="96"/>
      <c r="BW247" s="96"/>
      <c r="BX247" s="96"/>
      <c r="BY247" s="96"/>
      <c r="BZ247" s="96"/>
      <c r="CA247" s="96"/>
      <c r="CB247" s="96"/>
      <c r="CC247" s="96"/>
      <c r="CD247" s="96"/>
      <c r="CE247" s="96"/>
      <c r="CF247" s="96"/>
      <c r="CG247" s="96"/>
      <c r="CH247" s="96"/>
      <c r="CI247" s="96"/>
      <c r="CJ247" s="96"/>
      <c r="CK247" s="106">
        <f t="shared" si="3"/>
        <v>0</v>
      </c>
    </row>
    <row r="248" spans="1:89" ht="38.25">
      <c r="A248" s="31" t="s">
        <v>181</v>
      </c>
      <c r="B248" s="32" t="s">
        <v>188</v>
      </c>
      <c r="C248" s="31" t="s">
        <v>3096</v>
      </c>
      <c r="D248" s="48" t="s">
        <v>980</v>
      </c>
      <c r="E248" s="75" t="s">
        <v>983</v>
      </c>
      <c r="F248" s="60" t="s">
        <v>3222</v>
      </c>
      <c r="G248" s="106"/>
      <c r="H248" s="10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96"/>
      <c r="AY248" s="96"/>
      <c r="AZ248" s="96"/>
      <c r="BA248" s="96"/>
      <c r="BB248" s="96"/>
      <c r="BC248" s="96"/>
      <c r="BD248" s="96"/>
      <c r="BE248" s="96"/>
      <c r="BF248" s="96"/>
      <c r="BG248" s="96"/>
      <c r="BH248" s="96"/>
      <c r="BI248" s="96"/>
      <c r="BJ248" s="96"/>
      <c r="BK248" s="96"/>
      <c r="BL248" s="96"/>
      <c r="BM248" s="96"/>
      <c r="BN248" s="96"/>
      <c r="BO248" s="96"/>
      <c r="BP248" s="106">
        <v>30</v>
      </c>
      <c r="BQ248" s="96"/>
      <c r="BR248" s="96"/>
      <c r="BS248" s="96"/>
      <c r="BT248" s="96"/>
      <c r="BU248" s="96"/>
      <c r="BV248" s="96"/>
      <c r="BW248" s="96"/>
      <c r="BX248" s="96"/>
      <c r="BY248" s="96"/>
      <c r="BZ248" s="96"/>
      <c r="CA248" s="96"/>
      <c r="CB248" s="96"/>
      <c r="CC248" s="96"/>
      <c r="CD248" s="96"/>
      <c r="CE248" s="96"/>
      <c r="CF248" s="96"/>
      <c r="CG248" s="96"/>
      <c r="CH248" s="96"/>
      <c r="CI248" s="96"/>
      <c r="CJ248" s="96"/>
      <c r="CK248" s="106">
        <f t="shared" si="3"/>
        <v>30</v>
      </c>
    </row>
    <row r="249" spans="1:89" ht="38.25">
      <c r="A249" s="31" t="s">
        <v>182</v>
      </c>
      <c r="B249" s="32" t="s">
        <v>189</v>
      </c>
      <c r="C249" s="31" t="s">
        <v>3096</v>
      </c>
      <c r="D249" s="48" t="s">
        <v>981</v>
      </c>
      <c r="E249" s="75" t="s">
        <v>983</v>
      </c>
      <c r="F249" s="60" t="s">
        <v>3222</v>
      </c>
      <c r="G249" s="106"/>
      <c r="H249" s="10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96"/>
      <c r="AY249" s="96"/>
      <c r="AZ249" s="96"/>
      <c r="BA249" s="96"/>
      <c r="BB249" s="96"/>
      <c r="BC249" s="96"/>
      <c r="BD249" s="96"/>
      <c r="BE249" s="96"/>
      <c r="BF249" s="96"/>
      <c r="BG249" s="96"/>
      <c r="BH249" s="96"/>
      <c r="BI249" s="96"/>
      <c r="BJ249" s="96"/>
      <c r="BK249" s="96"/>
      <c r="BL249" s="96"/>
      <c r="BM249" s="96"/>
      <c r="BN249" s="96"/>
      <c r="BO249" s="96"/>
      <c r="BP249" s="106">
        <v>60</v>
      </c>
      <c r="BQ249" s="96"/>
      <c r="BR249" s="96"/>
      <c r="BS249" s="96"/>
      <c r="BT249" s="96"/>
      <c r="BU249" s="96"/>
      <c r="BV249" s="96"/>
      <c r="BW249" s="96"/>
      <c r="BX249" s="96"/>
      <c r="BY249" s="96"/>
      <c r="BZ249" s="96"/>
      <c r="CA249" s="96"/>
      <c r="CB249" s="96"/>
      <c r="CC249" s="96"/>
      <c r="CD249" s="96"/>
      <c r="CE249" s="96"/>
      <c r="CF249" s="96"/>
      <c r="CG249" s="96"/>
      <c r="CH249" s="96"/>
      <c r="CI249" s="96"/>
      <c r="CJ249" s="96"/>
      <c r="CK249" s="106">
        <f t="shared" si="3"/>
        <v>60</v>
      </c>
    </row>
    <row r="250" spans="1:89" ht="38.25">
      <c r="A250" s="31" t="s">
        <v>183</v>
      </c>
      <c r="B250" s="32" t="s">
        <v>188</v>
      </c>
      <c r="C250" s="31" t="s">
        <v>3096</v>
      </c>
      <c r="D250" s="48" t="s">
        <v>982</v>
      </c>
      <c r="E250" s="75" t="s">
        <v>983</v>
      </c>
      <c r="F250" s="60" t="s">
        <v>3222</v>
      </c>
      <c r="G250" s="106"/>
      <c r="H250" s="106"/>
      <c r="I250" s="96"/>
      <c r="J250" s="96"/>
      <c r="K250" s="96"/>
      <c r="L250" s="96"/>
      <c r="M250" s="96"/>
      <c r="N250" s="96"/>
      <c r="O250" s="96"/>
      <c r="P250" s="96"/>
      <c r="Q250" s="96"/>
      <c r="R250" s="96"/>
      <c r="S250" s="96"/>
      <c r="T250" s="96"/>
      <c r="U250" s="96"/>
      <c r="V250" s="96"/>
      <c r="W250" s="96"/>
      <c r="X250" s="96"/>
      <c r="Y250" s="96"/>
      <c r="Z250" s="96"/>
      <c r="AA250" s="96"/>
      <c r="AB250" s="96"/>
      <c r="AC250" s="96"/>
      <c r="AD250" s="96"/>
      <c r="AE250" s="96"/>
      <c r="AF250" s="96"/>
      <c r="AG250" s="96"/>
      <c r="AH250" s="96"/>
      <c r="AI250" s="96"/>
      <c r="AJ250" s="96"/>
      <c r="AK250" s="96"/>
      <c r="AL250" s="96"/>
      <c r="AM250" s="96"/>
      <c r="AN250" s="96"/>
      <c r="AO250" s="96"/>
      <c r="AP250" s="96"/>
      <c r="AQ250" s="96"/>
      <c r="AR250" s="96"/>
      <c r="AS250" s="96"/>
      <c r="AT250" s="96"/>
      <c r="AU250" s="96"/>
      <c r="AV250" s="96"/>
      <c r="AW250" s="96"/>
      <c r="AX250" s="96"/>
      <c r="AY250" s="96"/>
      <c r="AZ250" s="96"/>
      <c r="BA250" s="96"/>
      <c r="BB250" s="96"/>
      <c r="BC250" s="96"/>
      <c r="BD250" s="96"/>
      <c r="BE250" s="96"/>
      <c r="BF250" s="96"/>
      <c r="BG250" s="96"/>
      <c r="BH250" s="96"/>
      <c r="BI250" s="96"/>
      <c r="BJ250" s="96"/>
      <c r="BK250" s="96"/>
      <c r="BL250" s="96"/>
      <c r="BM250" s="96"/>
      <c r="BN250" s="96"/>
      <c r="BO250" s="96"/>
      <c r="BP250" s="96"/>
      <c r="BQ250" s="96"/>
      <c r="BR250" s="96"/>
      <c r="BS250" s="96"/>
      <c r="BT250" s="96"/>
      <c r="BU250" s="96"/>
      <c r="BV250" s="96"/>
      <c r="BW250" s="96"/>
      <c r="BX250" s="96"/>
      <c r="BY250" s="96"/>
      <c r="BZ250" s="96"/>
      <c r="CA250" s="96"/>
      <c r="CB250" s="96"/>
      <c r="CC250" s="96"/>
      <c r="CD250" s="96"/>
      <c r="CE250" s="96"/>
      <c r="CF250" s="96"/>
      <c r="CG250" s="96"/>
      <c r="CH250" s="96"/>
      <c r="CI250" s="96"/>
      <c r="CJ250" s="96"/>
      <c r="CK250" s="106">
        <f t="shared" si="3"/>
        <v>0</v>
      </c>
    </row>
    <row r="251" spans="1:89" ht="25.5">
      <c r="A251" s="6" t="s">
        <v>184</v>
      </c>
      <c r="B251" s="1" t="s">
        <v>190</v>
      </c>
      <c r="C251" s="1" t="s">
        <v>191</v>
      </c>
      <c r="D251" s="17" t="s">
        <v>965</v>
      </c>
      <c r="E251" s="26" t="s">
        <v>1048</v>
      </c>
      <c r="F251" s="96"/>
      <c r="G251" s="106"/>
      <c r="H251" s="10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6"/>
      <c r="AN251" s="96"/>
      <c r="AO251" s="96"/>
      <c r="AP251" s="96"/>
      <c r="AQ251" s="96"/>
      <c r="AR251" s="96"/>
      <c r="AS251" s="96"/>
      <c r="AT251" s="96"/>
      <c r="AU251" s="96"/>
      <c r="AV251" s="96"/>
      <c r="AW251" s="96"/>
      <c r="AX251" s="96"/>
      <c r="AY251" s="96"/>
      <c r="AZ251" s="96"/>
      <c r="BA251" s="96"/>
      <c r="BB251" s="96"/>
      <c r="BC251" s="96"/>
      <c r="BD251" s="96"/>
      <c r="BE251" s="96"/>
      <c r="BF251" s="96"/>
      <c r="BG251" s="96"/>
      <c r="BH251" s="96"/>
      <c r="BI251" s="96"/>
      <c r="BJ251" s="96"/>
      <c r="BK251" s="96"/>
      <c r="BL251" s="96"/>
      <c r="BM251" s="96"/>
      <c r="BN251" s="96"/>
      <c r="BO251" s="96"/>
      <c r="BP251" s="96"/>
      <c r="BQ251" s="96"/>
      <c r="BR251" s="96"/>
      <c r="BS251" s="96"/>
      <c r="BT251" s="96"/>
      <c r="BU251" s="96"/>
      <c r="BV251" s="96"/>
      <c r="BW251" s="96"/>
      <c r="BX251" s="96"/>
      <c r="BY251" s="96"/>
      <c r="BZ251" s="96"/>
      <c r="CA251" s="96"/>
      <c r="CB251" s="96"/>
      <c r="CC251" s="96"/>
      <c r="CD251" s="96"/>
      <c r="CE251" s="96"/>
      <c r="CF251" s="96"/>
      <c r="CG251" s="96"/>
      <c r="CH251" s="96"/>
      <c r="CI251" s="96"/>
      <c r="CJ251" s="96"/>
      <c r="CK251" s="106">
        <f t="shared" si="3"/>
        <v>0</v>
      </c>
    </row>
    <row r="252" spans="1:89" ht="25.5">
      <c r="A252" s="6" t="s">
        <v>185</v>
      </c>
      <c r="B252" s="1" t="s">
        <v>190</v>
      </c>
      <c r="C252" s="1" t="s">
        <v>192</v>
      </c>
      <c r="D252" s="17" t="s">
        <v>980</v>
      </c>
      <c r="E252" s="26" t="s">
        <v>1048</v>
      </c>
      <c r="F252" s="96"/>
      <c r="G252" s="106"/>
      <c r="H252" s="10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6"/>
      <c r="AN252" s="96"/>
      <c r="AO252" s="96"/>
      <c r="AP252" s="96"/>
      <c r="AQ252" s="96"/>
      <c r="AR252" s="96"/>
      <c r="AS252" s="96"/>
      <c r="AT252" s="96"/>
      <c r="AU252" s="96"/>
      <c r="AV252" s="96"/>
      <c r="AW252" s="96"/>
      <c r="AX252" s="96"/>
      <c r="AY252" s="96"/>
      <c r="AZ252" s="96"/>
      <c r="BA252" s="96"/>
      <c r="BB252" s="96"/>
      <c r="BC252" s="96"/>
      <c r="BD252" s="96"/>
      <c r="BE252" s="96"/>
      <c r="BF252" s="96"/>
      <c r="BG252" s="96"/>
      <c r="BH252" s="96"/>
      <c r="BI252" s="96"/>
      <c r="BJ252" s="96"/>
      <c r="BK252" s="96"/>
      <c r="BL252" s="96"/>
      <c r="BM252" s="96"/>
      <c r="BN252" s="96"/>
      <c r="BO252" s="96"/>
      <c r="BP252" s="96"/>
      <c r="BQ252" s="96"/>
      <c r="BR252" s="96"/>
      <c r="BS252" s="96"/>
      <c r="BT252" s="96"/>
      <c r="BU252" s="96"/>
      <c r="BV252" s="96"/>
      <c r="BW252" s="96"/>
      <c r="BX252" s="96"/>
      <c r="BY252" s="96"/>
      <c r="BZ252" s="96"/>
      <c r="CA252" s="96"/>
      <c r="CB252" s="96"/>
      <c r="CC252" s="96"/>
      <c r="CD252" s="96"/>
      <c r="CE252" s="96"/>
      <c r="CF252" s="96"/>
      <c r="CG252" s="96"/>
      <c r="CH252" s="96"/>
      <c r="CI252" s="96"/>
      <c r="CJ252" s="96"/>
      <c r="CK252" s="106">
        <f t="shared" si="3"/>
        <v>0</v>
      </c>
    </row>
    <row r="253" spans="1:89" ht="25.5">
      <c r="A253" s="6" t="s">
        <v>186</v>
      </c>
      <c r="B253" s="1" t="s">
        <v>190</v>
      </c>
      <c r="C253" s="1" t="s">
        <v>193</v>
      </c>
      <c r="D253" s="17" t="s">
        <v>981</v>
      </c>
      <c r="E253" s="26" t="s">
        <v>1048</v>
      </c>
      <c r="F253" s="96"/>
      <c r="G253" s="106"/>
      <c r="H253" s="10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6"/>
      <c r="AN253" s="96"/>
      <c r="AO253" s="96"/>
      <c r="AP253" s="96"/>
      <c r="AQ253" s="96"/>
      <c r="AR253" s="96"/>
      <c r="AS253" s="96"/>
      <c r="AT253" s="96"/>
      <c r="AU253" s="96"/>
      <c r="AV253" s="96"/>
      <c r="AW253" s="96"/>
      <c r="AX253" s="96"/>
      <c r="AY253" s="96"/>
      <c r="AZ253" s="96"/>
      <c r="BA253" s="96"/>
      <c r="BB253" s="96"/>
      <c r="BC253" s="96"/>
      <c r="BD253" s="96"/>
      <c r="BE253" s="96"/>
      <c r="BF253" s="96"/>
      <c r="BG253" s="96"/>
      <c r="BH253" s="96"/>
      <c r="BI253" s="96"/>
      <c r="BJ253" s="96"/>
      <c r="BK253" s="96"/>
      <c r="BL253" s="96"/>
      <c r="BM253" s="96"/>
      <c r="BN253" s="96"/>
      <c r="BO253" s="96"/>
      <c r="BP253" s="96"/>
      <c r="BQ253" s="96"/>
      <c r="BR253" s="96"/>
      <c r="BS253" s="96"/>
      <c r="BT253" s="96"/>
      <c r="BU253" s="96"/>
      <c r="BV253" s="96"/>
      <c r="BW253" s="96"/>
      <c r="BX253" s="96"/>
      <c r="BY253" s="96"/>
      <c r="BZ253" s="96"/>
      <c r="CA253" s="96"/>
      <c r="CB253" s="96"/>
      <c r="CC253" s="96"/>
      <c r="CD253" s="96"/>
      <c r="CE253" s="96"/>
      <c r="CF253" s="96"/>
      <c r="CG253" s="96"/>
      <c r="CH253" s="96"/>
      <c r="CI253" s="96"/>
      <c r="CJ253" s="96"/>
      <c r="CK253" s="106">
        <f t="shared" si="3"/>
        <v>0</v>
      </c>
    </row>
    <row r="254" spans="1:89" ht="25.5">
      <c r="A254" s="6" t="s">
        <v>187</v>
      </c>
      <c r="B254" s="1" t="s">
        <v>190</v>
      </c>
      <c r="C254" s="1" t="s">
        <v>194</v>
      </c>
      <c r="D254" s="17" t="s">
        <v>982</v>
      </c>
      <c r="E254" s="26" t="s">
        <v>1048</v>
      </c>
      <c r="F254" s="96"/>
      <c r="G254" s="106"/>
      <c r="H254" s="10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6"/>
      <c r="BL254" s="96"/>
      <c r="BM254" s="96"/>
      <c r="BN254" s="96"/>
      <c r="BO254" s="96"/>
      <c r="BP254" s="96"/>
      <c r="BQ254" s="96"/>
      <c r="BR254" s="96"/>
      <c r="BS254" s="96"/>
      <c r="BT254" s="96"/>
      <c r="BU254" s="96"/>
      <c r="BV254" s="96"/>
      <c r="BW254" s="96"/>
      <c r="BX254" s="96"/>
      <c r="BY254" s="96"/>
      <c r="BZ254" s="96"/>
      <c r="CA254" s="96"/>
      <c r="CB254" s="96"/>
      <c r="CC254" s="96"/>
      <c r="CD254" s="96"/>
      <c r="CE254" s="96"/>
      <c r="CF254" s="96"/>
      <c r="CG254" s="96"/>
      <c r="CH254" s="96"/>
      <c r="CI254" s="96"/>
      <c r="CJ254" s="96"/>
      <c r="CK254" s="106">
        <f t="shared" si="3"/>
        <v>0</v>
      </c>
    </row>
    <row r="255" spans="1:89" ht="38.25">
      <c r="A255" s="62" t="s">
        <v>3139</v>
      </c>
      <c r="B255" s="64" t="s">
        <v>3140</v>
      </c>
      <c r="C255" s="64" t="s">
        <v>3141</v>
      </c>
      <c r="D255" s="56">
        <v>1</v>
      </c>
      <c r="E255" s="82" t="s">
        <v>1023</v>
      </c>
      <c r="F255" s="60" t="s">
        <v>3126</v>
      </c>
      <c r="G255" s="106"/>
      <c r="H255" s="106"/>
      <c r="I255" s="96"/>
      <c r="J255" s="96"/>
      <c r="K255" s="96"/>
      <c r="L255" s="96"/>
      <c r="M255" s="96"/>
      <c r="N255" s="96"/>
      <c r="O255" s="96"/>
      <c r="P255" s="96"/>
      <c r="Q255" s="96"/>
      <c r="R255" s="96"/>
      <c r="S255" s="96"/>
      <c r="T255" s="96"/>
      <c r="U255" s="96"/>
      <c r="V255" s="96"/>
      <c r="W255" s="96"/>
      <c r="X255" s="96"/>
      <c r="Y255" s="96"/>
      <c r="Z255" s="96"/>
      <c r="AA255" s="96"/>
      <c r="AB255" s="96"/>
      <c r="AC255" s="96"/>
      <c r="AD255" s="96"/>
      <c r="AE255" s="96"/>
      <c r="AF255" s="96"/>
      <c r="AG255" s="96"/>
      <c r="AH255" s="96"/>
      <c r="AI255" s="96"/>
      <c r="AJ255" s="96"/>
      <c r="AK255" s="96"/>
      <c r="AL255" s="96"/>
      <c r="AM255" s="96"/>
      <c r="AN255" s="96"/>
      <c r="AO255" s="96"/>
      <c r="AP255" s="96"/>
      <c r="AQ255" s="96"/>
      <c r="AR255" s="96"/>
      <c r="AS255" s="96"/>
      <c r="AT255" s="96"/>
      <c r="AU255" s="96"/>
      <c r="AV255" s="96"/>
      <c r="AW255" s="96"/>
      <c r="AX255" s="96"/>
      <c r="AY255" s="96"/>
      <c r="AZ255" s="96"/>
      <c r="BA255" s="96"/>
      <c r="BB255" s="96"/>
      <c r="BC255" s="96"/>
      <c r="BD255" s="96"/>
      <c r="BE255" s="96"/>
      <c r="BF255" s="96"/>
      <c r="BG255" s="96"/>
      <c r="BH255" s="96"/>
      <c r="BI255" s="96"/>
      <c r="BJ255" s="96"/>
      <c r="BK255" s="96"/>
      <c r="BL255" s="96"/>
      <c r="BM255" s="96"/>
      <c r="BN255" s="96"/>
      <c r="BO255" s="96"/>
      <c r="BP255" s="96"/>
      <c r="BQ255" s="96"/>
      <c r="BR255" s="96"/>
      <c r="BS255" s="96"/>
      <c r="BT255" s="96"/>
      <c r="BU255" s="96"/>
      <c r="BV255" s="96"/>
      <c r="BW255" s="96"/>
      <c r="BX255" s="96"/>
      <c r="BY255" s="96"/>
      <c r="BZ255" s="96"/>
      <c r="CA255" s="96"/>
      <c r="CB255" s="96"/>
      <c r="CC255" s="96"/>
      <c r="CD255" s="96"/>
      <c r="CE255" s="96"/>
      <c r="CF255" s="96"/>
      <c r="CG255" s="96"/>
      <c r="CH255" s="96"/>
      <c r="CI255" s="96"/>
      <c r="CJ255" s="96"/>
      <c r="CK255" s="106">
        <f t="shared" si="3"/>
        <v>0</v>
      </c>
    </row>
    <row r="256" spans="1:89" ht="38.25">
      <c r="A256" s="62" t="s">
        <v>3142</v>
      </c>
      <c r="B256" s="64" t="s">
        <v>3129</v>
      </c>
      <c r="C256" s="64" t="s">
        <v>3144</v>
      </c>
      <c r="D256" s="56">
        <v>1</v>
      </c>
      <c r="E256" s="82" t="s">
        <v>1023</v>
      </c>
      <c r="F256" s="60" t="s">
        <v>3126</v>
      </c>
      <c r="G256" s="106"/>
      <c r="H256" s="106"/>
      <c r="I256" s="96"/>
      <c r="J256" s="96"/>
      <c r="K256" s="96"/>
      <c r="L256" s="96"/>
      <c r="M256" s="96"/>
      <c r="N256" s="96"/>
      <c r="O256" s="96"/>
      <c r="P256" s="96"/>
      <c r="Q256" s="96"/>
      <c r="R256" s="96"/>
      <c r="S256" s="96"/>
      <c r="T256" s="96"/>
      <c r="U256" s="96"/>
      <c r="V256" s="96"/>
      <c r="W256" s="96"/>
      <c r="X256" s="96"/>
      <c r="Y256" s="96"/>
      <c r="Z256" s="96"/>
      <c r="AA256" s="96"/>
      <c r="AB256" s="96"/>
      <c r="AC256" s="96"/>
      <c r="AD256" s="96"/>
      <c r="AE256" s="96"/>
      <c r="AF256" s="96"/>
      <c r="AG256" s="96"/>
      <c r="AH256" s="96"/>
      <c r="AI256" s="96"/>
      <c r="AJ256" s="96"/>
      <c r="AK256" s="96"/>
      <c r="AL256" s="96"/>
      <c r="AM256" s="96"/>
      <c r="AN256" s="96"/>
      <c r="AO256" s="96"/>
      <c r="AP256" s="96"/>
      <c r="AQ256" s="96"/>
      <c r="AR256" s="96"/>
      <c r="AS256" s="96"/>
      <c r="AT256" s="96"/>
      <c r="AU256" s="96"/>
      <c r="AV256" s="96"/>
      <c r="AW256" s="96"/>
      <c r="AX256" s="96"/>
      <c r="AY256" s="96"/>
      <c r="AZ256" s="96"/>
      <c r="BA256" s="96"/>
      <c r="BB256" s="96"/>
      <c r="BC256" s="96"/>
      <c r="BD256" s="96"/>
      <c r="BE256" s="96"/>
      <c r="BF256" s="96"/>
      <c r="BG256" s="96"/>
      <c r="BH256" s="96"/>
      <c r="BI256" s="96"/>
      <c r="BJ256" s="96"/>
      <c r="BK256" s="96"/>
      <c r="BL256" s="96"/>
      <c r="BM256" s="96"/>
      <c r="BN256" s="96"/>
      <c r="BO256" s="96"/>
      <c r="BP256" s="96"/>
      <c r="BQ256" s="96"/>
      <c r="BR256" s="96"/>
      <c r="BS256" s="96"/>
      <c r="BT256" s="96"/>
      <c r="BU256" s="96"/>
      <c r="BV256" s="96"/>
      <c r="BW256" s="96"/>
      <c r="BX256" s="96"/>
      <c r="BY256" s="96"/>
      <c r="BZ256" s="96"/>
      <c r="CA256" s="96"/>
      <c r="CB256" s="96"/>
      <c r="CC256" s="96"/>
      <c r="CD256" s="96"/>
      <c r="CE256" s="96"/>
      <c r="CF256" s="96"/>
      <c r="CG256" s="96"/>
      <c r="CH256" s="96"/>
      <c r="CI256" s="96"/>
      <c r="CJ256" s="96"/>
      <c r="CK256" s="106">
        <f t="shared" si="3"/>
        <v>0</v>
      </c>
    </row>
    <row r="257" spans="1:89" ht="38.25">
      <c r="A257" s="62" t="s">
        <v>3143</v>
      </c>
      <c r="B257" s="64" t="s">
        <v>3129</v>
      </c>
      <c r="C257" s="64" t="s">
        <v>3144</v>
      </c>
      <c r="D257" s="56" t="s">
        <v>3130</v>
      </c>
      <c r="E257" s="82" t="s">
        <v>1023</v>
      </c>
      <c r="F257" s="60" t="s">
        <v>3126</v>
      </c>
      <c r="G257" s="106"/>
      <c r="H257" s="106"/>
      <c r="I257" s="96"/>
      <c r="J257" s="96"/>
      <c r="K257" s="96"/>
      <c r="L257" s="96"/>
      <c r="M257" s="96"/>
      <c r="N257" s="96"/>
      <c r="O257" s="96"/>
      <c r="P257" s="96"/>
      <c r="Q257" s="96"/>
      <c r="R257" s="96"/>
      <c r="S257" s="96"/>
      <c r="T257" s="96"/>
      <c r="U257" s="96"/>
      <c r="V257" s="96"/>
      <c r="W257" s="96"/>
      <c r="X257" s="96"/>
      <c r="Y257" s="96"/>
      <c r="Z257" s="96"/>
      <c r="AA257" s="96"/>
      <c r="AB257" s="96"/>
      <c r="AC257" s="96"/>
      <c r="AD257" s="96"/>
      <c r="AE257" s="96"/>
      <c r="AF257" s="96"/>
      <c r="AG257" s="96"/>
      <c r="AH257" s="96"/>
      <c r="AI257" s="96"/>
      <c r="AJ257" s="96"/>
      <c r="AK257" s="96"/>
      <c r="AL257" s="96"/>
      <c r="AM257" s="96"/>
      <c r="AN257" s="96"/>
      <c r="AO257" s="96"/>
      <c r="AP257" s="96"/>
      <c r="AQ257" s="96"/>
      <c r="AR257" s="96"/>
      <c r="AS257" s="96"/>
      <c r="AT257" s="96"/>
      <c r="AU257" s="96"/>
      <c r="AV257" s="96"/>
      <c r="AW257" s="96"/>
      <c r="AX257" s="96"/>
      <c r="AY257" s="96"/>
      <c r="AZ257" s="96"/>
      <c r="BA257" s="96"/>
      <c r="BB257" s="96"/>
      <c r="BC257" s="96"/>
      <c r="BD257" s="96"/>
      <c r="BE257" s="96"/>
      <c r="BF257" s="96"/>
      <c r="BG257" s="96"/>
      <c r="BH257" s="96"/>
      <c r="BI257" s="96"/>
      <c r="BJ257" s="96"/>
      <c r="BK257" s="96"/>
      <c r="BL257" s="96"/>
      <c r="BM257" s="96"/>
      <c r="BN257" s="96"/>
      <c r="BO257" s="96"/>
      <c r="BP257" s="96"/>
      <c r="BQ257" s="96"/>
      <c r="BR257" s="96"/>
      <c r="BS257" s="96"/>
      <c r="BT257" s="96"/>
      <c r="BU257" s="96"/>
      <c r="BV257" s="96"/>
      <c r="BW257" s="96"/>
      <c r="BX257" s="96"/>
      <c r="BY257" s="96"/>
      <c r="BZ257" s="96"/>
      <c r="CA257" s="96"/>
      <c r="CB257" s="96"/>
      <c r="CC257" s="96"/>
      <c r="CD257" s="96"/>
      <c r="CE257" s="96"/>
      <c r="CF257" s="96"/>
      <c r="CG257" s="96"/>
      <c r="CH257" s="96"/>
      <c r="CI257" s="96"/>
      <c r="CJ257" s="96"/>
      <c r="CK257" s="106">
        <f t="shared" si="3"/>
        <v>0</v>
      </c>
    </row>
    <row r="258" spans="1:89" ht="21" customHeight="1">
      <c r="A258" s="38" t="s">
        <v>195</v>
      </c>
      <c r="B258" s="286" t="s">
        <v>3121</v>
      </c>
      <c r="C258" s="287"/>
      <c r="D258" s="287"/>
      <c r="E258" s="287"/>
      <c r="F258" s="96"/>
      <c r="G258" s="106"/>
      <c r="H258" s="10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96"/>
      <c r="AJ258" s="96"/>
      <c r="AK258" s="96"/>
      <c r="AL258" s="96"/>
      <c r="AM258" s="96"/>
      <c r="AN258" s="96"/>
      <c r="AO258" s="96"/>
      <c r="AP258" s="96"/>
      <c r="AQ258" s="96"/>
      <c r="AR258" s="96"/>
      <c r="AS258" s="96"/>
      <c r="AT258" s="96"/>
      <c r="AU258" s="96"/>
      <c r="AV258" s="96"/>
      <c r="AW258" s="96"/>
      <c r="AX258" s="96"/>
      <c r="AY258" s="96"/>
      <c r="AZ258" s="96"/>
      <c r="BA258" s="96"/>
      <c r="BB258" s="96"/>
      <c r="BC258" s="96"/>
      <c r="BD258" s="96"/>
      <c r="BE258" s="96"/>
      <c r="BF258" s="96"/>
      <c r="BG258" s="96"/>
      <c r="BH258" s="96"/>
      <c r="BI258" s="96"/>
      <c r="BJ258" s="96"/>
      <c r="BK258" s="96"/>
      <c r="BL258" s="96"/>
      <c r="BM258" s="96"/>
      <c r="BN258" s="96"/>
      <c r="BO258" s="96"/>
      <c r="BP258" s="96"/>
      <c r="BQ258" s="96"/>
      <c r="BR258" s="96"/>
      <c r="BS258" s="96"/>
      <c r="BT258" s="96"/>
      <c r="BU258" s="96"/>
      <c r="BV258" s="96"/>
      <c r="BW258" s="96"/>
      <c r="BX258" s="96"/>
      <c r="BY258" s="96"/>
      <c r="BZ258" s="96"/>
      <c r="CA258" s="96"/>
      <c r="CB258" s="96"/>
      <c r="CC258" s="96"/>
      <c r="CD258" s="96"/>
      <c r="CE258" s="96"/>
      <c r="CF258" s="96"/>
      <c r="CG258" s="96"/>
      <c r="CH258" s="96"/>
      <c r="CI258" s="96"/>
      <c r="CJ258" s="96"/>
      <c r="CK258" s="106">
        <f t="shared" si="3"/>
        <v>0</v>
      </c>
    </row>
    <row r="259" spans="1:89" ht="51">
      <c r="A259" s="6" t="s">
        <v>196</v>
      </c>
      <c r="B259" s="1" t="s">
        <v>202</v>
      </c>
      <c r="C259" s="1" t="s">
        <v>208</v>
      </c>
      <c r="D259" s="17" t="s">
        <v>214</v>
      </c>
      <c r="E259" s="83" t="s">
        <v>1004</v>
      </c>
      <c r="F259" s="96"/>
      <c r="G259" s="106"/>
      <c r="H259" s="106"/>
      <c r="I259" s="96"/>
      <c r="J259" s="96"/>
      <c r="K259" s="96"/>
      <c r="L259" s="96"/>
      <c r="M259" s="96"/>
      <c r="N259" s="96"/>
      <c r="O259" s="96"/>
      <c r="P259" s="96"/>
      <c r="Q259" s="96"/>
      <c r="R259" s="96"/>
      <c r="S259" s="96"/>
      <c r="T259" s="96"/>
      <c r="U259" s="96"/>
      <c r="V259" s="96"/>
      <c r="W259" s="96"/>
      <c r="X259" s="96"/>
      <c r="Y259" s="96"/>
      <c r="Z259" s="96"/>
      <c r="AA259" s="96"/>
      <c r="AB259" s="96"/>
      <c r="AC259" s="96"/>
      <c r="AD259" s="96"/>
      <c r="AE259" s="96"/>
      <c r="AF259" s="96"/>
      <c r="AG259" s="96"/>
      <c r="AH259" s="96"/>
      <c r="AI259" s="96"/>
      <c r="AJ259" s="96"/>
      <c r="AK259" s="96"/>
      <c r="AL259" s="96"/>
      <c r="AM259" s="96"/>
      <c r="AN259" s="96"/>
      <c r="AO259" s="96"/>
      <c r="AP259" s="96"/>
      <c r="AQ259" s="96"/>
      <c r="AR259" s="96"/>
      <c r="AS259" s="96"/>
      <c r="AT259" s="96"/>
      <c r="AU259" s="96"/>
      <c r="AV259" s="96"/>
      <c r="AW259" s="96"/>
      <c r="AX259" s="96"/>
      <c r="AY259" s="96"/>
      <c r="AZ259" s="96"/>
      <c r="BA259" s="96"/>
      <c r="BB259" s="96"/>
      <c r="BC259" s="96"/>
      <c r="BD259" s="96"/>
      <c r="BE259" s="96"/>
      <c r="BF259" s="96"/>
      <c r="BG259" s="96"/>
      <c r="BH259" s="96"/>
      <c r="BI259" s="96"/>
      <c r="BJ259" s="96"/>
      <c r="BK259" s="96"/>
      <c r="BL259" s="96"/>
      <c r="BM259" s="96"/>
      <c r="BN259" s="96"/>
      <c r="BO259" s="96"/>
      <c r="BP259" s="96"/>
      <c r="BQ259" s="96"/>
      <c r="BR259" s="96"/>
      <c r="BS259" s="96"/>
      <c r="BT259" s="96"/>
      <c r="BU259" s="96"/>
      <c r="BV259" s="96"/>
      <c r="BW259" s="96"/>
      <c r="BX259" s="96"/>
      <c r="BY259" s="96"/>
      <c r="BZ259" s="96"/>
      <c r="CA259" s="96"/>
      <c r="CB259" s="96"/>
      <c r="CC259" s="96"/>
      <c r="CD259" s="96"/>
      <c r="CE259" s="96"/>
      <c r="CF259" s="96"/>
      <c r="CG259" s="96"/>
      <c r="CH259" s="96"/>
      <c r="CI259" s="96"/>
      <c r="CJ259" s="96"/>
      <c r="CK259" s="106">
        <f t="shared" si="3"/>
        <v>0</v>
      </c>
    </row>
    <row r="260" spans="1:89" ht="51">
      <c r="A260" s="6" t="s">
        <v>197</v>
      </c>
      <c r="B260" s="1" t="s">
        <v>203</v>
      </c>
      <c r="C260" s="1" t="s">
        <v>209</v>
      </c>
      <c r="D260" s="17" t="s">
        <v>214</v>
      </c>
      <c r="E260" s="84" t="s">
        <v>1004</v>
      </c>
      <c r="F260" s="96"/>
      <c r="G260" s="106"/>
      <c r="H260" s="106"/>
      <c r="I260" s="96"/>
      <c r="J260" s="96"/>
      <c r="K260" s="96"/>
      <c r="L260" s="96"/>
      <c r="M260" s="96"/>
      <c r="N260" s="96"/>
      <c r="O260" s="96"/>
      <c r="P260" s="96"/>
      <c r="Q260" s="96"/>
      <c r="R260" s="96"/>
      <c r="S260" s="96"/>
      <c r="T260" s="96"/>
      <c r="U260" s="96"/>
      <c r="V260" s="96"/>
      <c r="W260" s="96"/>
      <c r="X260" s="96"/>
      <c r="Y260" s="96"/>
      <c r="Z260" s="96"/>
      <c r="AA260" s="96"/>
      <c r="AB260" s="96"/>
      <c r="AC260" s="96"/>
      <c r="AD260" s="96"/>
      <c r="AE260" s="96"/>
      <c r="AF260" s="96"/>
      <c r="AG260" s="96"/>
      <c r="AH260" s="96"/>
      <c r="AI260" s="96"/>
      <c r="AJ260" s="96"/>
      <c r="AK260" s="96"/>
      <c r="AL260" s="96"/>
      <c r="AM260" s="96"/>
      <c r="AN260" s="96"/>
      <c r="AO260" s="96"/>
      <c r="AP260" s="96"/>
      <c r="AQ260" s="96"/>
      <c r="AR260" s="96"/>
      <c r="AS260" s="96"/>
      <c r="AT260" s="96"/>
      <c r="AU260" s="96"/>
      <c r="AV260" s="96"/>
      <c r="AW260" s="96"/>
      <c r="AX260" s="96"/>
      <c r="AY260" s="96"/>
      <c r="AZ260" s="96"/>
      <c r="BA260" s="96"/>
      <c r="BB260" s="96"/>
      <c r="BC260" s="96"/>
      <c r="BD260" s="96"/>
      <c r="BE260" s="96"/>
      <c r="BF260" s="96"/>
      <c r="BG260" s="96"/>
      <c r="BH260" s="96"/>
      <c r="BI260" s="96"/>
      <c r="BJ260" s="96"/>
      <c r="BK260" s="96"/>
      <c r="BL260" s="96"/>
      <c r="BM260" s="96"/>
      <c r="BN260" s="96"/>
      <c r="BO260" s="96"/>
      <c r="BP260" s="96"/>
      <c r="BQ260" s="96"/>
      <c r="BR260" s="96"/>
      <c r="BS260" s="96"/>
      <c r="BT260" s="96"/>
      <c r="BU260" s="96"/>
      <c r="BV260" s="96"/>
      <c r="BW260" s="96"/>
      <c r="BX260" s="96"/>
      <c r="BY260" s="96"/>
      <c r="BZ260" s="96"/>
      <c r="CA260" s="96"/>
      <c r="CB260" s="96"/>
      <c r="CC260" s="96"/>
      <c r="CD260" s="96"/>
      <c r="CE260" s="96"/>
      <c r="CF260" s="96"/>
      <c r="CG260" s="96"/>
      <c r="CH260" s="96"/>
      <c r="CI260" s="96"/>
      <c r="CJ260" s="96"/>
      <c r="CK260" s="106">
        <f t="shared" si="3"/>
        <v>0</v>
      </c>
    </row>
    <row r="261" spans="1:89" ht="51">
      <c r="A261" s="6" t="s">
        <v>198</v>
      </c>
      <c r="B261" s="1" t="s">
        <v>204</v>
      </c>
      <c r="C261" s="1" t="s">
        <v>210</v>
      </c>
      <c r="D261" s="17" t="s">
        <v>214</v>
      </c>
      <c r="E261" s="84" t="s">
        <v>1004</v>
      </c>
      <c r="F261" s="96"/>
      <c r="G261" s="106"/>
      <c r="H261" s="106"/>
      <c r="I261" s="96"/>
      <c r="J261" s="96"/>
      <c r="K261" s="96"/>
      <c r="L261" s="96"/>
      <c r="M261" s="96"/>
      <c r="N261" s="96"/>
      <c r="O261" s="96"/>
      <c r="P261" s="96"/>
      <c r="Q261" s="96"/>
      <c r="R261" s="96"/>
      <c r="S261" s="96"/>
      <c r="T261" s="96"/>
      <c r="U261" s="96"/>
      <c r="V261" s="96"/>
      <c r="W261" s="96"/>
      <c r="X261" s="96"/>
      <c r="Y261" s="96"/>
      <c r="Z261" s="96"/>
      <c r="AA261" s="96"/>
      <c r="AB261" s="96"/>
      <c r="AC261" s="96"/>
      <c r="AD261" s="96"/>
      <c r="AE261" s="96"/>
      <c r="AF261" s="96"/>
      <c r="AG261" s="96"/>
      <c r="AH261" s="96"/>
      <c r="AI261" s="96"/>
      <c r="AJ261" s="96"/>
      <c r="AK261" s="96"/>
      <c r="AL261" s="96"/>
      <c r="AM261" s="96"/>
      <c r="AN261" s="96"/>
      <c r="AO261" s="96"/>
      <c r="AP261" s="96"/>
      <c r="AQ261" s="96"/>
      <c r="AR261" s="96"/>
      <c r="AS261" s="96"/>
      <c r="AT261" s="96"/>
      <c r="AU261" s="96"/>
      <c r="AV261" s="96"/>
      <c r="AW261" s="96"/>
      <c r="AX261" s="96"/>
      <c r="AY261" s="96"/>
      <c r="AZ261" s="96"/>
      <c r="BA261" s="96"/>
      <c r="BB261" s="96"/>
      <c r="BC261" s="96"/>
      <c r="BD261" s="96"/>
      <c r="BE261" s="96"/>
      <c r="BF261" s="96"/>
      <c r="BG261" s="96"/>
      <c r="BH261" s="96"/>
      <c r="BI261" s="96"/>
      <c r="BJ261" s="96"/>
      <c r="BK261" s="96"/>
      <c r="BL261" s="96"/>
      <c r="BM261" s="96"/>
      <c r="BN261" s="96"/>
      <c r="BO261" s="96"/>
      <c r="BP261" s="96"/>
      <c r="BQ261" s="96"/>
      <c r="BR261" s="96"/>
      <c r="BS261" s="96"/>
      <c r="BT261" s="96"/>
      <c r="BU261" s="96"/>
      <c r="BV261" s="96"/>
      <c r="BW261" s="96"/>
      <c r="BX261" s="96"/>
      <c r="BY261" s="96"/>
      <c r="BZ261" s="96"/>
      <c r="CA261" s="96"/>
      <c r="CB261" s="96"/>
      <c r="CC261" s="96"/>
      <c r="CD261" s="96"/>
      <c r="CE261" s="96"/>
      <c r="CF261" s="96"/>
      <c r="CG261" s="96"/>
      <c r="CH261" s="96"/>
      <c r="CI261" s="96"/>
      <c r="CJ261" s="96"/>
      <c r="CK261" s="106">
        <f t="shared" si="3"/>
        <v>0</v>
      </c>
    </row>
    <row r="262" spans="1:89" ht="51">
      <c r="A262" s="6" t="s">
        <v>199</v>
      </c>
      <c r="B262" s="1" t="s">
        <v>205</v>
      </c>
      <c r="C262" s="1" t="s">
        <v>211</v>
      </c>
      <c r="D262" s="17" t="s">
        <v>214</v>
      </c>
      <c r="E262" s="84" t="s">
        <v>1004</v>
      </c>
      <c r="F262" s="96"/>
      <c r="G262" s="106"/>
      <c r="H262" s="106"/>
      <c r="I262" s="96"/>
      <c r="J262" s="96"/>
      <c r="K262" s="96"/>
      <c r="L262" s="96"/>
      <c r="M262" s="96"/>
      <c r="N262" s="96"/>
      <c r="O262" s="96"/>
      <c r="P262" s="96"/>
      <c r="Q262" s="96"/>
      <c r="R262" s="96"/>
      <c r="S262" s="96"/>
      <c r="T262" s="96"/>
      <c r="U262" s="96"/>
      <c r="V262" s="96"/>
      <c r="W262" s="96"/>
      <c r="X262" s="96"/>
      <c r="Y262" s="96"/>
      <c r="Z262" s="96"/>
      <c r="AA262" s="96"/>
      <c r="AB262" s="96"/>
      <c r="AC262" s="96"/>
      <c r="AD262" s="96"/>
      <c r="AE262" s="96"/>
      <c r="AF262" s="96"/>
      <c r="AG262" s="96"/>
      <c r="AH262" s="96"/>
      <c r="AI262" s="96"/>
      <c r="AJ262" s="96"/>
      <c r="AK262" s="96"/>
      <c r="AL262" s="96"/>
      <c r="AM262" s="96"/>
      <c r="AN262" s="96"/>
      <c r="AO262" s="96"/>
      <c r="AP262" s="96"/>
      <c r="AQ262" s="96"/>
      <c r="AR262" s="96"/>
      <c r="AS262" s="96"/>
      <c r="AT262" s="96"/>
      <c r="AU262" s="96"/>
      <c r="AV262" s="96"/>
      <c r="AW262" s="96"/>
      <c r="AX262" s="96"/>
      <c r="AY262" s="96"/>
      <c r="AZ262" s="96"/>
      <c r="BA262" s="96"/>
      <c r="BB262" s="96"/>
      <c r="BC262" s="96"/>
      <c r="BD262" s="96"/>
      <c r="BE262" s="96"/>
      <c r="BF262" s="96"/>
      <c r="BG262" s="96"/>
      <c r="BH262" s="96"/>
      <c r="BI262" s="96"/>
      <c r="BJ262" s="96"/>
      <c r="BK262" s="96"/>
      <c r="BL262" s="96"/>
      <c r="BM262" s="96"/>
      <c r="BN262" s="96"/>
      <c r="BO262" s="96"/>
      <c r="BP262" s="96"/>
      <c r="BQ262" s="96"/>
      <c r="BR262" s="96"/>
      <c r="BS262" s="96"/>
      <c r="BT262" s="96"/>
      <c r="BU262" s="96"/>
      <c r="BV262" s="96"/>
      <c r="BW262" s="96"/>
      <c r="BX262" s="96"/>
      <c r="BY262" s="96"/>
      <c r="BZ262" s="96"/>
      <c r="CA262" s="96"/>
      <c r="CB262" s="96"/>
      <c r="CC262" s="96"/>
      <c r="CD262" s="96"/>
      <c r="CE262" s="96"/>
      <c r="CF262" s="96"/>
      <c r="CG262" s="96"/>
      <c r="CH262" s="96"/>
      <c r="CI262" s="96"/>
      <c r="CJ262" s="96"/>
      <c r="CK262" s="106">
        <f t="shared" si="3"/>
        <v>0</v>
      </c>
    </row>
    <row r="263" spans="1:89" ht="51">
      <c r="A263" s="6" t="s">
        <v>200</v>
      </c>
      <c r="B263" s="1" t="s">
        <v>206</v>
      </c>
      <c r="C263" s="1" t="s">
        <v>212</v>
      </c>
      <c r="D263" s="17" t="s">
        <v>214</v>
      </c>
      <c r="E263" s="84" t="s">
        <v>1004</v>
      </c>
      <c r="F263" s="96"/>
      <c r="G263" s="106"/>
      <c r="H263" s="106"/>
      <c r="I263" s="96"/>
      <c r="J263" s="96"/>
      <c r="K263" s="96"/>
      <c r="L263" s="96"/>
      <c r="M263" s="96"/>
      <c r="N263" s="96"/>
      <c r="O263" s="96"/>
      <c r="P263" s="96"/>
      <c r="Q263" s="96"/>
      <c r="R263" s="96"/>
      <c r="S263" s="96"/>
      <c r="T263" s="96"/>
      <c r="U263" s="96"/>
      <c r="V263" s="96"/>
      <c r="W263" s="96"/>
      <c r="X263" s="96"/>
      <c r="Y263" s="96"/>
      <c r="Z263" s="96"/>
      <c r="AA263" s="96"/>
      <c r="AB263" s="96"/>
      <c r="AC263" s="96"/>
      <c r="AD263" s="96"/>
      <c r="AE263" s="96"/>
      <c r="AF263" s="96"/>
      <c r="AG263" s="96"/>
      <c r="AH263" s="96"/>
      <c r="AI263" s="96"/>
      <c r="AJ263" s="96"/>
      <c r="AK263" s="96"/>
      <c r="AL263" s="96"/>
      <c r="AM263" s="96"/>
      <c r="AN263" s="96"/>
      <c r="AO263" s="96"/>
      <c r="AP263" s="96"/>
      <c r="AQ263" s="96"/>
      <c r="AR263" s="96"/>
      <c r="AS263" s="96"/>
      <c r="AT263" s="96"/>
      <c r="AU263" s="96"/>
      <c r="AV263" s="96"/>
      <c r="AW263" s="96"/>
      <c r="AX263" s="96"/>
      <c r="AY263" s="96"/>
      <c r="AZ263" s="96"/>
      <c r="BA263" s="96"/>
      <c r="BB263" s="96"/>
      <c r="BC263" s="96"/>
      <c r="BD263" s="96"/>
      <c r="BE263" s="96"/>
      <c r="BF263" s="96"/>
      <c r="BG263" s="96"/>
      <c r="BH263" s="96"/>
      <c r="BI263" s="96"/>
      <c r="BJ263" s="96"/>
      <c r="BK263" s="96"/>
      <c r="BL263" s="96"/>
      <c r="BM263" s="96"/>
      <c r="BN263" s="96"/>
      <c r="BO263" s="96"/>
      <c r="BP263" s="96"/>
      <c r="BQ263" s="96"/>
      <c r="BR263" s="96"/>
      <c r="BS263" s="96"/>
      <c r="BT263" s="96"/>
      <c r="BU263" s="96"/>
      <c r="BV263" s="96"/>
      <c r="BW263" s="96"/>
      <c r="BX263" s="96"/>
      <c r="BY263" s="96"/>
      <c r="BZ263" s="96"/>
      <c r="CA263" s="96"/>
      <c r="CB263" s="96"/>
      <c r="CC263" s="96"/>
      <c r="CD263" s="96"/>
      <c r="CE263" s="96"/>
      <c r="CF263" s="96"/>
      <c r="CG263" s="96"/>
      <c r="CH263" s="96"/>
      <c r="CI263" s="96"/>
      <c r="CJ263" s="96"/>
      <c r="CK263" s="106">
        <f t="shared" ref="CK263:CK326" si="4">SUM(G263:CJ263)</f>
        <v>0</v>
      </c>
    </row>
    <row r="264" spans="1:89" ht="51">
      <c r="A264" s="6" t="s">
        <v>201</v>
      </c>
      <c r="B264" s="1" t="s">
        <v>207</v>
      </c>
      <c r="C264" s="1" t="s">
        <v>213</v>
      </c>
      <c r="D264" s="17" t="s">
        <v>214</v>
      </c>
      <c r="E264" s="84" t="s">
        <v>1004</v>
      </c>
      <c r="F264" s="96"/>
      <c r="G264" s="106"/>
      <c r="H264" s="106"/>
      <c r="I264" s="96"/>
      <c r="J264" s="96"/>
      <c r="K264" s="96"/>
      <c r="L264" s="96"/>
      <c r="M264" s="96"/>
      <c r="N264" s="96"/>
      <c r="O264" s="96"/>
      <c r="P264" s="96"/>
      <c r="Q264" s="96"/>
      <c r="R264" s="96"/>
      <c r="S264" s="96"/>
      <c r="T264" s="96"/>
      <c r="U264" s="96"/>
      <c r="V264" s="96"/>
      <c r="W264" s="96"/>
      <c r="X264" s="96"/>
      <c r="Y264" s="96"/>
      <c r="Z264" s="96"/>
      <c r="AA264" s="96"/>
      <c r="AB264" s="96"/>
      <c r="AC264" s="96"/>
      <c r="AD264" s="96"/>
      <c r="AE264" s="96"/>
      <c r="AF264" s="96"/>
      <c r="AG264" s="96"/>
      <c r="AH264" s="96"/>
      <c r="AI264" s="96"/>
      <c r="AJ264" s="96"/>
      <c r="AK264" s="96"/>
      <c r="AL264" s="96"/>
      <c r="AM264" s="96"/>
      <c r="AN264" s="96"/>
      <c r="AO264" s="96"/>
      <c r="AP264" s="96"/>
      <c r="AQ264" s="96"/>
      <c r="AR264" s="96"/>
      <c r="AS264" s="96"/>
      <c r="AT264" s="96"/>
      <c r="AU264" s="96"/>
      <c r="AV264" s="96"/>
      <c r="AW264" s="96"/>
      <c r="AX264" s="96"/>
      <c r="AY264" s="96"/>
      <c r="AZ264" s="96"/>
      <c r="BA264" s="96"/>
      <c r="BB264" s="96"/>
      <c r="BC264" s="96"/>
      <c r="BD264" s="96"/>
      <c r="BE264" s="96"/>
      <c r="BF264" s="96"/>
      <c r="BG264" s="96"/>
      <c r="BH264" s="96"/>
      <c r="BI264" s="96"/>
      <c r="BJ264" s="96"/>
      <c r="BK264" s="96"/>
      <c r="BL264" s="96"/>
      <c r="BM264" s="96"/>
      <c r="BN264" s="96"/>
      <c r="BO264" s="96"/>
      <c r="BP264" s="96"/>
      <c r="BQ264" s="96"/>
      <c r="BR264" s="96"/>
      <c r="BS264" s="96"/>
      <c r="BT264" s="96"/>
      <c r="BU264" s="96"/>
      <c r="BV264" s="96"/>
      <c r="BW264" s="96"/>
      <c r="BX264" s="96"/>
      <c r="BY264" s="96"/>
      <c r="BZ264" s="96"/>
      <c r="CA264" s="96"/>
      <c r="CB264" s="96"/>
      <c r="CC264" s="96"/>
      <c r="CD264" s="96"/>
      <c r="CE264" s="96"/>
      <c r="CF264" s="96"/>
      <c r="CG264" s="96"/>
      <c r="CH264" s="96"/>
      <c r="CI264" s="96"/>
      <c r="CJ264" s="96"/>
      <c r="CK264" s="106">
        <f t="shared" si="4"/>
        <v>0</v>
      </c>
    </row>
    <row r="265" spans="1:89" ht="38.25">
      <c r="A265" s="6" t="s">
        <v>215</v>
      </c>
      <c r="B265" s="1" t="s">
        <v>222</v>
      </c>
      <c r="C265" s="1" t="s">
        <v>227</v>
      </c>
      <c r="D265" s="17" t="s">
        <v>982</v>
      </c>
      <c r="E265" s="26" t="s">
        <v>983</v>
      </c>
      <c r="F265" s="96"/>
      <c r="G265" s="106"/>
      <c r="H265" s="106"/>
      <c r="I265" s="96"/>
      <c r="J265" s="96"/>
      <c r="K265" s="96"/>
      <c r="L265" s="96"/>
      <c r="M265" s="96"/>
      <c r="N265" s="96"/>
      <c r="O265" s="96"/>
      <c r="P265" s="96"/>
      <c r="Q265" s="96"/>
      <c r="R265" s="96"/>
      <c r="S265" s="96"/>
      <c r="T265" s="96"/>
      <c r="U265" s="96"/>
      <c r="V265" s="96"/>
      <c r="W265" s="96"/>
      <c r="X265" s="96"/>
      <c r="Y265" s="96"/>
      <c r="Z265" s="96"/>
      <c r="AA265" s="96"/>
      <c r="AB265" s="96"/>
      <c r="AC265" s="96"/>
      <c r="AD265" s="96"/>
      <c r="AE265" s="96"/>
      <c r="AF265" s="96"/>
      <c r="AG265" s="96"/>
      <c r="AH265" s="96"/>
      <c r="AI265" s="96"/>
      <c r="AJ265" s="96"/>
      <c r="AK265" s="96"/>
      <c r="AL265" s="96"/>
      <c r="AM265" s="96"/>
      <c r="AN265" s="96"/>
      <c r="AO265" s="96"/>
      <c r="AP265" s="96"/>
      <c r="AQ265" s="96"/>
      <c r="AR265" s="96"/>
      <c r="AS265" s="96"/>
      <c r="AT265" s="96"/>
      <c r="AU265" s="96"/>
      <c r="AV265" s="96"/>
      <c r="AW265" s="96"/>
      <c r="AX265" s="96"/>
      <c r="AY265" s="96"/>
      <c r="AZ265" s="96"/>
      <c r="BA265" s="96"/>
      <c r="BB265" s="96"/>
      <c r="BC265" s="96"/>
      <c r="BD265" s="96"/>
      <c r="BE265" s="96"/>
      <c r="BF265" s="96"/>
      <c r="BG265" s="96"/>
      <c r="BH265" s="96"/>
      <c r="BI265" s="96"/>
      <c r="BJ265" s="96"/>
      <c r="BK265" s="96"/>
      <c r="BL265" s="96"/>
      <c r="BM265" s="96"/>
      <c r="BN265" s="96"/>
      <c r="BO265" s="96"/>
      <c r="BP265" s="96"/>
      <c r="BQ265" s="96"/>
      <c r="BR265" s="96"/>
      <c r="BS265" s="96"/>
      <c r="BT265" s="96"/>
      <c r="BU265" s="96"/>
      <c r="BV265" s="96"/>
      <c r="BW265" s="96"/>
      <c r="BX265" s="96"/>
      <c r="BY265" s="96"/>
      <c r="BZ265" s="96"/>
      <c r="CA265" s="96"/>
      <c r="CB265" s="96"/>
      <c r="CC265" s="96"/>
      <c r="CD265" s="96"/>
      <c r="CE265" s="96"/>
      <c r="CF265" s="96"/>
      <c r="CG265" s="96"/>
      <c r="CH265" s="96"/>
      <c r="CI265" s="96"/>
      <c r="CJ265" s="96"/>
      <c r="CK265" s="106">
        <f t="shared" si="4"/>
        <v>0</v>
      </c>
    </row>
    <row r="266" spans="1:89" ht="51">
      <c r="A266" s="6" t="s">
        <v>216</v>
      </c>
      <c r="B266" s="1" t="s">
        <v>223</v>
      </c>
      <c r="C266" s="1" t="s">
        <v>228</v>
      </c>
      <c r="D266" s="17" t="s">
        <v>982</v>
      </c>
      <c r="E266" s="26" t="s">
        <v>1024</v>
      </c>
      <c r="F266" s="96"/>
      <c r="G266" s="106"/>
      <c r="H266" s="106"/>
      <c r="I266" s="96"/>
      <c r="J266" s="96"/>
      <c r="K266" s="96"/>
      <c r="L266" s="96"/>
      <c r="M266" s="96"/>
      <c r="N266" s="96"/>
      <c r="O266" s="96"/>
      <c r="P266" s="96"/>
      <c r="Q266" s="96"/>
      <c r="R266" s="96"/>
      <c r="S266" s="96"/>
      <c r="T266" s="96"/>
      <c r="U266" s="96"/>
      <c r="V266" s="96"/>
      <c r="W266" s="96"/>
      <c r="X266" s="96"/>
      <c r="Y266" s="96"/>
      <c r="Z266" s="96"/>
      <c r="AA266" s="96"/>
      <c r="AB266" s="96"/>
      <c r="AC266" s="96"/>
      <c r="AD266" s="96"/>
      <c r="AE266" s="96"/>
      <c r="AF266" s="96"/>
      <c r="AG266" s="96"/>
      <c r="AH266" s="96"/>
      <c r="AI266" s="96"/>
      <c r="AJ266" s="96"/>
      <c r="AK266" s="96"/>
      <c r="AL266" s="96"/>
      <c r="AM266" s="96"/>
      <c r="AN266" s="96"/>
      <c r="AO266" s="96"/>
      <c r="AP266" s="96"/>
      <c r="AQ266" s="96"/>
      <c r="AR266" s="96"/>
      <c r="AS266" s="96"/>
      <c r="AT266" s="96"/>
      <c r="AU266" s="96"/>
      <c r="AV266" s="96"/>
      <c r="AW266" s="96"/>
      <c r="AX266" s="96"/>
      <c r="AY266" s="96"/>
      <c r="AZ266" s="96"/>
      <c r="BA266" s="96"/>
      <c r="BB266" s="96"/>
      <c r="BC266" s="96"/>
      <c r="BD266" s="96"/>
      <c r="BE266" s="96"/>
      <c r="BF266" s="96"/>
      <c r="BG266" s="96"/>
      <c r="BH266" s="96"/>
      <c r="BI266" s="96"/>
      <c r="BJ266" s="96"/>
      <c r="BK266" s="96"/>
      <c r="BL266" s="96"/>
      <c r="BM266" s="96"/>
      <c r="BN266" s="96"/>
      <c r="BO266" s="96"/>
      <c r="BP266" s="96"/>
      <c r="BQ266" s="96"/>
      <c r="BR266" s="96"/>
      <c r="BS266" s="96"/>
      <c r="BT266" s="96"/>
      <c r="BU266" s="96"/>
      <c r="BV266" s="96"/>
      <c r="BW266" s="96"/>
      <c r="BX266" s="96"/>
      <c r="BY266" s="96"/>
      <c r="BZ266" s="96"/>
      <c r="CA266" s="96"/>
      <c r="CB266" s="96"/>
      <c r="CC266" s="96"/>
      <c r="CD266" s="96"/>
      <c r="CE266" s="96"/>
      <c r="CF266" s="96"/>
      <c r="CG266" s="96"/>
      <c r="CH266" s="96"/>
      <c r="CI266" s="96"/>
      <c r="CJ266" s="96"/>
      <c r="CK266" s="106">
        <f t="shared" si="4"/>
        <v>0</v>
      </c>
    </row>
    <row r="267" spans="1:89" ht="51">
      <c r="A267" s="6" t="s">
        <v>217</v>
      </c>
      <c r="B267" s="1" t="s">
        <v>223</v>
      </c>
      <c r="C267" s="1" t="s">
        <v>229</v>
      </c>
      <c r="D267" s="17" t="s">
        <v>982</v>
      </c>
      <c r="E267" s="26" t="s">
        <v>1024</v>
      </c>
      <c r="F267" s="96"/>
      <c r="G267" s="106"/>
      <c r="H267" s="106"/>
      <c r="I267" s="96"/>
      <c r="J267" s="96"/>
      <c r="K267" s="96"/>
      <c r="L267" s="96"/>
      <c r="M267" s="96"/>
      <c r="N267" s="96"/>
      <c r="O267" s="96"/>
      <c r="P267" s="96"/>
      <c r="Q267" s="96"/>
      <c r="R267" s="96"/>
      <c r="S267" s="96"/>
      <c r="T267" s="96"/>
      <c r="U267" s="96"/>
      <c r="V267" s="96"/>
      <c r="W267" s="96"/>
      <c r="X267" s="96"/>
      <c r="Y267" s="96"/>
      <c r="Z267" s="96"/>
      <c r="AA267" s="96"/>
      <c r="AB267" s="96"/>
      <c r="AC267" s="96"/>
      <c r="AD267" s="96"/>
      <c r="AE267" s="96"/>
      <c r="AF267" s="96"/>
      <c r="AG267" s="96"/>
      <c r="AH267" s="96"/>
      <c r="AI267" s="96"/>
      <c r="AJ267" s="96"/>
      <c r="AK267" s="96"/>
      <c r="AL267" s="96"/>
      <c r="AM267" s="96"/>
      <c r="AN267" s="96"/>
      <c r="AO267" s="96"/>
      <c r="AP267" s="96"/>
      <c r="AQ267" s="96"/>
      <c r="AR267" s="96"/>
      <c r="AS267" s="96"/>
      <c r="AT267" s="96"/>
      <c r="AU267" s="96"/>
      <c r="AV267" s="96"/>
      <c r="AW267" s="96"/>
      <c r="AX267" s="96"/>
      <c r="AY267" s="96"/>
      <c r="AZ267" s="96"/>
      <c r="BA267" s="96"/>
      <c r="BB267" s="96"/>
      <c r="BC267" s="96"/>
      <c r="BD267" s="96"/>
      <c r="BE267" s="96"/>
      <c r="BF267" s="96"/>
      <c r="BG267" s="96"/>
      <c r="BH267" s="96"/>
      <c r="BI267" s="96"/>
      <c r="BJ267" s="96"/>
      <c r="BK267" s="96"/>
      <c r="BL267" s="96"/>
      <c r="BM267" s="96"/>
      <c r="BN267" s="96"/>
      <c r="BO267" s="96"/>
      <c r="BP267" s="96"/>
      <c r="BQ267" s="96"/>
      <c r="BR267" s="96"/>
      <c r="BS267" s="96"/>
      <c r="BT267" s="96"/>
      <c r="BU267" s="96"/>
      <c r="BV267" s="96"/>
      <c r="BW267" s="96"/>
      <c r="BX267" s="96"/>
      <c r="BY267" s="96"/>
      <c r="BZ267" s="96"/>
      <c r="CA267" s="96"/>
      <c r="CB267" s="96"/>
      <c r="CC267" s="96"/>
      <c r="CD267" s="96"/>
      <c r="CE267" s="96"/>
      <c r="CF267" s="96"/>
      <c r="CG267" s="96"/>
      <c r="CH267" s="96"/>
      <c r="CI267" s="96"/>
      <c r="CJ267" s="96"/>
      <c r="CK267" s="106">
        <f t="shared" si="4"/>
        <v>0</v>
      </c>
    </row>
    <row r="268" spans="1:89" ht="51">
      <c r="A268" s="6" t="s">
        <v>218</v>
      </c>
      <c r="B268" s="1" t="s">
        <v>223</v>
      </c>
      <c r="C268" s="1" t="s">
        <v>230</v>
      </c>
      <c r="D268" s="17" t="s">
        <v>982</v>
      </c>
      <c r="E268" s="26" t="s">
        <v>1024</v>
      </c>
      <c r="F268" s="96"/>
      <c r="G268" s="106"/>
      <c r="H268" s="106"/>
      <c r="I268" s="96"/>
      <c r="J268" s="96"/>
      <c r="K268" s="96"/>
      <c r="L268" s="96"/>
      <c r="M268" s="96"/>
      <c r="N268" s="96"/>
      <c r="O268" s="96"/>
      <c r="P268" s="96"/>
      <c r="Q268" s="96"/>
      <c r="R268" s="96"/>
      <c r="S268" s="96"/>
      <c r="T268" s="96"/>
      <c r="U268" s="96"/>
      <c r="V268" s="96"/>
      <c r="W268" s="96"/>
      <c r="X268" s="96"/>
      <c r="Y268" s="96"/>
      <c r="Z268" s="96"/>
      <c r="AA268" s="96"/>
      <c r="AB268" s="96"/>
      <c r="AC268" s="96"/>
      <c r="AD268" s="96"/>
      <c r="AE268" s="96"/>
      <c r="AF268" s="96"/>
      <c r="AG268" s="96"/>
      <c r="AH268" s="96"/>
      <c r="AI268" s="96"/>
      <c r="AJ268" s="96"/>
      <c r="AK268" s="96"/>
      <c r="AL268" s="96"/>
      <c r="AM268" s="96"/>
      <c r="AN268" s="96"/>
      <c r="AO268" s="96"/>
      <c r="AP268" s="96"/>
      <c r="AQ268" s="96"/>
      <c r="AR268" s="96"/>
      <c r="AS268" s="96"/>
      <c r="AT268" s="96"/>
      <c r="AU268" s="96"/>
      <c r="AV268" s="96"/>
      <c r="AW268" s="96"/>
      <c r="AX268" s="96"/>
      <c r="AY268" s="96"/>
      <c r="AZ268" s="96"/>
      <c r="BA268" s="96"/>
      <c r="BB268" s="96"/>
      <c r="BC268" s="96"/>
      <c r="BD268" s="96"/>
      <c r="BE268" s="96"/>
      <c r="BF268" s="96"/>
      <c r="BG268" s="96"/>
      <c r="BH268" s="96"/>
      <c r="BI268" s="96"/>
      <c r="BJ268" s="96"/>
      <c r="BK268" s="96"/>
      <c r="BL268" s="96"/>
      <c r="BM268" s="96"/>
      <c r="BN268" s="96"/>
      <c r="BO268" s="96"/>
      <c r="BP268" s="96"/>
      <c r="BQ268" s="96"/>
      <c r="BR268" s="96"/>
      <c r="BS268" s="96"/>
      <c r="BT268" s="96"/>
      <c r="BU268" s="96"/>
      <c r="BV268" s="96"/>
      <c r="BW268" s="96"/>
      <c r="BX268" s="96"/>
      <c r="BY268" s="96"/>
      <c r="BZ268" s="96"/>
      <c r="CA268" s="96"/>
      <c r="CB268" s="96"/>
      <c r="CC268" s="96"/>
      <c r="CD268" s="96"/>
      <c r="CE268" s="96"/>
      <c r="CF268" s="96"/>
      <c r="CG268" s="96"/>
      <c r="CH268" s="96"/>
      <c r="CI268" s="96"/>
      <c r="CJ268" s="96"/>
      <c r="CK268" s="106">
        <f t="shared" si="4"/>
        <v>0</v>
      </c>
    </row>
    <row r="269" spans="1:89" ht="63.75">
      <c r="A269" s="6" t="s">
        <v>219</v>
      </c>
      <c r="B269" s="1" t="s">
        <v>224</v>
      </c>
      <c r="C269" s="1" t="s">
        <v>231</v>
      </c>
      <c r="D269" s="17" t="s">
        <v>982</v>
      </c>
      <c r="E269" s="26" t="s">
        <v>1024</v>
      </c>
      <c r="F269" s="96"/>
      <c r="G269" s="106"/>
      <c r="H269" s="106"/>
      <c r="I269" s="96"/>
      <c r="J269" s="96"/>
      <c r="K269" s="96"/>
      <c r="L269" s="96"/>
      <c r="M269" s="96"/>
      <c r="N269" s="96"/>
      <c r="O269" s="96"/>
      <c r="P269" s="96"/>
      <c r="Q269" s="96"/>
      <c r="R269" s="96"/>
      <c r="S269" s="96"/>
      <c r="T269" s="96"/>
      <c r="U269" s="96"/>
      <c r="V269" s="96"/>
      <c r="W269" s="96"/>
      <c r="X269" s="96"/>
      <c r="Y269" s="96"/>
      <c r="Z269" s="96"/>
      <c r="AA269" s="96"/>
      <c r="AB269" s="96"/>
      <c r="AC269" s="96"/>
      <c r="AD269" s="96"/>
      <c r="AE269" s="96"/>
      <c r="AF269" s="96"/>
      <c r="AG269" s="96"/>
      <c r="AH269" s="96"/>
      <c r="AI269" s="96"/>
      <c r="AJ269" s="96"/>
      <c r="AK269" s="96"/>
      <c r="AL269" s="96"/>
      <c r="AM269" s="96"/>
      <c r="AN269" s="96"/>
      <c r="AO269" s="96"/>
      <c r="AP269" s="96"/>
      <c r="AQ269" s="106">
        <v>30</v>
      </c>
      <c r="AR269" s="96"/>
      <c r="AS269" s="96"/>
      <c r="AT269" s="96"/>
      <c r="AU269" s="96"/>
      <c r="AV269" s="96"/>
      <c r="AW269" s="96"/>
      <c r="AX269" s="96"/>
      <c r="AY269" s="96"/>
      <c r="AZ269" s="96"/>
      <c r="BA269" s="96"/>
      <c r="BB269" s="96"/>
      <c r="BC269" s="96"/>
      <c r="BD269" s="96"/>
      <c r="BE269" s="96"/>
      <c r="BF269" s="96"/>
      <c r="BG269" s="96"/>
      <c r="BH269" s="96"/>
      <c r="BI269" s="96"/>
      <c r="BJ269" s="96"/>
      <c r="BK269" s="96"/>
      <c r="BL269" s="96"/>
      <c r="BM269" s="96"/>
      <c r="BN269" s="96"/>
      <c r="BO269" s="96"/>
      <c r="BP269" s="96"/>
      <c r="BQ269" s="96"/>
      <c r="BR269" s="96"/>
      <c r="BS269" s="96"/>
      <c r="BT269" s="96"/>
      <c r="BU269" s="96"/>
      <c r="BV269" s="96"/>
      <c r="BW269" s="96"/>
      <c r="BX269" s="96"/>
      <c r="BY269" s="96"/>
      <c r="BZ269" s="96"/>
      <c r="CA269" s="96"/>
      <c r="CB269" s="96"/>
      <c r="CC269" s="96"/>
      <c r="CD269" s="96"/>
      <c r="CE269" s="96"/>
      <c r="CF269" s="96"/>
      <c r="CG269" s="96"/>
      <c r="CH269" s="96"/>
      <c r="CI269" s="96"/>
      <c r="CJ269" s="96"/>
      <c r="CK269" s="106">
        <f t="shared" si="4"/>
        <v>30</v>
      </c>
    </row>
    <row r="270" spans="1:89" ht="38.25">
      <c r="A270" s="31" t="s">
        <v>220</v>
      </c>
      <c r="B270" s="32" t="s">
        <v>225</v>
      </c>
      <c r="C270" s="32" t="s">
        <v>3060</v>
      </c>
      <c r="D270" s="48" t="s">
        <v>982</v>
      </c>
      <c r="E270" s="75" t="s">
        <v>1096</v>
      </c>
      <c r="F270" s="60" t="s">
        <v>3223</v>
      </c>
      <c r="G270" s="106"/>
      <c r="H270" s="10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6"/>
      <c r="AY270" s="96"/>
      <c r="AZ270" s="96"/>
      <c r="BA270" s="96"/>
      <c r="BB270" s="96"/>
      <c r="BC270" s="96"/>
      <c r="BD270" s="96"/>
      <c r="BE270" s="96"/>
      <c r="BF270" s="96"/>
      <c r="BG270" s="96"/>
      <c r="BH270" s="96"/>
      <c r="BI270" s="96"/>
      <c r="BJ270" s="96"/>
      <c r="BK270" s="96"/>
      <c r="BL270" s="96"/>
      <c r="BM270" s="96"/>
      <c r="BN270" s="96"/>
      <c r="BO270" s="96"/>
      <c r="BP270" s="96"/>
      <c r="BQ270" s="96"/>
      <c r="BR270" s="96"/>
      <c r="BS270" s="96"/>
      <c r="BT270" s="96"/>
      <c r="BU270" s="96"/>
      <c r="BV270" s="96"/>
      <c r="BW270" s="96"/>
      <c r="BX270" s="96"/>
      <c r="BY270" s="96"/>
      <c r="BZ270" s="96"/>
      <c r="CA270" s="96"/>
      <c r="CB270" s="96"/>
      <c r="CC270" s="96"/>
      <c r="CD270" s="96"/>
      <c r="CE270" s="96"/>
      <c r="CF270" s="96"/>
      <c r="CG270" s="96"/>
      <c r="CH270" s="96"/>
      <c r="CI270" s="96"/>
      <c r="CJ270" s="96"/>
      <c r="CK270" s="106">
        <f t="shared" si="4"/>
        <v>0</v>
      </c>
    </row>
    <row r="271" spans="1:89" ht="51">
      <c r="A271" s="6" t="s">
        <v>221</v>
      </c>
      <c r="B271" s="6" t="s">
        <v>226</v>
      </c>
      <c r="C271" s="1" t="s">
        <v>232</v>
      </c>
      <c r="D271" s="17" t="s">
        <v>982</v>
      </c>
      <c r="E271" s="26" t="s">
        <v>1023</v>
      </c>
      <c r="F271" s="67" t="s">
        <v>3182</v>
      </c>
      <c r="G271" s="106"/>
      <c r="H271" s="106"/>
      <c r="I271" s="96"/>
      <c r="J271" s="96"/>
      <c r="K271" s="96"/>
      <c r="L271" s="96"/>
      <c r="M271" s="96"/>
      <c r="N271" s="96"/>
      <c r="O271" s="96"/>
      <c r="P271" s="96"/>
      <c r="Q271" s="96"/>
      <c r="R271" s="96"/>
      <c r="S271" s="96"/>
      <c r="T271" s="96"/>
      <c r="U271" s="96"/>
      <c r="V271" s="96"/>
      <c r="W271" s="96"/>
      <c r="X271" s="96"/>
      <c r="Y271" s="106">
        <v>20</v>
      </c>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6"/>
      <c r="AY271" s="96"/>
      <c r="AZ271" s="96"/>
      <c r="BA271" s="106">
        <v>8</v>
      </c>
      <c r="BB271" s="96"/>
      <c r="BC271" s="96"/>
      <c r="BD271" s="96"/>
      <c r="BE271" s="96"/>
      <c r="BF271" s="96"/>
      <c r="BG271" s="96"/>
      <c r="BH271" s="96"/>
      <c r="BI271" s="96"/>
      <c r="BJ271" s="96"/>
      <c r="BK271" s="96"/>
      <c r="BL271" s="96"/>
      <c r="BM271" s="96"/>
      <c r="BN271" s="96"/>
      <c r="BO271" s="96"/>
      <c r="BP271" s="96"/>
      <c r="BQ271" s="96"/>
      <c r="BR271" s="96"/>
      <c r="BS271" s="96"/>
      <c r="BT271" s="96"/>
      <c r="BU271" s="96"/>
      <c r="BV271" s="96"/>
      <c r="BW271" s="96"/>
      <c r="BX271" s="96"/>
      <c r="BY271" s="96"/>
      <c r="BZ271" s="96"/>
      <c r="CA271" s="96"/>
      <c r="CB271" s="96"/>
      <c r="CC271" s="96"/>
      <c r="CD271" s="96"/>
      <c r="CE271" s="96"/>
      <c r="CF271" s="96"/>
      <c r="CG271" s="96"/>
      <c r="CH271" s="96"/>
      <c r="CI271" s="96"/>
      <c r="CJ271" s="96"/>
      <c r="CK271" s="106">
        <f t="shared" si="4"/>
        <v>28</v>
      </c>
    </row>
    <row r="272" spans="1:89" ht="38.25">
      <c r="A272" s="6" t="s">
        <v>233</v>
      </c>
      <c r="B272" s="1" t="s">
        <v>241</v>
      </c>
      <c r="C272" s="1" t="s">
        <v>249</v>
      </c>
      <c r="D272" s="17" t="s">
        <v>982</v>
      </c>
      <c r="E272" s="26" t="s">
        <v>1023</v>
      </c>
      <c r="F272" s="96"/>
      <c r="G272" s="106"/>
      <c r="H272" s="10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6"/>
      <c r="BF272" s="96"/>
      <c r="BG272" s="96"/>
      <c r="BH272" s="96"/>
      <c r="BI272" s="96"/>
      <c r="BJ272" s="96"/>
      <c r="BK272" s="96"/>
      <c r="BL272" s="96"/>
      <c r="BM272" s="96"/>
      <c r="BN272" s="96"/>
      <c r="BO272" s="96"/>
      <c r="BP272" s="96"/>
      <c r="BQ272" s="96"/>
      <c r="BR272" s="96"/>
      <c r="BS272" s="96"/>
      <c r="BT272" s="96"/>
      <c r="BU272" s="96"/>
      <c r="BV272" s="96"/>
      <c r="BW272" s="96"/>
      <c r="BX272" s="96"/>
      <c r="BY272" s="96"/>
      <c r="BZ272" s="96"/>
      <c r="CA272" s="96"/>
      <c r="CB272" s="96"/>
      <c r="CC272" s="96"/>
      <c r="CD272" s="96"/>
      <c r="CE272" s="96"/>
      <c r="CF272" s="96"/>
      <c r="CG272" s="96"/>
      <c r="CH272" s="96"/>
      <c r="CI272" s="96"/>
      <c r="CJ272" s="96"/>
      <c r="CK272" s="106">
        <f t="shared" si="4"/>
        <v>0</v>
      </c>
    </row>
    <row r="273" spans="1:89" ht="38.25">
      <c r="A273" s="6" t="s">
        <v>234</v>
      </c>
      <c r="B273" s="1" t="s">
        <v>242</v>
      </c>
      <c r="C273" s="1" t="s">
        <v>250</v>
      </c>
      <c r="D273" s="17" t="s">
        <v>982</v>
      </c>
      <c r="E273" s="26" t="s">
        <v>1023</v>
      </c>
      <c r="F273" s="96"/>
      <c r="G273" s="106"/>
      <c r="H273" s="10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6"/>
      <c r="AY273" s="96"/>
      <c r="AZ273" s="96"/>
      <c r="BA273" s="96"/>
      <c r="BB273" s="96"/>
      <c r="BC273" s="96"/>
      <c r="BD273" s="96"/>
      <c r="BE273" s="96"/>
      <c r="BF273" s="96"/>
      <c r="BG273" s="96"/>
      <c r="BH273" s="96"/>
      <c r="BI273" s="96"/>
      <c r="BJ273" s="96"/>
      <c r="BK273" s="96"/>
      <c r="BL273" s="96"/>
      <c r="BM273" s="96"/>
      <c r="BN273" s="96"/>
      <c r="BO273" s="96"/>
      <c r="BP273" s="96"/>
      <c r="BQ273" s="96"/>
      <c r="BR273" s="96"/>
      <c r="BS273" s="96"/>
      <c r="BT273" s="96"/>
      <c r="BU273" s="96"/>
      <c r="BV273" s="96"/>
      <c r="BW273" s="96"/>
      <c r="BX273" s="96"/>
      <c r="BY273" s="96"/>
      <c r="BZ273" s="96"/>
      <c r="CA273" s="96"/>
      <c r="CB273" s="96"/>
      <c r="CC273" s="96"/>
      <c r="CD273" s="96"/>
      <c r="CE273" s="96"/>
      <c r="CF273" s="96"/>
      <c r="CG273" s="96"/>
      <c r="CH273" s="96"/>
      <c r="CI273" s="96"/>
      <c r="CJ273" s="96"/>
      <c r="CK273" s="106">
        <f t="shared" si="4"/>
        <v>0</v>
      </c>
    </row>
    <row r="274" spans="1:89" ht="38.25">
      <c r="A274" s="6" t="s">
        <v>235</v>
      </c>
      <c r="B274" s="6" t="s">
        <v>243</v>
      </c>
      <c r="C274" s="1" t="s">
        <v>251</v>
      </c>
      <c r="D274" s="17" t="s">
        <v>982</v>
      </c>
      <c r="E274" s="26" t="s">
        <v>1023</v>
      </c>
      <c r="F274" s="96"/>
      <c r="G274" s="106"/>
      <c r="H274" s="10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6"/>
      <c r="AY274" s="96"/>
      <c r="AZ274" s="96"/>
      <c r="BA274" s="96"/>
      <c r="BB274" s="96"/>
      <c r="BC274" s="96"/>
      <c r="BD274" s="96"/>
      <c r="BE274" s="96"/>
      <c r="BF274" s="96"/>
      <c r="BG274" s="96"/>
      <c r="BH274" s="96"/>
      <c r="BI274" s="96"/>
      <c r="BJ274" s="96"/>
      <c r="BK274" s="96"/>
      <c r="BL274" s="96"/>
      <c r="BM274" s="96"/>
      <c r="BN274" s="96"/>
      <c r="BO274" s="96"/>
      <c r="BP274" s="96"/>
      <c r="BQ274" s="96"/>
      <c r="BR274" s="96"/>
      <c r="BS274" s="96"/>
      <c r="BT274" s="96"/>
      <c r="BU274" s="96"/>
      <c r="BV274" s="96"/>
      <c r="BW274" s="96"/>
      <c r="BX274" s="96"/>
      <c r="BY274" s="96"/>
      <c r="BZ274" s="96"/>
      <c r="CA274" s="96"/>
      <c r="CB274" s="96"/>
      <c r="CC274" s="96"/>
      <c r="CD274" s="96"/>
      <c r="CE274" s="96"/>
      <c r="CF274" s="96"/>
      <c r="CG274" s="96"/>
      <c r="CH274" s="96"/>
      <c r="CI274" s="96"/>
      <c r="CJ274" s="96"/>
      <c r="CK274" s="106">
        <f t="shared" si="4"/>
        <v>0</v>
      </c>
    </row>
    <row r="275" spans="1:89" ht="51">
      <c r="A275" s="6" t="s">
        <v>236</v>
      </c>
      <c r="B275" s="1" t="s">
        <v>244</v>
      </c>
      <c r="C275" s="1" t="s">
        <v>252</v>
      </c>
      <c r="D275" s="17" t="s">
        <v>982</v>
      </c>
      <c r="E275" s="26" t="s">
        <v>1023</v>
      </c>
      <c r="F275" s="67" t="s">
        <v>3183</v>
      </c>
      <c r="G275" s="106"/>
      <c r="H275" s="10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6"/>
      <c r="AY275" s="96"/>
      <c r="AZ275" s="96"/>
      <c r="BA275" s="96"/>
      <c r="BB275" s="96"/>
      <c r="BC275" s="96"/>
      <c r="BD275" s="96"/>
      <c r="BE275" s="96"/>
      <c r="BF275" s="96"/>
      <c r="BG275" s="96"/>
      <c r="BH275" s="96"/>
      <c r="BI275" s="96"/>
      <c r="BJ275" s="96"/>
      <c r="BK275" s="96"/>
      <c r="BL275" s="96"/>
      <c r="BM275" s="96"/>
      <c r="BN275" s="96"/>
      <c r="BO275" s="96"/>
      <c r="BP275" s="96"/>
      <c r="BQ275" s="96"/>
      <c r="BR275" s="96"/>
      <c r="BS275" s="96"/>
      <c r="BT275" s="96"/>
      <c r="BU275" s="96"/>
      <c r="BV275" s="96"/>
      <c r="BW275" s="96"/>
      <c r="BX275" s="96"/>
      <c r="BY275" s="96"/>
      <c r="BZ275" s="96"/>
      <c r="CA275" s="96"/>
      <c r="CB275" s="96"/>
      <c r="CC275" s="96"/>
      <c r="CD275" s="96"/>
      <c r="CE275" s="96"/>
      <c r="CF275" s="96"/>
      <c r="CG275" s="96"/>
      <c r="CH275" s="96"/>
      <c r="CI275" s="96"/>
      <c r="CJ275" s="96"/>
      <c r="CK275" s="106">
        <f t="shared" si="4"/>
        <v>0</v>
      </c>
    </row>
    <row r="276" spans="1:89" ht="51">
      <c r="A276" s="6" t="s">
        <v>237</v>
      </c>
      <c r="B276" s="6" t="s">
        <v>245</v>
      </c>
      <c r="C276" s="1" t="s">
        <v>253</v>
      </c>
      <c r="D276" s="17" t="s">
        <v>982</v>
      </c>
      <c r="E276" s="26" t="s">
        <v>1023</v>
      </c>
      <c r="F276" s="67" t="s">
        <v>3184</v>
      </c>
      <c r="G276" s="106"/>
      <c r="H276" s="10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6"/>
      <c r="AY276" s="96"/>
      <c r="AZ276" s="106">
        <v>5</v>
      </c>
      <c r="BA276" s="96"/>
      <c r="BB276" s="96"/>
      <c r="BC276" s="96"/>
      <c r="BD276" s="96"/>
      <c r="BE276" s="96"/>
      <c r="BF276" s="96"/>
      <c r="BG276" s="96"/>
      <c r="BH276" s="96"/>
      <c r="BI276" s="96"/>
      <c r="BJ276" s="96"/>
      <c r="BK276" s="96"/>
      <c r="BL276" s="96"/>
      <c r="BM276" s="96"/>
      <c r="BN276" s="96"/>
      <c r="BO276" s="96"/>
      <c r="BP276" s="96"/>
      <c r="BQ276" s="96"/>
      <c r="BR276" s="96"/>
      <c r="BS276" s="96"/>
      <c r="BT276" s="96"/>
      <c r="BU276" s="96"/>
      <c r="BV276" s="96"/>
      <c r="BW276" s="96"/>
      <c r="BX276" s="96"/>
      <c r="BY276" s="96"/>
      <c r="BZ276" s="96"/>
      <c r="CA276" s="96"/>
      <c r="CB276" s="96"/>
      <c r="CC276" s="96"/>
      <c r="CD276" s="96"/>
      <c r="CE276" s="96"/>
      <c r="CF276" s="96"/>
      <c r="CG276" s="96"/>
      <c r="CH276" s="96"/>
      <c r="CI276" s="96"/>
      <c r="CJ276" s="96"/>
      <c r="CK276" s="106">
        <f t="shared" si="4"/>
        <v>5</v>
      </c>
    </row>
    <row r="277" spans="1:89" ht="38.25">
      <c r="A277" s="6" t="s">
        <v>238</v>
      </c>
      <c r="B277" s="1" t="s">
        <v>246</v>
      </c>
      <c r="C277" s="1" t="s">
        <v>254</v>
      </c>
      <c r="D277" s="17" t="s">
        <v>982</v>
      </c>
      <c r="E277" s="72" t="s">
        <v>984</v>
      </c>
      <c r="F277" s="96"/>
      <c r="G277" s="106"/>
      <c r="H277" s="10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6"/>
      <c r="AY277" s="96"/>
      <c r="AZ277" s="96"/>
      <c r="BA277" s="96"/>
      <c r="BB277" s="96"/>
      <c r="BC277" s="96"/>
      <c r="BD277" s="96"/>
      <c r="BE277" s="96"/>
      <c r="BF277" s="96"/>
      <c r="BG277" s="96"/>
      <c r="BH277" s="96"/>
      <c r="BI277" s="96"/>
      <c r="BJ277" s="96"/>
      <c r="BK277" s="96"/>
      <c r="BL277" s="96"/>
      <c r="BM277" s="96"/>
      <c r="BN277" s="96"/>
      <c r="BO277" s="96"/>
      <c r="BP277" s="96"/>
      <c r="BQ277" s="96"/>
      <c r="BR277" s="96"/>
      <c r="BS277" s="96"/>
      <c r="BT277" s="96"/>
      <c r="BU277" s="96"/>
      <c r="BV277" s="96"/>
      <c r="BW277" s="96"/>
      <c r="BX277" s="96"/>
      <c r="BY277" s="96"/>
      <c r="BZ277" s="96"/>
      <c r="CA277" s="96"/>
      <c r="CB277" s="96"/>
      <c r="CC277" s="96"/>
      <c r="CD277" s="96"/>
      <c r="CE277" s="96"/>
      <c r="CF277" s="96"/>
      <c r="CG277" s="96"/>
      <c r="CH277" s="96"/>
      <c r="CI277" s="96"/>
      <c r="CJ277" s="96"/>
      <c r="CK277" s="106">
        <f t="shared" si="4"/>
        <v>0</v>
      </c>
    </row>
    <row r="278" spans="1:89" ht="38.25">
      <c r="A278" s="6" t="s">
        <v>239</v>
      </c>
      <c r="B278" s="1" t="s">
        <v>247</v>
      </c>
      <c r="C278" s="1" t="s">
        <v>255</v>
      </c>
      <c r="D278" s="17" t="s">
        <v>982</v>
      </c>
      <c r="E278" s="72" t="s">
        <v>1233</v>
      </c>
      <c r="F278" s="96"/>
      <c r="G278" s="106"/>
      <c r="H278" s="10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6"/>
      <c r="AY278" s="96"/>
      <c r="AZ278" s="96"/>
      <c r="BA278" s="96"/>
      <c r="BB278" s="96"/>
      <c r="BC278" s="96"/>
      <c r="BD278" s="96"/>
      <c r="BE278" s="96"/>
      <c r="BF278" s="96"/>
      <c r="BG278" s="96"/>
      <c r="BH278" s="96"/>
      <c r="BI278" s="96"/>
      <c r="BJ278" s="96"/>
      <c r="BK278" s="96"/>
      <c r="BL278" s="96"/>
      <c r="BM278" s="96"/>
      <c r="BN278" s="96"/>
      <c r="BO278" s="96"/>
      <c r="BP278" s="96"/>
      <c r="BQ278" s="96"/>
      <c r="BR278" s="96"/>
      <c r="BS278" s="96"/>
      <c r="BT278" s="96"/>
      <c r="BU278" s="96"/>
      <c r="BV278" s="96"/>
      <c r="BW278" s="96"/>
      <c r="BX278" s="96"/>
      <c r="BY278" s="96"/>
      <c r="BZ278" s="96"/>
      <c r="CA278" s="96"/>
      <c r="CB278" s="96"/>
      <c r="CC278" s="96"/>
      <c r="CD278" s="96"/>
      <c r="CE278" s="96"/>
      <c r="CF278" s="96"/>
      <c r="CG278" s="96"/>
      <c r="CH278" s="96"/>
      <c r="CI278" s="96"/>
      <c r="CJ278" s="96"/>
      <c r="CK278" s="106">
        <f t="shared" si="4"/>
        <v>0</v>
      </c>
    </row>
    <row r="279" spans="1:89" ht="25.5">
      <c r="A279" s="6" t="s">
        <v>240</v>
      </c>
      <c r="B279" s="6" t="s">
        <v>248</v>
      </c>
      <c r="C279" s="1" t="s">
        <v>253</v>
      </c>
      <c r="D279" s="17" t="s">
        <v>982</v>
      </c>
      <c r="E279" s="72" t="s">
        <v>1233</v>
      </c>
      <c r="F279" s="96"/>
      <c r="G279" s="106"/>
      <c r="H279" s="106"/>
      <c r="I279" s="96"/>
      <c r="J279" s="262">
        <v>50</v>
      </c>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106">
        <v>10</v>
      </c>
      <c r="AR279" s="96"/>
      <c r="AS279" s="96"/>
      <c r="AT279" s="96"/>
      <c r="AU279" s="96"/>
      <c r="AV279" s="96"/>
      <c r="AW279" s="96"/>
      <c r="AX279" s="96"/>
      <c r="AY279" s="96"/>
      <c r="AZ279" s="96"/>
      <c r="BA279" s="96"/>
      <c r="BB279" s="96"/>
      <c r="BC279" s="96"/>
      <c r="BD279" s="96"/>
      <c r="BE279" s="96"/>
      <c r="BF279" s="96"/>
      <c r="BG279" s="96"/>
      <c r="BH279" s="96"/>
      <c r="BI279" s="96"/>
      <c r="BJ279" s="96"/>
      <c r="BK279" s="96"/>
      <c r="BL279" s="96"/>
      <c r="BM279" s="96"/>
      <c r="BN279" s="96"/>
      <c r="BO279" s="96"/>
      <c r="BP279" s="96"/>
      <c r="BQ279" s="96"/>
      <c r="BR279" s="96"/>
      <c r="BS279" s="96"/>
      <c r="BT279" s="96"/>
      <c r="BU279" s="96"/>
      <c r="BV279" s="96"/>
      <c r="BW279" s="96"/>
      <c r="BX279" s="96"/>
      <c r="BY279" s="96"/>
      <c r="BZ279" s="96"/>
      <c r="CA279" s="96"/>
      <c r="CB279" s="96"/>
      <c r="CC279" s="96"/>
      <c r="CD279" s="96"/>
      <c r="CE279" s="96"/>
      <c r="CF279" s="96"/>
      <c r="CG279" s="96"/>
      <c r="CH279" s="96"/>
      <c r="CI279" s="96"/>
      <c r="CJ279" s="96"/>
      <c r="CK279" s="106">
        <f t="shared" si="4"/>
        <v>60</v>
      </c>
    </row>
    <row r="280" spans="1:89" ht="38.25">
      <c r="A280" s="6" t="s">
        <v>256</v>
      </c>
      <c r="B280" s="6" t="s">
        <v>267</v>
      </c>
      <c r="C280" s="1" t="s">
        <v>232</v>
      </c>
      <c r="D280" s="4" t="s">
        <v>982</v>
      </c>
      <c r="E280" s="72" t="s">
        <v>1233</v>
      </c>
      <c r="F280" s="96"/>
      <c r="G280" s="106"/>
      <c r="H280" s="10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6"/>
      <c r="AY280" s="96"/>
      <c r="AZ280" s="96"/>
      <c r="BA280" s="96"/>
      <c r="BB280" s="96"/>
      <c r="BC280" s="96"/>
      <c r="BD280" s="96"/>
      <c r="BE280" s="96"/>
      <c r="BF280" s="96"/>
      <c r="BG280" s="96"/>
      <c r="BH280" s="96"/>
      <c r="BI280" s="96"/>
      <c r="BJ280" s="96"/>
      <c r="BK280" s="96"/>
      <c r="BL280" s="96"/>
      <c r="BM280" s="96"/>
      <c r="BN280" s="96"/>
      <c r="BO280" s="96"/>
      <c r="BP280" s="96"/>
      <c r="BQ280" s="96"/>
      <c r="BR280" s="96"/>
      <c r="BS280" s="96"/>
      <c r="BT280" s="96"/>
      <c r="BU280" s="96"/>
      <c r="BV280" s="96"/>
      <c r="BW280" s="96"/>
      <c r="BX280" s="96"/>
      <c r="BY280" s="96"/>
      <c r="BZ280" s="96"/>
      <c r="CA280" s="96"/>
      <c r="CB280" s="96"/>
      <c r="CC280" s="96"/>
      <c r="CD280" s="96"/>
      <c r="CE280" s="96"/>
      <c r="CF280" s="96"/>
      <c r="CG280" s="96"/>
      <c r="CH280" s="96"/>
      <c r="CI280" s="96"/>
      <c r="CJ280" s="96"/>
      <c r="CK280" s="106">
        <f t="shared" si="4"/>
        <v>0</v>
      </c>
    </row>
    <row r="281" spans="1:89" ht="38.25">
      <c r="A281" s="6" t="s">
        <v>257</v>
      </c>
      <c r="B281" s="1" t="s">
        <v>268</v>
      </c>
      <c r="C281" s="1" t="s">
        <v>232</v>
      </c>
      <c r="D281" s="4" t="s">
        <v>982</v>
      </c>
      <c r="E281" s="72" t="s">
        <v>1233</v>
      </c>
      <c r="F281" s="96"/>
      <c r="G281" s="106"/>
      <c r="H281" s="10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6"/>
      <c r="AY281" s="96"/>
      <c r="AZ281" s="96"/>
      <c r="BA281" s="96"/>
      <c r="BB281" s="96"/>
      <c r="BC281" s="96"/>
      <c r="BD281" s="96"/>
      <c r="BE281" s="96"/>
      <c r="BF281" s="96"/>
      <c r="BG281" s="96"/>
      <c r="BH281" s="96"/>
      <c r="BI281" s="96"/>
      <c r="BJ281" s="96"/>
      <c r="BK281" s="96"/>
      <c r="BL281" s="96"/>
      <c r="BM281" s="96"/>
      <c r="BN281" s="96"/>
      <c r="BO281" s="96"/>
      <c r="BP281" s="96"/>
      <c r="BQ281" s="96"/>
      <c r="BR281" s="96"/>
      <c r="BS281" s="96"/>
      <c r="BT281" s="96"/>
      <c r="BU281" s="96"/>
      <c r="BV281" s="96"/>
      <c r="BW281" s="96"/>
      <c r="BX281" s="96"/>
      <c r="BY281" s="96"/>
      <c r="BZ281" s="96"/>
      <c r="CA281" s="96"/>
      <c r="CB281" s="96"/>
      <c r="CC281" s="96"/>
      <c r="CD281" s="96"/>
      <c r="CE281" s="96"/>
      <c r="CF281" s="96"/>
      <c r="CG281" s="96"/>
      <c r="CH281" s="96"/>
      <c r="CI281" s="96"/>
      <c r="CJ281" s="96"/>
      <c r="CK281" s="106">
        <f t="shared" si="4"/>
        <v>0</v>
      </c>
    </row>
    <row r="282" spans="1:89" ht="38.25">
      <c r="A282" s="6" t="s">
        <v>258</v>
      </c>
      <c r="B282" s="6" t="s">
        <v>269</v>
      </c>
      <c r="C282" s="1" t="s">
        <v>273</v>
      </c>
      <c r="D282" s="4" t="s">
        <v>982</v>
      </c>
      <c r="E282" s="26" t="s">
        <v>277</v>
      </c>
      <c r="F282" s="96"/>
      <c r="G282" s="106"/>
      <c r="H282" s="10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6"/>
      <c r="AY282" s="96"/>
      <c r="AZ282" s="96"/>
      <c r="BA282" s="96"/>
      <c r="BB282" s="96"/>
      <c r="BC282" s="96"/>
      <c r="BD282" s="96"/>
      <c r="BE282" s="96"/>
      <c r="BF282" s="96"/>
      <c r="BG282" s="96"/>
      <c r="BH282" s="96"/>
      <c r="BI282" s="96"/>
      <c r="BJ282" s="96"/>
      <c r="BK282" s="96"/>
      <c r="BL282" s="96"/>
      <c r="BM282" s="96"/>
      <c r="BN282" s="96"/>
      <c r="BO282" s="96"/>
      <c r="BP282" s="96"/>
      <c r="BQ282" s="96"/>
      <c r="BR282" s="96"/>
      <c r="BS282" s="96"/>
      <c r="BT282" s="96"/>
      <c r="BU282" s="96"/>
      <c r="BV282" s="96"/>
      <c r="BW282" s="96"/>
      <c r="BX282" s="96"/>
      <c r="BY282" s="96"/>
      <c r="BZ282" s="96"/>
      <c r="CA282" s="96"/>
      <c r="CB282" s="96"/>
      <c r="CC282" s="96"/>
      <c r="CD282" s="96"/>
      <c r="CE282" s="96"/>
      <c r="CF282" s="96"/>
      <c r="CG282" s="96"/>
      <c r="CH282" s="96"/>
      <c r="CI282" s="96"/>
      <c r="CJ282" s="96"/>
      <c r="CK282" s="106">
        <f t="shared" si="4"/>
        <v>0</v>
      </c>
    </row>
    <row r="283" spans="1:89" ht="38.25">
      <c r="A283" s="6" t="s">
        <v>259</v>
      </c>
      <c r="B283" s="6" t="s">
        <v>269</v>
      </c>
      <c r="C283" s="1" t="s">
        <v>274</v>
      </c>
      <c r="D283" s="4" t="s">
        <v>276</v>
      </c>
      <c r="E283" s="26" t="s">
        <v>277</v>
      </c>
      <c r="F283" s="96"/>
      <c r="G283" s="106"/>
      <c r="H283" s="10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6"/>
      <c r="AY283" s="96"/>
      <c r="AZ283" s="96"/>
      <c r="BA283" s="96"/>
      <c r="BB283" s="96"/>
      <c r="BC283" s="96"/>
      <c r="BD283" s="96"/>
      <c r="BE283" s="96"/>
      <c r="BF283" s="96"/>
      <c r="BG283" s="96"/>
      <c r="BH283" s="96"/>
      <c r="BI283" s="96"/>
      <c r="BJ283" s="96"/>
      <c r="BK283" s="96"/>
      <c r="BL283" s="96"/>
      <c r="BM283" s="96"/>
      <c r="BN283" s="96"/>
      <c r="BO283" s="96"/>
      <c r="BP283" s="96"/>
      <c r="BQ283" s="96"/>
      <c r="BR283" s="96"/>
      <c r="BS283" s="96"/>
      <c r="BT283" s="96"/>
      <c r="BU283" s="96"/>
      <c r="BV283" s="96"/>
      <c r="BW283" s="96"/>
      <c r="BX283" s="96"/>
      <c r="BY283" s="96"/>
      <c r="BZ283" s="96"/>
      <c r="CA283" s="96"/>
      <c r="CB283" s="96"/>
      <c r="CC283" s="96"/>
      <c r="CD283" s="96"/>
      <c r="CE283" s="96"/>
      <c r="CF283" s="96"/>
      <c r="CG283" s="96"/>
      <c r="CH283" s="96"/>
      <c r="CI283" s="96"/>
      <c r="CJ283" s="96"/>
      <c r="CK283" s="106">
        <f t="shared" si="4"/>
        <v>0</v>
      </c>
    </row>
    <row r="284" spans="1:89" ht="22.5" customHeight="1">
      <c r="A284" s="38" t="s">
        <v>260</v>
      </c>
      <c r="B284" s="288" t="s">
        <v>3107</v>
      </c>
      <c r="C284" s="289"/>
      <c r="D284" s="289"/>
      <c r="E284" s="289"/>
      <c r="F284" s="96"/>
      <c r="G284" s="106"/>
      <c r="H284" s="10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6"/>
      <c r="AY284" s="96"/>
      <c r="AZ284" s="96"/>
      <c r="BA284" s="96"/>
      <c r="BB284" s="96"/>
      <c r="BC284" s="96"/>
      <c r="BD284" s="96"/>
      <c r="BE284" s="96"/>
      <c r="BF284" s="96"/>
      <c r="BG284" s="96"/>
      <c r="BH284" s="96"/>
      <c r="BI284" s="96"/>
      <c r="BJ284" s="96"/>
      <c r="BK284" s="96"/>
      <c r="BL284" s="96"/>
      <c r="BM284" s="96"/>
      <c r="BN284" s="96"/>
      <c r="BO284" s="96"/>
      <c r="BP284" s="96"/>
      <c r="BQ284" s="96"/>
      <c r="BR284" s="96"/>
      <c r="BS284" s="96"/>
      <c r="BT284" s="96"/>
      <c r="BU284" s="96"/>
      <c r="BV284" s="96"/>
      <c r="BW284" s="96"/>
      <c r="BX284" s="96"/>
      <c r="BY284" s="96"/>
      <c r="BZ284" s="96"/>
      <c r="CA284" s="96"/>
      <c r="CB284" s="96"/>
      <c r="CC284" s="96"/>
      <c r="CD284" s="96"/>
      <c r="CE284" s="96"/>
      <c r="CF284" s="96"/>
      <c r="CG284" s="96"/>
      <c r="CH284" s="96"/>
      <c r="CI284" s="96"/>
      <c r="CJ284" s="96"/>
      <c r="CK284" s="106"/>
    </row>
    <row r="285" spans="1:89" ht="22.5" customHeight="1">
      <c r="A285" s="6" t="s">
        <v>261</v>
      </c>
      <c r="B285" s="276" t="s">
        <v>270</v>
      </c>
      <c r="C285" s="277"/>
      <c r="D285" s="277"/>
      <c r="E285" s="277"/>
      <c r="F285" s="96"/>
      <c r="G285" s="106"/>
      <c r="H285" s="10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106"/>
    </row>
    <row r="286" spans="1:89" ht="32.25" customHeight="1">
      <c r="A286" s="31" t="s">
        <v>262</v>
      </c>
      <c r="B286" s="31" t="s">
        <v>271</v>
      </c>
      <c r="C286" s="29" t="s">
        <v>2955</v>
      </c>
      <c r="D286" s="48" t="s">
        <v>965</v>
      </c>
      <c r="E286" s="74" t="s">
        <v>1004</v>
      </c>
      <c r="F286" s="60" t="s">
        <v>3221</v>
      </c>
      <c r="G286" s="106"/>
      <c r="H286" s="10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6"/>
      <c r="BR286" s="96"/>
      <c r="BS286" s="96"/>
      <c r="BT286" s="96"/>
      <c r="BU286" s="96"/>
      <c r="BV286" s="96"/>
      <c r="BW286" s="96"/>
      <c r="BX286" s="96"/>
      <c r="BY286" s="96"/>
      <c r="BZ286" s="96"/>
      <c r="CA286" s="96"/>
      <c r="CB286" s="96"/>
      <c r="CC286" s="96"/>
      <c r="CD286" s="96"/>
      <c r="CE286" s="96"/>
      <c r="CF286" s="96"/>
      <c r="CG286" s="96"/>
      <c r="CH286" s="96"/>
      <c r="CI286" s="96"/>
      <c r="CJ286" s="96"/>
      <c r="CK286" s="106">
        <f t="shared" si="4"/>
        <v>0</v>
      </c>
    </row>
    <row r="287" spans="1:89" ht="30.75" customHeight="1">
      <c r="A287" s="31" t="s">
        <v>263</v>
      </c>
      <c r="B287" s="31" t="s">
        <v>271</v>
      </c>
      <c r="C287" s="29" t="s">
        <v>2955</v>
      </c>
      <c r="D287" s="48" t="s">
        <v>980</v>
      </c>
      <c r="E287" s="74" t="s">
        <v>1004</v>
      </c>
      <c r="F287" s="60" t="s">
        <v>3221</v>
      </c>
      <c r="G287" s="106"/>
      <c r="H287" s="10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6"/>
      <c r="AY287" s="96"/>
      <c r="AZ287" s="96"/>
      <c r="BA287" s="96"/>
      <c r="BB287" s="96"/>
      <c r="BC287" s="96"/>
      <c r="BD287" s="96"/>
      <c r="BE287" s="96"/>
      <c r="BF287" s="96"/>
      <c r="BG287" s="96"/>
      <c r="BH287" s="96"/>
      <c r="BI287" s="96"/>
      <c r="BJ287" s="96"/>
      <c r="BK287" s="96"/>
      <c r="BL287" s="96"/>
      <c r="BM287" s="96"/>
      <c r="BN287" s="96"/>
      <c r="BO287" s="96"/>
      <c r="BP287" s="96"/>
      <c r="BQ287" s="96"/>
      <c r="BR287" s="96"/>
      <c r="BS287" s="96"/>
      <c r="BT287" s="96"/>
      <c r="BU287" s="96"/>
      <c r="BV287" s="96"/>
      <c r="BW287" s="96"/>
      <c r="BX287" s="96"/>
      <c r="BY287" s="96"/>
      <c r="BZ287" s="96"/>
      <c r="CA287" s="96"/>
      <c r="CB287" s="96"/>
      <c r="CC287" s="96"/>
      <c r="CD287" s="96"/>
      <c r="CE287" s="96"/>
      <c r="CF287" s="96"/>
      <c r="CG287" s="96"/>
      <c r="CH287" s="96"/>
      <c r="CI287" s="96"/>
      <c r="CJ287" s="96"/>
      <c r="CK287" s="106">
        <f t="shared" si="4"/>
        <v>0</v>
      </c>
    </row>
    <row r="288" spans="1:89" ht="38.25">
      <c r="A288" s="31" t="s">
        <v>264</v>
      </c>
      <c r="B288" s="31" t="s">
        <v>271</v>
      </c>
      <c r="C288" s="30" t="s">
        <v>2956</v>
      </c>
      <c r="D288" s="48" t="s">
        <v>981</v>
      </c>
      <c r="E288" s="74" t="s">
        <v>1004</v>
      </c>
      <c r="F288" s="60" t="s">
        <v>3221</v>
      </c>
      <c r="G288" s="106"/>
      <c r="H288" s="10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6"/>
      <c r="AY288" s="96"/>
      <c r="AZ288" s="96"/>
      <c r="BA288" s="96"/>
      <c r="BB288" s="96"/>
      <c r="BC288" s="96"/>
      <c r="BD288" s="96"/>
      <c r="BE288" s="96"/>
      <c r="BF288" s="96"/>
      <c r="BG288" s="96"/>
      <c r="BH288" s="96"/>
      <c r="BI288" s="96"/>
      <c r="BJ288" s="96"/>
      <c r="BK288" s="96"/>
      <c r="BL288" s="96"/>
      <c r="BM288" s="96"/>
      <c r="BN288" s="96"/>
      <c r="BO288" s="96"/>
      <c r="BP288" s="96"/>
      <c r="BQ288" s="96"/>
      <c r="BR288" s="96"/>
      <c r="BS288" s="96"/>
      <c r="BT288" s="96"/>
      <c r="BU288" s="96"/>
      <c r="BV288" s="96"/>
      <c r="BW288" s="96"/>
      <c r="BX288" s="96"/>
      <c r="BY288" s="96"/>
      <c r="BZ288" s="96"/>
      <c r="CA288" s="96"/>
      <c r="CB288" s="96"/>
      <c r="CC288" s="96"/>
      <c r="CD288" s="96"/>
      <c r="CE288" s="96"/>
      <c r="CF288" s="96"/>
      <c r="CG288" s="96"/>
      <c r="CH288" s="96"/>
      <c r="CI288" s="96"/>
      <c r="CJ288" s="96"/>
      <c r="CK288" s="106">
        <f t="shared" si="4"/>
        <v>0</v>
      </c>
    </row>
    <row r="289" spans="1:89" ht="38.25">
      <c r="A289" s="31" t="s">
        <v>265</v>
      </c>
      <c r="B289" s="31" t="s">
        <v>271</v>
      </c>
      <c r="C289" s="30" t="s">
        <v>2956</v>
      </c>
      <c r="D289" s="48" t="s">
        <v>982</v>
      </c>
      <c r="E289" s="74" t="s">
        <v>1004</v>
      </c>
      <c r="F289" s="60" t="s">
        <v>3221</v>
      </c>
      <c r="G289" s="106"/>
      <c r="H289" s="106"/>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6"/>
      <c r="AY289" s="96"/>
      <c r="AZ289" s="96"/>
      <c r="BA289" s="96"/>
      <c r="BB289" s="96"/>
      <c r="BC289" s="96"/>
      <c r="BD289" s="96"/>
      <c r="BE289" s="96"/>
      <c r="BF289" s="96"/>
      <c r="BG289" s="96"/>
      <c r="BH289" s="96"/>
      <c r="BI289" s="96"/>
      <c r="BJ289" s="96"/>
      <c r="BK289" s="96"/>
      <c r="BL289" s="96"/>
      <c r="BM289" s="96"/>
      <c r="BN289" s="96"/>
      <c r="BO289" s="96"/>
      <c r="BP289" s="96"/>
      <c r="BQ289" s="96"/>
      <c r="BR289" s="96"/>
      <c r="BS289" s="96"/>
      <c r="BT289" s="96"/>
      <c r="BU289" s="96"/>
      <c r="BV289" s="96"/>
      <c r="BW289" s="96"/>
      <c r="BX289" s="96"/>
      <c r="BY289" s="96"/>
      <c r="BZ289" s="96"/>
      <c r="CA289" s="96"/>
      <c r="CB289" s="96"/>
      <c r="CC289" s="96"/>
      <c r="CD289" s="96"/>
      <c r="CE289" s="96"/>
      <c r="CF289" s="96"/>
      <c r="CG289" s="96"/>
      <c r="CH289" s="96"/>
      <c r="CI289" s="96"/>
      <c r="CJ289" s="96"/>
      <c r="CK289" s="106">
        <f t="shared" si="4"/>
        <v>0</v>
      </c>
    </row>
    <row r="290" spans="1:89" ht="38.25">
      <c r="A290" s="6" t="s">
        <v>266</v>
      </c>
      <c r="B290" s="1" t="s">
        <v>272</v>
      </c>
      <c r="C290" s="6" t="s">
        <v>275</v>
      </c>
      <c r="D290" s="17" t="s">
        <v>965</v>
      </c>
      <c r="E290" s="26" t="s">
        <v>278</v>
      </c>
      <c r="F290" s="96"/>
      <c r="G290" s="106"/>
      <c r="H290" s="10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6"/>
      <c r="AY290" s="96"/>
      <c r="AZ290" s="96"/>
      <c r="BA290" s="96"/>
      <c r="BB290" s="96"/>
      <c r="BC290" s="96"/>
      <c r="BD290" s="96"/>
      <c r="BE290" s="96"/>
      <c r="BF290" s="96"/>
      <c r="BG290" s="96"/>
      <c r="BH290" s="96"/>
      <c r="BI290" s="96"/>
      <c r="BJ290" s="96"/>
      <c r="BK290" s="96"/>
      <c r="BL290" s="96"/>
      <c r="BM290" s="96"/>
      <c r="BN290" s="96"/>
      <c r="BO290" s="96"/>
      <c r="BP290" s="96"/>
      <c r="BQ290" s="96"/>
      <c r="BR290" s="96"/>
      <c r="BS290" s="96"/>
      <c r="BT290" s="96"/>
      <c r="BU290" s="96"/>
      <c r="BV290" s="96"/>
      <c r="BW290" s="96"/>
      <c r="BX290" s="96"/>
      <c r="BY290" s="96"/>
      <c r="BZ290" s="96"/>
      <c r="CA290" s="96"/>
      <c r="CB290" s="96"/>
      <c r="CC290" s="96"/>
      <c r="CD290" s="96"/>
      <c r="CE290" s="96"/>
      <c r="CF290" s="96"/>
      <c r="CG290" s="96"/>
      <c r="CH290" s="96"/>
      <c r="CI290" s="96"/>
      <c r="CJ290" s="96"/>
      <c r="CK290" s="106">
        <f t="shared" si="4"/>
        <v>0</v>
      </c>
    </row>
    <row r="291" spans="1:89" ht="38.25">
      <c r="A291" s="6" t="s">
        <v>279</v>
      </c>
      <c r="B291" s="1" t="s">
        <v>290</v>
      </c>
      <c r="C291" s="6" t="s">
        <v>275</v>
      </c>
      <c r="D291" s="17" t="s">
        <v>980</v>
      </c>
      <c r="E291" s="26" t="s">
        <v>278</v>
      </c>
      <c r="F291" s="96"/>
      <c r="G291" s="106"/>
      <c r="H291" s="10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6"/>
      <c r="AY291" s="96"/>
      <c r="AZ291" s="96"/>
      <c r="BA291" s="96"/>
      <c r="BB291" s="96"/>
      <c r="BC291" s="96"/>
      <c r="BD291" s="96"/>
      <c r="BE291" s="96"/>
      <c r="BF291" s="96"/>
      <c r="BG291" s="96"/>
      <c r="BH291" s="96"/>
      <c r="BI291" s="96"/>
      <c r="BJ291" s="96"/>
      <c r="BK291" s="96"/>
      <c r="BL291" s="96"/>
      <c r="BM291" s="96"/>
      <c r="BN291" s="96"/>
      <c r="BO291" s="96"/>
      <c r="BP291" s="96"/>
      <c r="BQ291" s="96"/>
      <c r="BR291" s="96"/>
      <c r="BS291" s="96"/>
      <c r="BT291" s="96"/>
      <c r="BU291" s="96"/>
      <c r="BV291" s="96"/>
      <c r="BW291" s="96"/>
      <c r="BX291" s="96"/>
      <c r="BY291" s="96"/>
      <c r="BZ291" s="96"/>
      <c r="CA291" s="96"/>
      <c r="CB291" s="96"/>
      <c r="CC291" s="96"/>
      <c r="CD291" s="96"/>
      <c r="CE291" s="96"/>
      <c r="CF291" s="96"/>
      <c r="CG291" s="96"/>
      <c r="CH291" s="96"/>
      <c r="CI291" s="96"/>
      <c r="CJ291" s="96"/>
      <c r="CK291" s="106">
        <f t="shared" si="4"/>
        <v>0</v>
      </c>
    </row>
    <row r="292" spans="1:89" ht="38.25">
      <c r="A292" s="6" t="s">
        <v>280</v>
      </c>
      <c r="B292" s="1" t="s">
        <v>291</v>
      </c>
      <c r="C292" s="6" t="s">
        <v>275</v>
      </c>
      <c r="D292" s="17" t="s">
        <v>981</v>
      </c>
      <c r="E292" s="26" t="s">
        <v>278</v>
      </c>
      <c r="F292" s="96"/>
      <c r="G292" s="106"/>
      <c r="H292" s="10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6"/>
      <c r="AY292" s="96"/>
      <c r="AZ292" s="96"/>
      <c r="BA292" s="96"/>
      <c r="BB292" s="96"/>
      <c r="BC292" s="96"/>
      <c r="BD292" s="96"/>
      <c r="BE292" s="96"/>
      <c r="BF292" s="96"/>
      <c r="BG292" s="96"/>
      <c r="BH292" s="96"/>
      <c r="BI292" s="96"/>
      <c r="BJ292" s="96"/>
      <c r="BK292" s="96"/>
      <c r="BL292" s="96"/>
      <c r="BM292" s="96"/>
      <c r="BN292" s="96"/>
      <c r="BO292" s="96"/>
      <c r="BP292" s="96"/>
      <c r="BQ292" s="96"/>
      <c r="BR292" s="96"/>
      <c r="BS292" s="96"/>
      <c r="BT292" s="96"/>
      <c r="BU292" s="96"/>
      <c r="BV292" s="96"/>
      <c r="BW292" s="96"/>
      <c r="BX292" s="96"/>
      <c r="BY292" s="96"/>
      <c r="BZ292" s="96"/>
      <c r="CA292" s="96"/>
      <c r="CB292" s="96"/>
      <c r="CC292" s="96"/>
      <c r="CD292" s="96"/>
      <c r="CE292" s="96"/>
      <c r="CF292" s="96"/>
      <c r="CG292" s="96"/>
      <c r="CH292" s="96"/>
      <c r="CI292" s="96"/>
      <c r="CJ292" s="96"/>
      <c r="CK292" s="106">
        <f t="shared" si="4"/>
        <v>0</v>
      </c>
    </row>
    <row r="293" spans="1:89" ht="38.25">
      <c r="A293" s="6" t="s">
        <v>281</v>
      </c>
      <c r="B293" s="1" t="s">
        <v>290</v>
      </c>
      <c r="C293" s="6" t="s">
        <v>275</v>
      </c>
      <c r="D293" s="17" t="s">
        <v>982</v>
      </c>
      <c r="E293" s="26" t="s">
        <v>278</v>
      </c>
      <c r="F293" s="96"/>
      <c r="G293" s="106"/>
      <c r="H293" s="10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6"/>
      <c r="AY293" s="96"/>
      <c r="AZ293" s="96"/>
      <c r="BA293" s="96"/>
      <c r="BB293" s="96"/>
      <c r="BC293" s="96"/>
      <c r="BD293" s="96"/>
      <c r="BE293" s="96"/>
      <c r="BF293" s="96"/>
      <c r="BG293" s="96"/>
      <c r="BH293" s="96"/>
      <c r="BI293" s="96"/>
      <c r="BJ293" s="96"/>
      <c r="BK293" s="96"/>
      <c r="BL293" s="96"/>
      <c r="BM293" s="96"/>
      <c r="BN293" s="96"/>
      <c r="BO293" s="96"/>
      <c r="BP293" s="96"/>
      <c r="BQ293" s="96"/>
      <c r="BR293" s="96"/>
      <c r="BS293" s="96"/>
      <c r="BT293" s="96"/>
      <c r="BU293" s="96"/>
      <c r="BV293" s="96"/>
      <c r="BW293" s="96"/>
      <c r="BX293" s="96"/>
      <c r="BY293" s="96"/>
      <c r="BZ293" s="96"/>
      <c r="CA293" s="96"/>
      <c r="CB293" s="96"/>
      <c r="CC293" s="96"/>
      <c r="CD293" s="96"/>
      <c r="CE293" s="96"/>
      <c r="CF293" s="96"/>
      <c r="CG293" s="96"/>
      <c r="CH293" s="96"/>
      <c r="CI293" s="96"/>
      <c r="CJ293" s="96"/>
      <c r="CK293" s="106">
        <f t="shared" si="4"/>
        <v>0</v>
      </c>
    </row>
    <row r="294" spans="1:89" ht="25.5">
      <c r="A294" s="6" t="s">
        <v>282</v>
      </c>
      <c r="B294" s="1" t="s">
        <v>292</v>
      </c>
      <c r="C294" s="6" t="s">
        <v>275</v>
      </c>
      <c r="D294" s="17" t="s">
        <v>965</v>
      </c>
      <c r="E294" s="26" t="s">
        <v>983</v>
      </c>
      <c r="F294" s="96"/>
      <c r="G294" s="106"/>
      <c r="H294" s="10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6"/>
      <c r="AY294" s="96"/>
      <c r="AZ294" s="96"/>
      <c r="BA294" s="96"/>
      <c r="BB294" s="96"/>
      <c r="BC294" s="96"/>
      <c r="BD294" s="96"/>
      <c r="BE294" s="96"/>
      <c r="BF294" s="96"/>
      <c r="BG294" s="96"/>
      <c r="BH294" s="96"/>
      <c r="BI294" s="96"/>
      <c r="BJ294" s="96"/>
      <c r="BK294" s="96"/>
      <c r="BL294" s="96"/>
      <c r="BM294" s="96"/>
      <c r="BN294" s="96"/>
      <c r="BO294" s="96"/>
      <c r="BP294" s="96"/>
      <c r="BQ294" s="96"/>
      <c r="BR294" s="96"/>
      <c r="BS294" s="96"/>
      <c r="BT294" s="96"/>
      <c r="BU294" s="96"/>
      <c r="BV294" s="96"/>
      <c r="BW294" s="96"/>
      <c r="BX294" s="96"/>
      <c r="BY294" s="96"/>
      <c r="BZ294" s="96"/>
      <c r="CA294" s="96"/>
      <c r="CB294" s="96"/>
      <c r="CC294" s="96"/>
      <c r="CD294" s="96"/>
      <c r="CE294" s="96"/>
      <c r="CF294" s="96"/>
      <c r="CG294" s="96"/>
      <c r="CH294" s="96"/>
      <c r="CI294" s="96"/>
      <c r="CJ294" s="96"/>
      <c r="CK294" s="106">
        <f t="shared" si="4"/>
        <v>0</v>
      </c>
    </row>
    <row r="295" spans="1:89" ht="25.5">
      <c r="A295" s="6" t="s">
        <v>283</v>
      </c>
      <c r="B295" s="1" t="s">
        <v>292</v>
      </c>
      <c r="C295" s="6" t="s">
        <v>275</v>
      </c>
      <c r="D295" s="17" t="s">
        <v>980</v>
      </c>
      <c r="E295" s="26" t="s">
        <v>983</v>
      </c>
      <c r="F295" s="96"/>
      <c r="G295" s="106"/>
      <c r="H295" s="10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6"/>
      <c r="AY295" s="96"/>
      <c r="AZ295" s="96"/>
      <c r="BA295" s="96"/>
      <c r="BB295" s="96"/>
      <c r="BC295" s="96"/>
      <c r="BD295" s="96"/>
      <c r="BE295" s="96"/>
      <c r="BF295" s="96"/>
      <c r="BG295" s="96"/>
      <c r="BH295" s="96"/>
      <c r="BI295" s="96"/>
      <c r="BJ295" s="96"/>
      <c r="BK295" s="96"/>
      <c r="BL295" s="96"/>
      <c r="BM295" s="96"/>
      <c r="BN295" s="96"/>
      <c r="BO295" s="96"/>
      <c r="BP295" s="96"/>
      <c r="BQ295" s="96"/>
      <c r="BR295" s="96"/>
      <c r="BS295" s="96"/>
      <c r="BT295" s="96"/>
      <c r="BU295" s="96"/>
      <c r="BV295" s="96"/>
      <c r="BW295" s="96"/>
      <c r="BX295" s="96"/>
      <c r="BY295" s="96"/>
      <c r="BZ295" s="96"/>
      <c r="CA295" s="96"/>
      <c r="CB295" s="96"/>
      <c r="CC295" s="96"/>
      <c r="CD295" s="96"/>
      <c r="CE295" s="96"/>
      <c r="CF295" s="96"/>
      <c r="CG295" s="96"/>
      <c r="CH295" s="96"/>
      <c r="CI295" s="96"/>
      <c r="CJ295" s="96"/>
      <c r="CK295" s="106">
        <f t="shared" si="4"/>
        <v>0</v>
      </c>
    </row>
    <row r="296" spans="1:89" ht="25.5">
      <c r="A296" s="6" t="s">
        <v>284</v>
      </c>
      <c r="B296" s="1" t="s">
        <v>292</v>
      </c>
      <c r="C296" s="6" t="s">
        <v>275</v>
      </c>
      <c r="D296" s="17" t="s">
        <v>981</v>
      </c>
      <c r="E296" s="26" t="s">
        <v>983</v>
      </c>
      <c r="F296" s="96"/>
      <c r="G296" s="106"/>
      <c r="H296" s="10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6"/>
      <c r="AY296" s="96"/>
      <c r="AZ296" s="96"/>
      <c r="BA296" s="96"/>
      <c r="BB296" s="96"/>
      <c r="BC296" s="96"/>
      <c r="BD296" s="96"/>
      <c r="BE296" s="96"/>
      <c r="BF296" s="96"/>
      <c r="BG296" s="96"/>
      <c r="BH296" s="96"/>
      <c r="BI296" s="96"/>
      <c r="BJ296" s="96"/>
      <c r="BK296" s="96"/>
      <c r="BL296" s="96"/>
      <c r="BM296" s="96"/>
      <c r="BN296" s="96"/>
      <c r="BO296" s="96"/>
      <c r="BP296" s="96"/>
      <c r="BQ296" s="96"/>
      <c r="BR296" s="96"/>
      <c r="BS296" s="96"/>
      <c r="BT296" s="96"/>
      <c r="BU296" s="96"/>
      <c r="BV296" s="96"/>
      <c r="BW296" s="96"/>
      <c r="BX296" s="96"/>
      <c r="BY296" s="96"/>
      <c r="BZ296" s="96"/>
      <c r="CA296" s="96"/>
      <c r="CB296" s="96"/>
      <c r="CC296" s="96"/>
      <c r="CD296" s="96"/>
      <c r="CE296" s="96"/>
      <c r="CF296" s="96"/>
      <c r="CG296" s="96"/>
      <c r="CH296" s="96"/>
      <c r="CI296" s="96"/>
      <c r="CJ296" s="96"/>
      <c r="CK296" s="106">
        <f t="shared" si="4"/>
        <v>0</v>
      </c>
    </row>
    <row r="297" spans="1:89" ht="25.5">
      <c r="A297" s="6" t="s">
        <v>285</v>
      </c>
      <c r="B297" s="1" t="s">
        <v>292</v>
      </c>
      <c r="C297" s="6" t="s">
        <v>275</v>
      </c>
      <c r="D297" s="17" t="s">
        <v>982</v>
      </c>
      <c r="E297" s="26" t="s">
        <v>983</v>
      </c>
      <c r="F297" s="96"/>
      <c r="G297" s="106"/>
      <c r="H297" s="10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6"/>
      <c r="AY297" s="96"/>
      <c r="AZ297" s="96"/>
      <c r="BA297" s="96"/>
      <c r="BB297" s="96"/>
      <c r="BC297" s="96"/>
      <c r="BD297" s="96"/>
      <c r="BE297" s="96"/>
      <c r="BF297" s="96"/>
      <c r="BG297" s="96"/>
      <c r="BH297" s="96"/>
      <c r="BI297" s="96"/>
      <c r="BJ297" s="96"/>
      <c r="BK297" s="96"/>
      <c r="BL297" s="96"/>
      <c r="BM297" s="96"/>
      <c r="BN297" s="96"/>
      <c r="BO297" s="96"/>
      <c r="BP297" s="96"/>
      <c r="BQ297" s="96"/>
      <c r="BR297" s="96"/>
      <c r="BS297" s="96"/>
      <c r="BT297" s="96"/>
      <c r="BU297" s="96"/>
      <c r="BV297" s="96"/>
      <c r="BW297" s="96"/>
      <c r="BX297" s="96"/>
      <c r="BY297" s="96"/>
      <c r="BZ297" s="96"/>
      <c r="CA297" s="96"/>
      <c r="CB297" s="96"/>
      <c r="CC297" s="96"/>
      <c r="CD297" s="96"/>
      <c r="CE297" s="96"/>
      <c r="CF297" s="96"/>
      <c r="CG297" s="96"/>
      <c r="CH297" s="96"/>
      <c r="CI297" s="96"/>
      <c r="CJ297" s="96"/>
      <c r="CK297" s="106">
        <f t="shared" si="4"/>
        <v>0</v>
      </c>
    </row>
    <row r="298" spans="1:89" ht="38.25">
      <c r="A298" s="31" t="s">
        <v>286</v>
      </c>
      <c r="B298" s="32" t="s">
        <v>293</v>
      </c>
      <c r="C298" s="31" t="s">
        <v>3061</v>
      </c>
      <c r="D298" s="48" t="s">
        <v>965</v>
      </c>
      <c r="E298" s="75" t="s">
        <v>1096</v>
      </c>
      <c r="F298" s="60" t="s">
        <v>3220</v>
      </c>
      <c r="G298" s="106"/>
      <c r="H298" s="10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6"/>
      <c r="AY298" s="96"/>
      <c r="AZ298" s="96"/>
      <c r="BA298" s="96"/>
      <c r="BB298" s="96"/>
      <c r="BC298" s="96"/>
      <c r="BD298" s="96"/>
      <c r="BE298" s="96"/>
      <c r="BF298" s="96"/>
      <c r="BG298" s="96"/>
      <c r="BH298" s="96"/>
      <c r="BI298" s="96"/>
      <c r="BJ298" s="96"/>
      <c r="BK298" s="96"/>
      <c r="BL298" s="96"/>
      <c r="BM298" s="96"/>
      <c r="BN298" s="96"/>
      <c r="BO298" s="96"/>
      <c r="BP298" s="96"/>
      <c r="BQ298" s="96"/>
      <c r="BR298" s="96"/>
      <c r="BS298" s="96"/>
      <c r="BT298" s="96"/>
      <c r="BU298" s="96"/>
      <c r="BV298" s="96"/>
      <c r="BW298" s="96"/>
      <c r="BX298" s="96"/>
      <c r="BY298" s="96"/>
      <c r="BZ298" s="96"/>
      <c r="CA298" s="96"/>
      <c r="CB298" s="96"/>
      <c r="CC298" s="96"/>
      <c r="CD298" s="96"/>
      <c r="CE298" s="96"/>
      <c r="CF298" s="96"/>
      <c r="CG298" s="96"/>
      <c r="CH298" s="96"/>
      <c r="CI298" s="96"/>
      <c r="CJ298" s="96"/>
      <c r="CK298" s="106">
        <f t="shared" si="4"/>
        <v>0</v>
      </c>
    </row>
    <row r="299" spans="1:89" ht="38.25">
      <c r="A299" s="31" t="s">
        <v>287</v>
      </c>
      <c r="B299" s="32" t="s">
        <v>294</v>
      </c>
      <c r="C299" s="31" t="s">
        <v>3061</v>
      </c>
      <c r="D299" s="48" t="s">
        <v>980</v>
      </c>
      <c r="E299" s="75" t="s">
        <v>1096</v>
      </c>
      <c r="F299" s="60" t="s">
        <v>3220</v>
      </c>
      <c r="G299" s="106"/>
      <c r="H299" s="10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6"/>
      <c r="AY299" s="96"/>
      <c r="AZ299" s="96"/>
      <c r="BA299" s="96"/>
      <c r="BB299" s="96"/>
      <c r="BC299" s="96"/>
      <c r="BD299" s="96"/>
      <c r="BE299" s="96"/>
      <c r="BF299" s="96"/>
      <c r="BG299" s="96"/>
      <c r="BH299" s="96"/>
      <c r="BI299" s="96"/>
      <c r="BJ299" s="96"/>
      <c r="BK299" s="96"/>
      <c r="BL299" s="96"/>
      <c r="BM299" s="96"/>
      <c r="BN299" s="96"/>
      <c r="BO299" s="96"/>
      <c r="BP299" s="96"/>
      <c r="BQ299" s="96"/>
      <c r="BR299" s="96"/>
      <c r="BS299" s="96"/>
      <c r="BT299" s="96"/>
      <c r="BU299" s="96"/>
      <c r="BV299" s="96"/>
      <c r="BW299" s="96"/>
      <c r="BX299" s="96"/>
      <c r="BY299" s="96"/>
      <c r="BZ299" s="96"/>
      <c r="CA299" s="96"/>
      <c r="CB299" s="96"/>
      <c r="CC299" s="96"/>
      <c r="CD299" s="96"/>
      <c r="CE299" s="96"/>
      <c r="CF299" s="96"/>
      <c r="CG299" s="96"/>
      <c r="CH299" s="96"/>
      <c r="CI299" s="96"/>
      <c r="CJ299" s="96"/>
      <c r="CK299" s="106">
        <f t="shared" si="4"/>
        <v>0</v>
      </c>
    </row>
    <row r="300" spans="1:89" ht="38.25">
      <c r="A300" s="31" t="s">
        <v>288</v>
      </c>
      <c r="B300" s="32" t="s">
        <v>294</v>
      </c>
      <c r="C300" s="31" t="s">
        <v>3061</v>
      </c>
      <c r="D300" s="48" t="s">
        <v>981</v>
      </c>
      <c r="E300" s="75" t="s">
        <v>1096</v>
      </c>
      <c r="F300" s="60" t="s">
        <v>3220</v>
      </c>
      <c r="G300" s="106"/>
      <c r="H300" s="10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6"/>
      <c r="AY300" s="96"/>
      <c r="AZ300" s="96"/>
      <c r="BA300" s="96"/>
      <c r="BB300" s="96"/>
      <c r="BC300" s="96"/>
      <c r="BD300" s="96"/>
      <c r="BE300" s="96"/>
      <c r="BF300" s="96"/>
      <c r="BG300" s="96"/>
      <c r="BH300" s="96"/>
      <c r="BI300" s="96"/>
      <c r="BJ300" s="96"/>
      <c r="BK300" s="96"/>
      <c r="BL300" s="96"/>
      <c r="BM300" s="96"/>
      <c r="BN300" s="96"/>
      <c r="BO300" s="96"/>
      <c r="BP300" s="96"/>
      <c r="BQ300" s="96"/>
      <c r="BR300" s="96"/>
      <c r="BS300" s="96"/>
      <c r="BT300" s="96"/>
      <c r="BU300" s="96"/>
      <c r="BV300" s="96"/>
      <c r="BW300" s="96"/>
      <c r="BX300" s="96"/>
      <c r="BY300" s="96"/>
      <c r="BZ300" s="96"/>
      <c r="CA300" s="96"/>
      <c r="CB300" s="96"/>
      <c r="CC300" s="96"/>
      <c r="CD300" s="96"/>
      <c r="CE300" s="96"/>
      <c r="CF300" s="96"/>
      <c r="CG300" s="96"/>
      <c r="CH300" s="96"/>
      <c r="CI300" s="96"/>
      <c r="CJ300" s="96"/>
      <c r="CK300" s="106">
        <f t="shared" si="4"/>
        <v>0</v>
      </c>
    </row>
    <row r="301" spans="1:89" ht="38.25">
      <c r="A301" s="31" t="s">
        <v>289</v>
      </c>
      <c r="B301" s="32" t="s">
        <v>294</v>
      </c>
      <c r="C301" s="31" t="s">
        <v>3061</v>
      </c>
      <c r="D301" s="48" t="s">
        <v>982</v>
      </c>
      <c r="E301" s="75" t="s">
        <v>1096</v>
      </c>
      <c r="F301" s="60" t="s">
        <v>3220</v>
      </c>
      <c r="G301" s="106"/>
      <c r="H301" s="10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6"/>
      <c r="AY301" s="96"/>
      <c r="AZ301" s="96"/>
      <c r="BA301" s="96"/>
      <c r="BB301" s="96"/>
      <c r="BC301" s="96"/>
      <c r="BD301" s="96"/>
      <c r="BE301" s="96"/>
      <c r="BF301" s="96"/>
      <c r="BG301" s="96"/>
      <c r="BH301" s="96"/>
      <c r="BI301" s="96"/>
      <c r="BJ301" s="96"/>
      <c r="BK301" s="96"/>
      <c r="BL301" s="96"/>
      <c r="BM301" s="96"/>
      <c r="BN301" s="96"/>
      <c r="BO301" s="96"/>
      <c r="BP301" s="96"/>
      <c r="BQ301" s="96"/>
      <c r="BR301" s="96"/>
      <c r="BS301" s="96"/>
      <c r="BT301" s="96"/>
      <c r="BU301" s="96"/>
      <c r="BV301" s="96"/>
      <c r="BW301" s="96"/>
      <c r="BX301" s="96"/>
      <c r="BY301" s="96"/>
      <c r="BZ301" s="96"/>
      <c r="CA301" s="96"/>
      <c r="CB301" s="96"/>
      <c r="CC301" s="96"/>
      <c r="CD301" s="96"/>
      <c r="CE301" s="96"/>
      <c r="CF301" s="96"/>
      <c r="CG301" s="96"/>
      <c r="CH301" s="96"/>
      <c r="CI301" s="96"/>
      <c r="CJ301" s="96"/>
      <c r="CK301" s="106">
        <f t="shared" si="4"/>
        <v>0</v>
      </c>
    </row>
    <row r="302" spans="1:89" ht="16.5" customHeight="1">
      <c r="A302" s="6" t="s">
        <v>295</v>
      </c>
      <c r="B302" s="1" t="s">
        <v>2154</v>
      </c>
      <c r="C302" s="6" t="s">
        <v>275</v>
      </c>
      <c r="D302" s="17" t="s">
        <v>965</v>
      </c>
      <c r="E302" s="72" t="s">
        <v>1004</v>
      </c>
      <c r="F302" s="96"/>
      <c r="G302" s="106"/>
      <c r="H302" s="10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6"/>
      <c r="AY302" s="96"/>
      <c r="AZ302" s="96"/>
      <c r="BA302" s="96"/>
      <c r="BB302" s="96"/>
      <c r="BC302" s="96"/>
      <c r="BD302" s="96"/>
      <c r="BE302" s="96"/>
      <c r="BF302" s="96"/>
      <c r="BG302" s="96"/>
      <c r="BH302" s="96"/>
      <c r="BI302" s="96"/>
      <c r="BJ302" s="96"/>
      <c r="BK302" s="96"/>
      <c r="BL302" s="96"/>
      <c r="BM302" s="96"/>
      <c r="BN302" s="96"/>
      <c r="BO302" s="96"/>
      <c r="BP302" s="96"/>
      <c r="BQ302" s="96"/>
      <c r="BR302" s="96"/>
      <c r="BS302" s="96"/>
      <c r="BT302" s="96"/>
      <c r="BU302" s="96"/>
      <c r="BV302" s="96"/>
      <c r="BW302" s="96"/>
      <c r="BX302" s="96"/>
      <c r="BY302" s="96"/>
      <c r="BZ302" s="96"/>
      <c r="CA302" s="96"/>
      <c r="CB302" s="96"/>
      <c r="CC302" s="96"/>
      <c r="CD302" s="96"/>
      <c r="CE302" s="96"/>
      <c r="CF302" s="96"/>
      <c r="CG302" s="96"/>
      <c r="CH302" s="96"/>
      <c r="CI302" s="96"/>
      <c r="CJ302" s="96"/>
      <c r="CK302" s="106">
        <f t="shared" si="4"/>
        <v>0</v>
      </c>
    </row>
    <row r="303" spans="1:89" ht="16.5" customHeight="1">
      <c r="A303" s="6" t="s">
        <v>296</v>
      </c>
      <c r="B303" s="1" t="s">
        <v>2154</v>
      </c>
      <c r="C303" s="6" t="s">
        <v>275</v>
      </c>
      <c r="D303" s="17" t="s">
        <v>980</v>
      </c>
      <c r="E303" s="72" t="s">
        <v>1004</v>
      </c>
      <c r="F303" s="96"/>
      <c r="G303" s="106"/>
      <c r="H303" s="10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6"/>
      <c r="AY303" s="96"/>
      <c r="AZ303" s="96"/>
      <c r="BA303" s="96"/>
      <c r="BB303" s="96"/>
      <c r="BC303" s="96"/>
      <c r="BD303" s="96"/>
      <c r="BE303" s="96"/>
      <c r="BF303" s="96"/>
      <c r="BG303" s="96"/>
      <c r="BH303" s="96"/>
      <c r="BI303" s="96"/>
      <c r="BJ303" s="96"/>
      <c r="BK303" s="96"/>
      <c r="BL303" s="96"/>
      <c r="BM303" s="96"/>
      <c r="BN303" s="96"/>
      <c r="BO303" s="96"/>
      <c r="BP303" s="96"/>
      <c r="BQ303" s="96"/>
      <c r="BR303" s="96"/>
      <c r="BS303" s="96"/>
      <c r="BT303" s="96"/>
      <c r="BU303" s="96"/>
      <c r="BV303" s="96"/>
      <c r="BW303" s="96"/>
      <c r="BX303" s="96"/>
      <c r="BY303" s="96"/>
      <c r="BZ303" s="96"/>
      <c r="CA303" s="96"/>
      <c r="CB303" s="96"/>
      <c r="CC303" s="96"/>
      <c r="CD303" s="96"/>
      <c r="CE303" s="96"/>
      <c r="CF303" s="96"/>
      <c r="CG303" s="96"/>
      <c r="CH303" s="96"/>
      <c r="CI303" s="96"/>
      <c r="CJ303" s="96"/>
      <c r="CK303" s="106">
        <f t="shared" si="4"/>
        <v>0</v>
      </c>
    </row>
    <row r="304" spans="1:89" ht="16.5" customHeight="1">
      <c r="A304" s="6" t="s">
        <v>297</v>
      </c>
      <c r="B304" s="1" t="s">
        <v>2154</v>
      </c>
      <c r="C304" s="6" t="s">
        <v>275</v>
      </c>
      <c r="D304" s="17" t="s">
        <v>981</v>
      </c>
      <c r="E304" s="72" t="s">
        <v>1004</v>
      </c>
      <c r="F304" s="96"/>
      <c r="G304" s="106"/>
      <c r="H304" s="10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6"/>
      <c r="AY304" s="96"/>
      <c r="AZ304" s="96"/>
      <c r="BA304" s="96"/>
      <c r="BB304" s="96"/>
      <c r="BC304" s="96"/>
      <c r="BD304" s="96"/>
      <c r="BE304" s="96"/>
      <c r="BF304" s="96"/>
      <c r="BG304" s="96"/>
      <c r="BH304" s="96"/>
      <c r="BI304" s="96"/>
      <c r="BJ304" s="96"/>
      <c r="BK304" s="96"/>
      <c r="BL304" s="96"/>
      <c r="BM304" s="96"/>
      <c r="BN304" s="96"/>
      <c r="BO304" s="96"/>
      <c r="BP304" s="96"/>
      <c r="BQ304" s="96"/>
      <c r="BR304" s="96"/>
      <c r="BS304" s="96"/>
      <c r="BT304" s="96"/>
      <c r="BU304" s="96"/>
      <c r="BV304" s="96"/>
      <c r="BW304" s="96"/>
      <c r="BX304" s="96"/>
      <c r="BY304" s="96"/>
      <c r="BZ304" s="96"/>
      <c r="CA304" s="96"/>
      <c r="CB304" s="96"/>
      <c r="CC304" s="96"/>
      <c r="CD304" s="96"/>
      <c r="CE304" s="96"/>
      <c r="CF304" s="96"/>
      <c r="CG304" s="96"/>
      <c r="CH304" s="96"/>
      <c r="CI304" s="96"/>
      <c r="CJ304" s="96"/>
      <c r="CK304" s="106">
        <f t="shared" si="4"/>
        <v>0</v>
      </c>
    </row>
    <row r="305" spans="1:89" ht="16.5" customHeight="1">
      <c r="A305" s="6" t="s">
        <v>298</v>
      </c>
      <c r="B305" s="6" t="s">
        <v>2155</v>
      </c>
      <c r="C305" s="6" t="s">
        <v>275</v>
      </c>
      <c r="D305" s="17" t="s">
        <v>982</v>
      </c>
      <c r="E305" s="72" t="s">
        <v>1004</v>
      </c>
      <c r="F305" s="96"/>
      <c r="G305" s="106"/>
      <c r="H305" s="10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6"/>
      <c r="AY305" s="96"/>
      <c r="AZ305" s="96"/>
      <c r="BA305" s="96"/>
      <c r="BB305" s="96"/>
      <c r="BC305" s="96"/>
      <c r="BD305" s="96"/>
      <c r="BE305" s="96"/>
      <c r="BF305" s="96"/>
      <c r="BG305" s="96"/>
      <c r="BH305" s="96"/>
      <c r="BI305" s="96"/>
      <c r="BJ305" s="96"/>
      <c r="BK305" s="96"/>
      <c r="BL305" s="96"/>
      <c r="BM305" s="96"/>
      <c r="BN305" s="96"/>
      <c r="BO305" s="96"/>
      <c r="BP305" s="96"/>
      <c r="BQ305" s="96"/>
      <c r="BR305" s="96"/>
      <c r="BS305" s="96"/>
      <c r="BT305" s="96"/>
      <c r="BU305" s="96"/>
      <c r="BV305" s="96"/>
      <c r="BW305" s="96"/>
      <c r="BX305" s="96"/>
      <c r="BY305" s="96"/>
      <c r="BZ305" s="96"/>
      <c r="CA305" s="96"/>
      <c r="CB305" s="96"/>
      <c r="CC305" s="96"/>
      <c r="CD305" s="96"/>
      <c r="CE305" s="96"/>
      <c r="CF305" s="96"/>
      <c r="CG305" s="96"/>
      <c r="CH305" s="96"/>
      <c r="CI305" s="96"/>
      <c r="CJ305" s="96"/>
      <c r="CK305" s="106">
        <f t="shared" si="4"/>
        <v>0</v>
      </c>
    </row>
    <row r="306" spans="1:89" ht="38.25">
      <c r="A306" s="6" t="s">
        <v>299</v>
      </c>
      <c r="B306" s="1" t="s">
        <v>2156</v>
      </c>
      <c r="C306" s="6" t="s">
        <v>275</v>
      </c>
      <c r="D306" s="17" t="s">
        <v>965</v>
      </c>
      <c r="E306" s="26" t="s">
        <v>1023</v>
      </c>
      <c r="F306" s="67" t="s">
        <v>3185</v>
      </c>
      <c r="G306" s="106"/>
      <c r="H306" s="10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6"/>
      <c r="AY306" s="96"/>
      <c r="AZ306" s="96"/>
      <c r="BA306" s="96"/>
      <c r="BB306" s="96"/>
      <c r="BC306" s="96"/>
      <c r="BD306" s="96"/>
      <c r="BE306" s="96"/>
      <c r="BF306" s="96"/>
      <c r="BG306" s="96"/>
      <c r="BH306" s="96"/>
      <c r="BI306" s="96"/>
      <c r="BJ306" s="96"/>
      <c r="BK306" s="96"/>
      <c r="BL306" s="96"/>
      <c r="BM306" s="96"/>
      <c r="BN306" s="96"/>
      <c r="BO306" s="96"/>
      <c r="BP306" s="96"/>
      <c r="BQ306" s="96"/>
      <c r="BR306" s="96"/>
      <c r="BS306" s="96"/>
      <c r="BT306" s="96"/>
      <c r="BU306" s="96"/>
      <c r="BV306" s="96"/>
      <c r="BW306" s="96"/>
      <c r="BX306" s="96"/>
      <c r="BY306" s="96"/>
      <c r="BZ306" s="96"/>
      <c r="CA306" s="96"/>
      <c r="CB306" s="96"/>
      <c r="CC306" s="96"/>
      <c r="CD306" s="96"/>
      <c r="CE306" s="96"/>
      <c r="CF306" s="96"/>
      <c r="CG306" s="96"/>
      <c r="CH306" s="96"/>
      <c r="CI306" s="96"/>
      <c r="CJ306" s="96"/>
      <c r="CK306" s="106">
        <f t="shared" si="4"/>
        <v>0</v>
      </c>
    </row>
    <row r="307" spans="1:89" ht="38.25">
      <c r="A307" s="6" t="s">
        <v>300</v>
      </c>
      <c r="B307" s="1" t="s">
        <v>2157</v>
      </c>
      <c r="C307" s="6" t="s">
        <v>275</v>
      </c>
      <c r="D307" s="17" t="s">
        <v>980</v>
      </c>
      <c r="E307" s="26" t="s">
        <v>1023</v>
      </c>
      <c r="F307" s="67" t="s">
        <v>3186</v>
      </c>
      <c r="G307" s="106"/>
      <c r="H307" s="106"/>
      <c r="I307" s="96"/>
      <c r="J307" s="96"/>
      <c r="K307" s="96"/>
      <c r="L307" s="96"/>
      <c r="M307" s="96"/>
      <c r="N307" s="96"/>
      <c r="O307" s="96"/>
      <c r="P307" s="96"/>
      <c r="Q307" s="96"/>
      <c r="R307" s="96"/>
      <c r="S307" s="96"/>
      <c r="T307" s="96"/>
      <c r="U307" s="96"/>
      <c r="V307" s="96"/>
      <c r="W307" s="96"/>
      <c r="X307" s="96"/>
      <c r="Y307" s="96"/>
      <c r="Z307" s="96"/>
      <c r="AA307" s="96"/>
      <c r="AB307" s="96"/>
      <c r="AC307" s="96"/>
      <c r="AD307" s="96"/>
      <c r="AE307" s="96"/>
      <c r="AF307" s="96"/>
      <c r="AG307" s="96"/>
      <c r="AH307" s="96"/>
      <c r="AI307" s="96"/>
      <c r="AJ307" s="96"/>
      <c r="AK307" s="96"/>
      <c r="AL307" s="96"/>
      <c r="AM307" s="96"/>
      <c r="AN307" s="96"/>
      <c r="AO307" s="96"/>
      <c r="AP307" s="96"/>
      <c r="AQ307" s="96"/>
      <c r="AR307" s="96"/>
      <c r="AS307" s="96"/>
      <c r="AT307" s="96"/>
      <c r="AU307" s="96"/>
      <c r="AV307" s="96"/>
      <c r="AW307" s="96"/>
      <c r="AX307" s="96"/>
      <c r="AY307" s="96"/>
      <c r="AZ307" s="96"/>
      <c r="BA307" s="96"/>
      <c r="BB307" s="96"/>
      <c r="BC307" s="96"/>
      <c r="BD307" s="96"/>
      <c r="BE307" s="96"/>
      <c r="BF307" s="96"/>
      <c r="BG307" s="96"/>
      <c r="BH307" s="96"/>
      <c r="BI307" s="96"/>
      <c r="BJ307" s="96"/>
      <c r="BK307" s="96"/>
      <c r="BL307" s="96"/>
      <c r="BM307" s="96"/>
      <c r="BN307" s="96"/>
      <c r="BO307" s="96"/>
      <c r="BP307" s="96"/>
      <c r="BQ307" s="96"/>
      <c r="BR307" s="96"/>
      <c r="BS307" s="96"/>
      <c r="BT307" s="96"/>
      <c r="BU307" s="96"/>
      <c r="BV307" s="96"/>
      <c r="BW307" s="96"/>
      <c r="BX307" s="96"/>
      <c r="BY307" s="96"/>
      <c r="BZ307" s="96"/>
      <c r="CA307" s="96"/>
      <c r="CB307" s="96"/>
      <c r="CC307" s="96"/>
      <c r="CD307" s="96"/>
      <c r="CE307" s="96"/>
      <c r="CF307" s="96"/>
      <c r="CG307" s="96"/>
      <c r="CH307" s="96"/>
      <c r="CI307" s="96"/>
      <c r="CJ307" s="96"/>
      <c r="CK307" s="106">
        <f t="shared" si="4"/>
        <v>0</v>
      </c>
    </row>
    <row r="308" spans="1:89" ht="38.25">
      <c r="A308" s="6" t="s">
        <v>2148</v>
      </c>
      <c r="B308" s="1" t="s">
        <v>2158</v>
      </c>
      <c r="C308" s="6" t="s">
        <v>275</v>
      </c>
      <c r="D308" s="17" t="s">
        <v>981</v>
      </c>
      <c r="E308" s="26" t="s">
        <v>1023</v>
      </c>
      <c r="F308" s="67" t="s">
        <v>3187</v>
      </c>
      <c r="G308" s="106"/>
      <c r="H308" s="10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96"/>
      <c r="AY308" s="96"/>
      <c r="AZ308" s="96"/>
      <c r="BA308" s="96"/>
      <c r="BB308" s="96"/>
      <c r="BC308" s="96"/>
      <c r="BD308" s="96"/>
      <c r="BE308" s="96"/>
      <c r="BF308" s="96"/>
      <c r="BG308" s="96"/>
      <c r="BH308" s="96"/>
      <c r="BI308" s="96"/>
      <c r="BJ308" s="96"/>
      <c r="BK308" s="96"/>
      <c r="BL308" s="96"/>
      <c r="BM308" s="96"/>
      <c r="BN308" s="96"/>
      <c r="BO308" s="96"/>
      <c r="BP308" s="96"/>
      <c r="BQ308" s="96"/>
      <c r="BR308" s="96"/>
      <c r="BS308" s="96"/>
      <c r="BT308" s="96"/>
      <c r="BU308" s="96"/>
      <c r="BV308" s="96"/>
      <c r="BW308" s="96"/>
      <c r="BX308" s="96"/>
      <c r="BY308" s="96"/>
      <c r="BZ308" s="96"/>
      <c r="CA308" s="96"/>
      <c r="CB308" s="96"/>
      <c r="CC308" s="96"/>
      <c r="CD308" s="96"/>
      <c r="CE308" s="96"/>
      <c r="CF308" s="96"/>
      <c r="CG308" s="96"/>
      <c r="CH308" s="96"/>
      <c r="CI308" s="96"/>
      <c r="CJ308" s="96"/>
      <c r="CK308" s="106">
        <f t="shared" si="4"/>
        <v>0</v>
      </c>
    </row>
    <row r="309" spans="1:89" ht="38.25">
      <c r="A309" s="6" t="s">
        <v>2149</v>
      </c>
      <c r="B309" s="1" t="s">
        <v>2159</v>
      </c>
      <c r="C309" s="6" t="s">
        <v>275</v>
      </c>
      <c r="D309" s="17" t="s">
        <v>982</v>
      </c>
      <c r="E309" s="26" t="s">
        <v>1023</v>
      </c>
      <c r="F309" s="67" t="s">
        <v>3188</v>
      </c>
      <c r="G309" s="106"/>
      <c r="H309" s="106"/>
      <c r="I309" s="96"/>
      <c r="J309" s="96"/>
      <c r="K309" s="96"/>
      <c r="L309" s="96"/>
      <c r="M309" s="96"/>
      <c r="N309" s="96"/>
      <c r="O309" s="96"/>
      <c r="P309" s="96"/>
      <c r="Q309" s="96"/>
      <c r="R309" s="96"/>
      <c r="S309" s="96"/>
      <c r="T309" s="96"/>
      <c r="U309" s="96"/>
      <c r="V309" s="96"/>
      <c r="W309" s="96"/>
      <c r="X309" s="96"/>
      <c r="Y309" s="96"/>
      <c r="Z309" s="96"/>
      <c r="AA309" s="96"/>
      <c r="AB309" s="96"/>
      <c r="AC309" s="96"/>
      <c r="AD309" s="96"/>
      <c r="AE309" s="96"/>
      <c r="AF309" s="96"/>
      <c r="AG309" s="96"/>
      <c r="AH309" s="96"/>
      <c r="AI309" s="96"/>
      <c r="AJ309" s="96"/>
      <c r="AK309" s="96"/>
      <c r="AL309" s="96"/>
      <c r="AM309" s="96"/>
      <c r="AN309" s="96"/>
      <c r="AO309" s="96"/>
      <c r="AP309" s="96"/>
      <c r="AQ309" s="96"/>
      <c r="AR309" s="96"/>
      <c r="AS309" s="96"/>
      <c r="AT309" s="96"/>
      <c r="AU309" s="96"/>
      <c r="AV309" s="96"/>
      <c r="AW309" s="96"/>
      <c r="AX309" s="96"/>
      <c r="AY309" s="96"/>
      <c r="AZ309" s="96"/>
      <c r="BA309" s="96"/>
      <c r="BB309" s="96"/>
      <c r="BC309" s="96"/>
      <c r="BD309" s="96"/>
      <c r="BE309" s="96"/>
      <c r="BF309" s="96"/>
      <c r="BG309" s="96"/>
      <c r="BH309" s="96"/>
      <c r="BI309" s="96"/>
      <c r="BJ309" s="96"/>
      <c r="BK309" s="96"/>
      <c r="BL309" s="96"/>
      <c r="BM309" s="96"/>
      <c r="BN309" s="96"/>
      <c r="BO309" s="96"/>
      <c r="BP309" s="96"/>
      <c r="BQ309" s="96"/>
      <c r="BR309" s="96"/>
      <c r="BS309" s="96"/>
      <c r="BT309" s="96"/>
      <c r="BU309" s="96"/>
      <c r="BV309" s="96"/>
      <c r="BW309" s="96"/>
      <c r="BX309" s="96"/>
      <c r="BY309" s="96"/>
      <c r="BZ309" s="96"/>
      <c r="CA309" s="96"/>
      <c r="CB309" s="96"/>
      <c r="CC309" s="96"/>
      <c r="CD309" s="96"/>
      <c r="CE309" s="96"/>
      <c r="CF309" s="96"/>
      <c r="CG309" s="96"/>
      <c r="CH309" s="96"/>
      <c r="CI309" s="96"/>
      <c r="CJ309" s="96"/>
      <c r="CK309" s="106">
        <f t="shared" si="4"/>
        <v>0</v>
      </c>
    </row>
    <row r="310" spans="1:89" ht="25.5">
      <c r="A310" s="6" t="s">
        <v>2150</v>
      </c>
      <c r="B310" s="1" t="s">
        <v>2160</v>
      </c>
      <c r="C310" s="6" t="s">
        <v>2161</v>
      </c>
      <c r="D310" s="17" t="s">
        <v>965</v>
      </c>
      <c r="E310" s="26" t="s">
        <v>1024</v>
      </c>
      <c r="F310" s="96"/>
      <c r="G310" s="106"/>
      <c r="H310" s="106"/>
      <c r="I310" s="96"/>
      <c r="J310" s="96"/>
      <c r="K310" s="96"/>
      <c r="L310" s="96"/>
      <c r="M310" s="96"/>
      <c r="N310" s="96"/>
      <c r="O310" s="96"/>
      <c r="P310" s="96"/>
      <c r="Q310" s="96"/>
      <c r="R310" s="96"/>
      <c r="S310" s="96"/>
      <c r="T310" s="96"/>
      <c r="U310" s="96"/>
      <c r="V310" s="96"/>
      <c r="W310" s="96"/>
      <c r="X310" s="96"/>
      <c r="Y310" s="96"/>
      <c r="Z310" s="96"/>
      <c r="AA310" s="96"/>
      <c r="AB310" s="96"/>
      <c r="AC310" s="96"/>
      <c r="AD310" s="96"/>
      <c r="AE310" s="96"/>
      <c r="AF310" s="96"/>
      <c r="AG310" s="96"/>
      <c r="AH310" s="96"/>
      <c r="AI310" s="96"/>
      <c r="AJ310" s="96"/>
      <c r="AK310" s="96"/>
      <c r="AL310" s="96"/>
      <c r="AM310" s="96"/>
      <c r="AN310" s="96"/>
      <c r="AO310" s="96"/>
      <c r="AP310" s="96"/>
      <c r="AQ310" s="96"/>
      <c r="AR310" s="96"/>
      <c r="AS310" s="96"/>
      <c r="AT310" s="96"/>
      <c r="AU310" s="96"/>
      <c r="AV310" s="96"/>
      <c r="AW310" s="96"/>
      <c r="AX310" s="96"/>
      <c r="AY310" s="96"/>
      <c r="AZ310" s="96"/>
      <c r="BA310" s="96"/>
      <c r="BB310" s="96"/>
      <c r="BC310" s="96"/>
      <c r="BD310" s="96"/>
      <c r="BE310" s="96"/>
      <c r="BF310" s="96"/>
      <c r="BG310" s="96"/>
      <c r="BH310" s="96"/>
      <c r="BI310" s="96"/>
      <c r="BJ310" s="96"/>
      <c r="BK310" s="96"/>
      <c r="BL310" s="96"/>
      <c r="BM310" s="96"/>
      <c r="BN310" s="96"/>
      <c r="BO310" s="96"/>
      <c r="BP310" s="96"/>
      <c r="BQ310" s="96"/>
      <c r="BR310" s="96"/>
      <c r="BS310" s="96"/>
      <c r="BT310" s="96"/>
      <c r="BU310" s="96"/>
      <c r="BV310" s="96"/>
      <c r="BW310" s="96"/>
      <c r="BX310" s="96"/>
      <c r="BY310" s="96"/>
      <c r="BZ310" s="96"/>
      <c r="CA310" s="96"/>
      <c r="CB310" s="96"/>
      <c r="CC310" s="96"/>
      <c r="CD310" s="96"/>
      <c r="CE310" s="96"/>
      <c r="CF310" s="96"/>
      <c r="CG310" s="96"/>
      <c r="CH310" s="96"/>
      <c r="CI310" s="96"/>
      <c r="CJ310" s="96"/>
      <c r="CK310" s="106">
        <f t="shared" si="4"/>
        <v>0</v>
      </c>
    </row>
    <row r="311" spans="1:89" ht="25.5">
      <c r="A311" s="6" t="s">
        <v>2151</v>
      </c>
      <c r="B311" s="1" t="s">
        <v>2160</v>
      </c>
      <c r="C311" s="6" t="s">
        <v>2162</v>
      </c>
      <c r="D311" s="17" t="s">
        <v>980</v>
      </c>
      <c r="E311" s="26" t="s">
        <v>1024</v>
      </c>
      <c r="F311" s="96"/>
      <c r="G311" s="106"/>
      <c r="H311" s="106"/>
      <c r="I311" s="96"/>
      <c r="J311" s="96"/>
      <c r="K311" s="96"/>
      <c r="L311" s="96"/>
      <c r="M311" s="96"/>
      <c r="N311" s="96"/>
      <c r="O311" s="96"/>
      <c r="P311" s="96"/>
      <c r="Q311" s="96"/>
      <c r="R311" s="96"/>
      <c r="S311" s="96"/>
      <c r="T311" s="96"/>
      <c r="U311" s="96"/>
      <c r="V311" s="96"/>
      <c r="W311" s="96"/>
      <c r="X311" s="96"/>
      <c r="Y311" s="96"/>
      <c r="Z311" s="96"/>
      <c r="AA311" s="96"/>
      <c r="AB311" s="96"/>
      <c r="AC311" s="96"/>
      <c r="AD311" s="96"/>
      <c r="AE311" s="96"/>
      <c r="AF311" s="96"/>
      <c r="AG311" s="96"/>
      <c r="AH311" s="96"/>
      <c r="AI311" s="96"/>
      <c r="AJ311" s="96"/>
      <c r="AK311" s="96"/>
      <c r="AL311" s="96"/>
      <c r="AM311" s="96"/>
      <c r="AN311" s="96"/>
      <c r="AO311" s="96"/>
      <c r="AP311" s="96"/>
      <c r="AQ311" s="96"/>
      <c r="AR311" s="96"/>
      <c r="AS311" s="96"/>
      <c r="AT311" s="96"/>
      <c r="AU311" s="96"/>
      <c r="AV311" s="96"/>
      <c r="AW311" s="96"/>
      <c r="AX311" s="96"/>
      <c r="AY311" s="96"/>
      <c r="AZ311" s="96"/>
      <c r="BA311" s="96"/>
      <c r="BB311" s="96"/>
      <c r="BC311" s="96"/>
      <c r="BD311" s="96"/>
      <c r="BE311" s="96"/>
      <c r="BF311" s="96"/>
      <c r="BG311" s="96"/>
      <c r="BH311" s="96"/>
      <c r="BI311" s="96"/>
      <c r="BJ311" s="96"/>
      <c r="BK311" s="96"/>
      <c r="BL311" s="96"/>
      <c r="BM311" s="96"/>
      <c r="BN311" s="96"/>
      <c r="BO311" s="96"/>
      <c r="BP311" s="96"/>
      <c r="BQ311" s="96"/>
      <c r="BR311" s="96"/>
      <c r="BS311" s="96"/>
      <c r="BT311" s="96"/>
      <c r="BU311" s="96"/>
      <c r="BV311" s="96"/>
      <c r="BW311" s="96"/>
      <c r="BX311" s="96"/>
      <c r="BY311" s="96"/>
      <c r="BZ311" s="96"/>
      <c r="CA311" s="96"/>
      <c r="CB311" s="96"/>
      <c r="CC311" s="96"/>
      <c r="CD311" s="96"/>
      <c r="CE311" s="96"/>
      <c r="CF311" s="96"/>
      <c r="CG311" s="96"/>
      <c r="CH311" s="96"/>
      <c r="CI311" s="96"/>
      <c r="CJ311" s="96"/>
      <c r="CK311" s="106">
        <f t="shared" si="4"/>
        <v>0</v>
      </c>
    </row>
    <row r="312" spans="1:89" ht="25.5">
      <c r="A312" s="6" t="s">
        <v>2152</v>
      </c>
      <c r="B312" s="1" t="s">
        <v>2160</v>
      </c>
      <c r="C312" s="6" t="s">
        <v>2163</v>
      </c>
      <c r="D312" s="17" t="s">
        <v>981</v>
      </c>
      <c r="E312" s="26" t="s">
        <v>1024</v>
      </c>
      <c r="F312" s="96"/>
      <c r="G312" s="106"/>
      <c r="H312" s="106"/>
      <c r="I312" s="96"/>
      <c r="J312" s="96"/>
      <c r="K312" s="96"/>
      <c r="L312" s="96"/>
      <c r="M312" s="96"/>
      <c r="N312" s="96"/>
      <c r="O312" s="96"/>
      <c r="P312" s="96"/>
      <c r="Q312" s="96"/>
      <c r="R312" s="96"/>
      <c r="S312" s="96"/>
      <c r="T312" s="96"/>
      <c r="U312" s="96"/>
      <c r="V312" s="96"/>
      <c r="W312" s="96"/>
      <c r="X312" s="96"/>
      <c r="Y312" s="96"/>
      <c r="Z312" s="96"/>
      <c r="AA312" s="96"/>
      <c r="AB312" s="96"/>
      <c r="AC312" s="96"/>
      <c r="AD312" s="96"/>
      <c r="AE312" s="96"/>
      <c r="AF312" s="96"/>
      <c r="AG312" s="96"/>
      <c r="AH312" s="96"/>
      <c r="AI312" s="96"/>
      <c r="AJ312" s="96"/>
      <c r="AK312" s="96"/>
      <c r="AL312" s="96"/>
      <c r="AM312" s="96"/>
      <c r="AN312" s="96"/>
      <c r="AO312" s="96"/>
      <c r="AP312" s="96"/>
      <c r="AQ312" s="96"/>
      <c r="AR312" s="96"/>
      <c r="AS312" s="96"/>
      <c r="AT312" s="96"/>
      <c r="AU312" s="96"/>
      <c r="AV312" s="96"/>
      <c r="AW312" s="96"/>
      <c r="AX312" s="96"/>
      <c r="AY312" s="96"/>
      <c r="AZ312" s="96"/>
      <c r="BA312" s="96"/>
      <c r="BB312" s="96"/>
      <c r="BC312" s="96"/>
      <c r="BD312" s="96"/>
      <c r="BE312" s="96"/>
      <c r="BF312" s="96"/>
      <c r="BG312" s="96"/>
      <c r="BH312" s="96"/>
      <c r="BI312" s="96"/>
      <c r="BJ312" s="96"/>
      <c r="BK312" s="96"/>
      <c r="BL312" s="96"/>
      <c r="BM312" s="96"/>
      <c r="BN312" s="96"/>
      <c r="BO312" s="96"/>
      <c r="BP312" s="96"/>
      <c r="BQ312" s="96"/>
      <c r="BR312" s="96"/>
      <c r="BS312" s="96"/>
      <c r="BT312" s="96"/>
      <c r="BU312" s="96"/>
      <c r="BV312" s="96"/>
      <c r="BW312" s="96"/>
      <c r="BX312" s="96"/>
      <c r="BY312" s="96"/>
      <c r="BZ312" s="96"/>
      <c r="CA312" s="96"/>
      <c r="CB312" s="96"/>
      <c r="CC312" s="96"/>
      <c r="CD312" s="96"/>
      <c r="CE312" s="96"/>
      <c r="CF312" s="96"/>
      <c r="CG312" s="96"/>
      <c r="CH312" s="96"/>
      <c r="CI312" s="96"/>
      <c r="CJ312" s="96"/>
      <c r="CK312" s="106">
        <f t="shared" si="4"/>
        <v>0</v>
      </c>
    </row>
    <row r="313" spans="1:89" ht="25.5">
      <c r="A313" s="6" t="s">
        <v>2153</v>
      </c>
      <c r="B313" s="1" t="s">
        <v>2160</v>
      </c>
      <c r="C313" s="6" t="s">
        <v>2164</v>
      </c>
      <c r="D313" s="17" t="s">
        <v>982</v>
      </c>
      <c r="E313" s="26" t="s">
        <v>1024</v>
      </c>
      <c r="F313" s="96"/>
      <c r="G313" s="106"/>
      <c r="H313" s="106"/>
      <c r="I313" s="96"/>
      <c r="J313" s="96"/>
      <c r="K313" s="96"/>
      <c r="L313" s="96"/>
      <c r="M313" s="96"/>
      <c r="N313" s="96"/>
      <c r="O313" s="96"/>
      <c r="P313" s="96"/>
      <c r="Q313" s="96"/>
      <c r="R313" s="96"/>
      <c r="S313" s="96"/>
      <c r="T313" s="96"/>
      <c r="U313" s="96"/>
      <c r="V313" s="96"/>
      <c r="W313" s="96"/>
      <c r="X313" s="96"/>
      <c r="Y313" s="96"/>
      <c r="Z313" s="96"/>
      <c r="AA313" s="96"/>
      <c r="AB313" s="96"/>
      <c r="AC313" s="96"/>
      <c r="AD313" s="96"/>
      <c r="AE313" s="96"/>
      <c r="AF313" s="96"/>
      <c r="AG313" s="96"/>
      <c r="AH313" s="96"/>
      <c r="AI313" s="96"/>
      <c r="AJ313" s="96"/>
      <c r="AK313" s="96"/>
      <c r="AL313" s="96"/>
      <c r="AM313" s="96"/>
      <c r="AN313" s="96"/>
      <c r="AO313" s="96"/>
      <c r="AP313" s="96"/>
      <c r="AQ313" s="96"/>
      <c r="AR313" s="96"/>
      <c r="AS313" s="96"/>
      <c r="AT313" s="96"/>
      <c r="AU313" s="96"/>
      <c r="AV313" s="96"/>
      <c r="AW313" s="96"/>
      <c r="AX313" s="96"/>
      <c r="AY313" s="96"/>
      <c r="AZ313" s="96"/>
      <c r="BA313" s="96"/>
      <c r="BB313" s="96"/>
      <c r="BC313" s="96"/>
      <c r="BD313" s="96"/>
      <c r="BE313" s="96"/>
      <c r="BF313" s="96"/>
      <c r="BG313" s="96"/>
      <c r="BH313" s="96"/>
      <c r="BI313" s="96"/>
      <c r="BJ313" s="96"/>
      <c r="BK313" s="96"/>
      <c r="BL313" s="96"/>
      <c r="BM313" s="96"/>
      <c r="BN313" s="96"/>
      <c r="BO313" s="96"/>
      <c r="BP313" s="96"/>
      <c r="BQ313" s="96"/>
      <c r="BR313" s="96"/>
      <c r="BS313" s="96"/>
      <c r="BT313" s="96"/>
      <c r="BU313" s="96"/>
      <c r="BV313" s="96"/>
      <c r="BW313" s="96"/>
      <c r="BX313" s="96"/>
      <c r="BY313" s="96"/>
      <c r="BZ313" s="96"/>
      <c r="CA313" s="96"/>
      <c r="CB313" s="96"/>
      <c r="CC313" s="96"/>
      <c r="CD313" s="96"/>
      <c r="CE313" s="96"/>
      <c r="CF313" s="96"/>
      <c r="CG313" s="96"/>
      <c r="CH313" s="96"/>
      <c r="CI313" s="96"/>
      <c r="CJ313" s="96"/>
      <c r="CK313" s="106">
        <f t="shared" si="4"/>
        <v>0</v>
      </c>
    </row>
    <row r="314" spans="1:89" ht="52.5" customHeight="1">
      <c r="A314" s="6" t="s">
        <v>2165</v>
      </c>
      <c r="B314" s="1" t="s">
        <v>2174</v>
      </c>
      <c r="C314" s="6" t="s">
        <v>275</v>
      </c>
      <c r="D314" s="17" t="s">
        <v>965</v>
      </c>
      <c r="E314" s="72" t="s">
        <v>1233</v>
      </c>
      <c r="F314" s="96"/>
      <c r="G314" s="106"/>
      <c r="H314" s="106"/>
      <c r="I314" s="96"/>
      <c r="J314" s="96"/>
      <c r="K314" s="96"/>
      <c r="L314" s="96"/>
      <c r="M314" s="96"/>
      <c r="N314" s="96"/>
      <c r="O314" s="96"/>
      <c r="P314" s="96"/>
      <c r="Q314" s="96"/>
      <c r="R314" s="96"/>
      <c r="S314" s="96"/>
      <c r="T314" s="96"/>
      <c r="U314" s="96"/>
      <c r="V314" s="96"/>
      <c r="W314" s="96"/>
      <c r="X314" s="96"/>
      <c r="Y314" s="96"/>
      <c r="Z314" s="96"/>
      <c r="AA314" s="96"/>
      <c r="AB314" s="96"/>
      <c r="AC314" s="96"/>
      <c r="AD314" s="96"/>
      <c r="AE314" s="96"/>
      <c r="AF314" s="96"/>
      <c r="AG314" s="96"/>
      <c r="AH314" s="96"/>
      <c r="AI314" s="96"/>
      <c r="AJ314" s="96"/>
      <c r="AK314" s="96"/>
      <c r="AL314" s="96"/>
      <c r="AM314" s="96"/>
      <c r="AN314" s="96"/>
      <c r="AO314" s="96"/>
      <c r="AP314" s="96"/>
      <c r="AQ314" s="96"/>
      <c r="AR314" s="96"/>
      <c r="AS314" s="96"/>
      <c r="AT314" s="96"/>
      <c r="AU314" s="96"/>
      <c r="AV314" s="96"/>
      <c r="AW314" s="96"/>
      <c r="AX314" s="96"/>
      <c r="AY314" s="96"/>
      <c r="AZ314" s="96"/>
      <c r="BA314" s="96"/>
      <c r="BB314" s="96"/>
      <c r="BC314" s="96"/>
      <c r="BD314" s="96"/>
      <c r="BE314" s="96"/>
      <c r="BF314" s="96"/>
      <c r="BG314" s="96"/>
      <c r="BH314" s="96"/>
      <c r="BI314" s="96"/>
      <c r="BJ314" s="96"/>
      <c r="BK314" s="96"/>
      <c r="BL314" s="96"/>
      <c r="BM314" s="96"/>
      <c r="BN314" s="96"/>
      <c r="BO314" s="96"/>
      <c r="BP314" s="96"/>
      <c r="BQ314" s="96"/>
      <c r="BR314" s="96"/>
      <c r="BS314" s="96"/>
      <c r="BT314" s="96"/>
      <c r="BU314" s="96"/>
      <c r="BV314" s="96"/>
      <c r="BW314" s="96"/>
      <c r="BX314" s="96"/>
      <c r="BY314" s="96"/>
      <c r="BZ314" s="96"/>
      <c r="CA314" s="96"/>
      <c r="CB314" s="96"/>
      <c r="CC314" s="96"/>
      <c r="CD314" s="96"/>
      <c r="CE314" s="96"/>
      <c r="CF314" s="96"/>
      <c r="CG314" s="96"/>
      <c r="CH314" s="96"/>
      <c r="CI314" s="96"/>
      <c r="CJ314" s="96"/>
      <c r="CK314" s="106">
        <f t="shared" si="4"/>
        <v>0</v>
      </c>
    </row>
    <row r="315" spans="1:89" ht="52.5" customHeight="1">
      <c r="A315" s="6" t="s">
        <v>2166</v>
      </c>
      <c r="B315" s="1" t="s">
        <v>2175</v>
      </c>
      <c r="C315" s="6" t="s">
        <v>275</v>
      </c>
      <c r="D315" s="17" t="s">
        <v>980</v>
      </c>
      <c r="E315" s="72" t="s">
        <v>1233</v>
      </c>
      <c r="F315" s="96"/>
      <c r="G315" s="106"/>
      <c r="H315" s="106"/>
      <c r="I315" s="96"/>
      <c r="J315" s="96"/>
      <c r="K315" s="96"/>
      <c r="L315" s="96"/>
      <c r="M315" s="96"/>
      <c r="N315" s="96"/>
      <c r="O315" s="96"/>
      <c r="P315" s="96"/>
      <c r="Q315" s="96"/>
      <c r="R315" s="96"/>
      <c r="S315" s="96"/>
      <c r="T315" s="96"/>
      <c r="U315" s="96"/>
      <c r="V315" s="96"/>
      <c r="W315" s="96"/>
      <c r="X315" s="96"/>
      <c r="Y315" s="96"/>
      <c r="Z315" s="96"/>
      <c r="AA315" s="96"/>
      <c r="AB315" s="96"/>
      <c r="AC315" s="96"/>
      <c r="AD315" s="96"/>
      <c r="AE315" s="96"/>
      <c r="AF315" s="96"/>
      <c r="AG315" s="96"/>
      <c r="AH315" s="96"/>
      <c r="AI315" s="96"/>
      <c r="AJ315" s="96"/>
      <c r="AK315" s="96"/>
      <c r="AL315" s="96"/>
      <c r="AM315" s="96"/>
      <c r="AN315" s="96"/>
      <c r="AO315" s="96"/>
      <c r="AP315" s="96"/>
      <c r="AQ315" s="96"/>
      <c r="AR315" s="96"/>
      <c r="AS315" s="96"/>
      <c r="AT315" s="96"/>
      <c r="AU315" s="96"/>
      <c r="AV315" s="96"/>
      <c r="AW315" s="96"/>
      <c r="AX315" s="96"/>
      <c r="AY315" s="96"/>
      <c r="AZ315" s="96"/>
      <c r="BA315" s="96"/>
      <c r="BB315" s="96"/>
      <c r="BC315" s="96"/>
      <c r="BD315" s="96"/>
      <c r="BE315" s="96"/>
      <c r="BF315" s="96"/>
      <c r="BG315" s="96"/>
      <c r="BH315" s="96"/>
      <c r="BI315" s="96"/>
      <c r="BJ315" s="96"/>
      <c r="BK315" s="96"/>
      <c r="BL315" s="96"/>
      <c r="BM315" s="96"/>
      <c r="BN315" s="96"/>
      <c r="BO315" s="96"/>
      <c r="BP315" s="96"/>
      <c r="BQ315" s="96"/>
      <c r="BR315" s="96"/>
      <c r="BS315" s="96"/>
      <c r="BT315" s="96"/>
      <c r="BU315" s="96"/>
      <c r="BV315" s="96"/>
      <c r="BW315" s="96"/>
      <c r="BX315" s="96"/>
      <c r="BY315" s="96"/>
      <c r="BZ315" s="96"/>
      <c r="CA315" s="96"/>
      <c r="CB315" s="96"/>
      <c r="CC315" s="96"/>
      <c r="CD315" s="96"/>
      <c r="CE315" s="96"/>
      <c r="CF315" s="96"/>
      <c r="CG315" s="96"/>
      <c r="CH315" s="96"/>
      <c r="CI315" s="96"/>
      <c r="CJ315" s="96"/>
      <c r="CK315" s="106">
        <f t="shared" si="4"/>
        <v>0</v>
      </c>
    </row>
    <row r="316" spans="1:89" ht="52.5" customHeight="1">
      <c r="A316" s="6" t="s">
        <v>2167</v>
      </c>
      <c r="B316" s="1" t="s">
        <v>2175</v>
      </c>
      <c r="C316" s="6" t="s">
        <v>275</v>
      </c>
      <c r="D316" s="17" t="s">
        <v>981</v>
      </c>
      <c r="E316" s="72" t="s">
        <v>1233</v>
      </c>
      <c r="F316" s="96"/>
      <c r="G316" s="106"/>
      <c r="H316" s="106"/>
      <c r="I316" s="96"/>
      <c r="J316" s="96"/>
      <c r="K316" s="96"/>
      <c r="L316" s="96"/>
      <c r="M316" s="96"/>
      <c r="N316" s="96"/>
      <c r="O316" s="96"/>
      <c r="P316" s="96"/>
      <c r="Q316" s="96"/>
      <c r="R316" s="96"/>
      <c r="S316" s="96"/>
      <c r="T316" s="96"/>
      <c r="U316" s="96"/>
      <c r="V316" s="96"/>
      <c r="W316" s="96"/>
      <c r="X316" s="96"/>
      <c r="Y316" s="96"/>
      <c r="Z316" s="96"/>
      <c r="AA316" s="96"/>
      <c r="AB316" s="96"/>
      <c r="AC316" s="96"/>
      <c r="AD316" s="96"/>
      <c r="AE316" s="96"/>
      <c r="AF316" s="96"/>
      <c r="AG316" s="96"/>
      <c r="AH316" s="96"/>
      <c r="AI316" s="96"/>
      <c r="AJ316" s="96"/>
      <c r="AK316" s="96"/>
      <c r="AL316" s="96"/>
      <c r="AM316" s="96"/>
      <c r="AN316" s="96"/>
      <c r="AO316" s="96"/>
      <c r="AP316" s="96"/>
      <c r="AQ316" s="96"/>
      <c r="AR316" s="96"/>
      <c r="AS316" s="96"/>
      <c r="AT316" s="96"/>
      <c r="AU316" s="96"/>
      <c r="AV316" s="96"/>
      <c r="AW316" s="96"/>
      <c r="AX316" s="96"/>
      <c r="AY316" s="96"/>
      <c r="AZ316" s="96"/>
      <c r="BA316" s="96"/>
      <c r="BB316" s="96"/>
      <c r="BC316" s="96"/>
      <c r="BD316" s="96"/>
      <c r="BE316" s="96"/>
      <c r="BF316" s="96"/>
      <c r="BG316" s="96"/>
      <c r="BH316" s="96"/>
      <c r="BI316" s="96"/>
      <c r="BJ316" s="96"/>
      <c r="BK316" s="96"/>
      <c r="BL316" s="96"/>
      <c r="BM316" s="96"/>
      <c r="BN316" s="96"/>
      <c r="BO316" s="96"/>
      <c r="BP316" s="96"/>
      <c r="BQ316" s="96"/>
      <c r="BR316" s="96"/>
      <c r="BS316" s="96"/>
      <c r="BT316" s="96"/>
      <c r="BU316" s="96"/>
      <c r="BV316" s="96"/>
      <c r="BW316" s="96"/>
      <c r="BX316" s="96"/>
      <c r="BY316" s="96"/>
      <c r="BZ316" s="96"/>
      <c r="CA316" s="96"/>
      <c r="CB316" s="96"/>
      <c r="CC316" s="96"/>
      <c r="CD316" s="96"/>
      <c r="CE316" s="96"/>
      <c r="CF316" s="96"/>
      <c r="CG316" s="96"/>
      <c r="CH316" s="96"/>
      <c r="CI316" s="96"/>
      <c r="CJ316" s="96"/>
      <c r="CK316" s="106">
        <f t="shared" si="4"/>
        <v>0</v>
      </c>
    </row>
    <row r="317" spans="1:89" ht="52.5" customHeight="1">
      <c r="A317" s="6" t="s">
        <v>2168</v>
      </c>
      <c r="B317" s="1" t="s">
        <v>2174</v>
      </c>
      <c r="C317" s="6" t="s">
        <v>275</v>
      </c>
      <c r="D317" s="17" t="s">
        <v>982</v>
      </c>
      <c r="E317" s="72" t="s">
        <v>1233</v>
      </c>
      <c r="F317" s="96"/>
      <c r="G317" s="106"/>
      <c r="H317" s="106"/>
      <c r="I317" s="96"/>
      <c r="J317" s="96"/>
      <c r="K317" s="96"/>
      <c r="L317" s="96"/>
      <c r="M317" s="96"/>
      <c r="N317" s="96"/>
      <c r="O317" s="96"/>
      <c r="P317" s="96"/>
      <c r="Q317" s="96"/>
      <c r="R317" s="96"/>
      <c r="S317" s="96"/>
      <c r="T317" s="96"/>
      <c r="U317" s="96"/>
      <c r="V317" s="96"/>
      <c r="W317" s="96"/>
      <c r="X317" s="96"/>
      <c r="Y317" s="96"/>
      <c r="Z317" s="96"/>
      <c r="AA317" s="96"/>
      <c r="AB317" s="96"/>
      <c r="AC317" s="96"/>
      <c r="AD317" s="96"/>
      <c r="AE317" s="96"/>
      <c r="AF317" s="96"/>
      <c r="AG317" s="96"/>
      <c r="AH317" s="96"/>
      <c r="AI317" s="96"/>
      <c r="AJ317" s="96"/>
      <c r="AK317" s="96"/>
      <c r="AL317" s="96"/>
      <c r="AM317" s="96"/>
      <c r="AN317" s="96"/>
      <c r="AO317" s="96"/>
      <c r="AP317" s="96"/>
      <c r="AQ317" s="96"/>
      <c r="AR317" s="96"/>
      <c r="AS317" s="96"/>
      <c r="AT317" s="96"/>
      <c r="AU317" s="96"/>
      <c r="AV317" s="96"/>
      <c r="AW317" s="96"/>
      <c r="AX317" s="96"/>
      <c r="AY317" s="96"/>
      <c r="AZ317" s="96"/>
      <c r="BA317" s="96"/>
      <c r="BB317" s="96"/>
      <c r="BC317" s="96"/>
      <c r="BD317" s="96"/>
      <c r="BE317" s="96"/>
      <c r="BF317" s="96"/>
      <c r="BG317" s="96"/>
      <c r="BH317" s="96"/>
      <c r="BI317" s="96"/>
      <c r="BJ317" s="96"/>
      <c r="BK317" s="96"/>
      <c r="BL317" s="96"/>
      <c r="BM317" s="96"/>
      <c r="BN317" s="96"/>
      <c r="BO317" s="96"/>
      <c r="BP317" s="96"/>
      <c r="BQ317" s="96"/>
      <c r="BR317" s="96"/>
      <c r="BS317" s="96"/>
      <c r="BT317" s="96"/>
      <c r="BU317" s="96"/>
      <c r="BV317" s="96"/>
      <c r="BW317" s="96"/>
      <c r="BX317" s="96"/>
      <c r="BY317" s="96"/>
      <c r="BZ317" s="96"/>
      <c r="CA317" s="96"/>
      <c r="CB317" s="96"/>
      <c r="CC317" s="96"/>
      <c r="CD317" s="96"/>
      <c r="CE317" s="96"/>
      <c r="CF317" s="96"/>
      <c r="CG317" s="96"/>
      <c r="CH317" s="96"/>
      <c r="CI317" s="96"/>
      <c r="CJ317" s="96"/>
      <c r="CK317" s="106">
        <f t="shared" si="4"/>
        <v>0</v>
      </c>
    </row>
    <row r="318" spans="1:89">
      <c r="A318" s="6" t="s">
        <v>2169</v>
      </c>
      <c r="B318" s="6" t="s">
        <v>2176</v>
      </c>
      <c r="C318" s="6" t="s">
        <v>275</v>
      </c>
      <c r="D318" s="17" t="s">
        <v>965</v>
      </c>
      <c r="E318" s="72" t="s">
        <v>984</v>
      </c>
      <c r="F318" s="96"/>
      <c r="G318" s="106"/>
      <c r="H318" s="106"/>
      <c r="I318" s="96"/>
      <c r="J318" s="96"/>
      <c r="K318" s="96"/>
      <c r="L318" s="96"/>
      <c r="M318" s="96"/>
      <c r="N318" s="96"/>
      <c r="O318" s="96"/>
      <c r="P318" s="96"/>
      <c r="Q318" s="96"/>
      <c r="R318" s="96"/>
      <c r="S318" s="96"/>
      <c r="T318" s="96"/>
      <c r="U318" s="96"/>
      <c r="V318" s="96"/>
      <c r="W318" s="96"/>
      <c r="X318" s="96"/>
      <c r="Y318" s="96"/>
      <c r="Z318" s="96"/>
      <c r="AA318" s="96"/>
      <c r="AB318" s="96"/>
      <c r="AC318" s="96"/>
      <c r="AD318" s="96"/>
      <c r="AE318" s="96"/>
      <c r="AF318" s="96"/>
      <c r="AG318" s="96"/>
      <c r="AH318" s="96"/>
      <c r="AI318" s="96"/>
      <c r="AJ318" s="96"/>
      <c r="AK318" s="96"/>
      <c r="AL318" s="96"/>
      <c r="AM318" s="96"/>
      <c r="AN318" s="96"/>
      <c r="AO318" s="96"/>
      <c r="AP318" s="96"/>
      <c r="AQ318" s="96"/>
      <c r="AR318" s="96"/>
      <c r="AS318" s="96"/>
      <c r="AT318" s="96"/>
      <c r="AU318" s="96"/>
      <c r="AV318" s="96"/>
      <c r="AW318" s="96"/>
      <c r="AX318" s="96"/>
      <c r="AY318" s="96"/>
      <c r="AZ318" s="96"/>
      <c r="BA318" s="96"/>
      <c r="BB318" s="96"/>
      <c r="BC318" s="96"/>
      <c r="BD318" s="96"/>
      <c r="BE318" s="96"/>
      <c r="BF318" s="96"/>
      <c r="BG318" s="96"/>
      <c r="BH318" s="96"/>
      <c r="BI318" s="96"/>
      <c r="BJ318" s="96"/>
      <c r="BK318" s="96"/>
      <c r="BL318" s="96"/>
      <c r="BM318" s="96"/>
      <c r="BN318" s="96"/>
      <c r="BO318" s="96"/>
      <c r="BP318" s="96"/>
      <c r="BQ318" s="96"/>
      <c r="BR318" s="96"/>
      <c r="BS318" s="96"/>
      <c r="BT318" s="96"/>
      <c r="BU318" s="96"/>
      <c r="BV318" s="96"/>
      <c r="BW318" s="96"/>
      <c r="BX318" s="96"/>
      <c r="BY318" s="96"/>
      <c r="BZ318" s="96"/>
      <c r="CA318" s="96"/>
      <c r="CB318" s="96"/>
      <c r="CC318" s="96"/>
      <c r="CD318" s="96"/>
      <c r="CE318" s="96"/>
      <c r="CF318" s="96"/>
      <c r="CG318" s="96"/>
      <c r="CH318" s="96"/>
      <c r="CI318" s="96"/>
      <c r="CJ318" s="96"/>
      <c r="CK318" s="106">
        <f t="shared" si="4"/>
        <v>0</v>
      </c>
    </row>
    <row r="319" spans="1:89">
      <c r="A319" s="6" t="s">
        <v>2170</v>
      </c>
      <c r="B319" s="6" t="s">
        <v>2176</v>
      </c>
      <c r="C319" s="6" t="s">
        <v>275</v>
      </c>
      <c r="D319" s="17" t="s">
        <v>980</v>
      </c>
      <c r="E319" s="72" t="s">
        <v>984</v>
      </c>
      <c r="F319" s="96"/>
      <c r="G319" s="106"/>
      <c r="H319" s="106"/>
      <c r="I319" s="96"/>
      <c r="J319" s="96"/>
      <c r="K319" s="96"/>
      <c r="L319" s="96"/>
      <c r="M319" s="96"/>
      <c r="N319" s="96"/>
      <c r="O319" s="96"/>
      <c r="P319" s="96"/>
      <c r="Q319" s="96"/>
      <c r="R319" s="96"/>
      <c r="S319" s="96"/>
      <c r="T319" s="96"/>
      <c r="U319" s="96"/>
      <c r="V319" s="96"/>
      <c r="W319" s="96"/>
      <c r="X319" s="96"/>
      <c r="Y319" s="96"/>
      <c r="Z319" s="96"/>
      <c r="AA319" s="96"/>
      <c r="AB319" s="96"/>
      <c r="AC319" s="96"/>
      <c r="AD319" s="96"/>
      <c r="AE319" s="96"/>
      <c r="AF319" s="96"/>
      <c r="AG319" s="96"/>
      <c r="AH319" s="96"/>
      <c r="AI319" s="96"/>
      <c r="AJ319" s="96"/>
      <c r="AK319" s="96"/>
      <c r="AL319" s="96"/>
      <c r="AM319" s="96"/>
      <c r="AN319" s="96"/>
      <c r="AO319" s="96"/>
      <c r="AP319" s="96"/>
      <c r="AQ319" s="96"/>
      <c r="AR319" s="96"/>
      <c r="AS319" s="96"/>
      <c r="AT319" s="96"/>
      <c r="AU319" s="96"/>
      <c r="AV319" s="96"/>
      <c r="AW319" s="96"/>
      <c r="AX319" s="96"/>
      <c r="AY319" s="96"/>
      <c r="AZ319" s="96"/>
      <c r="BA319" s="96"/>
      <c r="BB319" s="96"/>
      <c r="BC319" s="96"/>
      <c r="BD319" s="96"/>
      <c r="BE319" s="96"/>
      <c r="BF319" s="96"/>
      <c r="BG319" s="96"/>
      <c r="BH319" s="96"/>
      <c r="BI319" s="96"/>
      <c r="BJ319" s="96"/>
      <c r="BK319" s="96"/>
      <c r="BL319" s="96"/>
      <c r="BM319" s="96"/>
      <c r="BN319" s="96"/>
      <c r="BO319" s="96"/>
      <c r="BP319" s="96"/>
      <c r="BQ319" s="96"/>
      <c r="BR319" s="96"/>
      <c r="BS319" s="96"/>
      <c r="BT319" s="96"/>
      <c r="BU319" s="96"/>
      <c r="BV319" s="96"/>
      <c r="BW319" s="96"/>
      <c r="BX319" s="96"/>
      <c r="BY319" s="96"/>
      <c r="BZ319" s="96"/>
      <c r="CA319" s="96"/>
      <c r="CB319" s="96"/>
      <c r="CC319" s="96"/>
      <c r="CD319" s="96"/>
      <c r="CE319" s="96"/>
      <c r="CF319" s="96"/>
      <c r="CG319" s="96"/>
      <c r="CH319" s="96"/>
      <c r="CI319" s="96"/>
      <c r="CJ319" s="96"/>
      <c r="CK319" s="106">
        <f t="shared" si="4"/>
        <v>0</v>
      </c>
    </row>
    <row r="320" spans="1:89">
      <c r="A320" s="6" t="s">
        <v>2171</v>
      </c>
      <c r="B320" s="6" t="s">
        <v>2176</v>
      </c>
      <c r="C320" s="6" t="s">
        <v>275</v>
      </c>
      <c r="D320" s="17" t="s">
        <v>981</v>
      </c>
      <c r="E320" s="72" t="s">
        <v>984</v>
      </c>
      <c r="F320" s="96"/>
      <c r="G320" s="106"/>
      <c r="H320" s="106"/>
      <c r="I320" s="96"/>
      <c r="J320" s="96"/>
      <c r="K320" s="96"/>
      <c r="L320" s="96"/>
      <c r="M320" s="96"/>
      <c r="N320" s="96"/>
      <c r="O320" s="96"/>
      <c r="P320" s="96"/>
      <c r="Q320" s="96"/>
      <c r="R320" s="96"/>
      <c r="S320" s="96"/>
      <c r="T320" s="96"/>
      <c r="U320" s="96"/>
      <c r="V320" s="96"/>
      <c r="W320" s="96"/>
      <c r="X320" s="96"/>
      <c r="Y320" s="96"/>
      <c r="Z320" s="96"/>
      <c r="AA320" s="96"/>
      <c r="AB320" s="96"/>
      <c r="AC320" s="96"/>
      <c r="AD320" s="96"/>
      <c r="AE320" s="96"/>
      <c r="AF320" s="96"/>
      <c r="AG320" s="96"/>
      <c r="AH320" s="96"/>
      <c r="AI320" s="96"/>
      <c r="AJ320" s="96"/>
      <c r="AK320" s="96"/>
      <c r="AL320" s="96"/>
      <c r="AM320" s="96"/>
      <c r="AN320" s="96"/>
      <c r="AO320" s="96"/>
      <c r="AP320" s="96"/>
      <c r="AQ320" s="96"/>
      <c r="AR320" s="96"/>
      <c r="AS320" s="96"/>
      <c r="AT320" s="96"/>
      <c r="AU320" s="96"/>
      <c r="AV320" s="96"/>
      <c r="AW320" s="96"/>
      <c r="AX320" s="96"/>
      <c r="AY320" s="96"/>
      <c r="AZ320" s="96"/>
      <c r="BA320" s="96"/>
      <c r="BB320" s="96"/>
      <c r="BC320" s="96"/>
      <c r="BD320" s="96"/>
      <c r="BE320" s="96"/>
      <c r="BF320" s="96"/>
      <c r="BG320" s="96"/>
      <c r="BH320" s="96"/>
      <c r="BI320" s="96"/>
      <c r="BJ320" s="96"/>
      <c r="BK320" s="96"/>
      <c r="BL320" s="96"/>
      <c r="BM320" s="96"/>
      <c r="BN320" s="96"/>
      <c r="BO320" s="96"/>
      <c r="BP320" s="96"/>
      <c r="BQ320" s="96"/>
      <c r="BR320" s="96"/>
      <c r="BS320" s="96"/>
      <c r="BT320" s="96"/>
      <c r="BU320" s="96"/>
      <c r="BV320" s="96"/>
      <c r="BW320" s="96"/>
      <c r="BX320" s="96"/>
      <c r="BY320" s="96"/>
      <c r="BZ320" s="96"/>
      <c r="CA320" s="96"/>
      <c r="CB320" s="96"/>
      <c r="CC320" s="96"/>
      <c r="CD320" s="96"/>
      <c r="CE320" s="96"/>
      <c r="CF320" s="96"/>
      <c r="CG320" s="96"/>
      <c r="CH320" s="96"/>
      <c r="CI320" s="96"/>
      <c r="CJ320" s="96"/>
      <c r="CK320" s="106">
        <f t="shared" si="4"/>
        <v>0</v>
      </c>
    </row>
    <row r="321" spans="1:89">
      <c r="A321" s="6" t="s">
        <v>2172</v>
      </c>
      <c r="B321" s="6" t="s">
        <v>2176</v>
      </c>
      <c r="C321" s="6" t="s">
        <v>275</v>
      </c>
      <c r="D321" s="17" t="s">
        <v>982</v>
      </c>
      <c r="E321" s="72" t="s">
        <v>984</v>
      </c>
      <c r="F321" s="96"/>
      <c r="G321" s="106"/>
      <c r="H321" s="10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6"/>
      <c r="BL321" s="96"/>
      <c r="BM321" s="96"/>
      <c r="BN321" s="96"/>
      <c r="BO321" s="96"/>
      <c r="BP321" s="96"/>
      <c r="BQ321" s="96"/>
      <c r="BR321" s="96"/>
      <c r="BS321" s="96"/>
      <c r="BT321" s="96"/>
      <c r="BU321" s="96"/>
      <c r="BV321" s="96"/>
      <c r="BW321" s="96"/>
      <c r="BX321" s="96"/>
      <c r="BY321" s="96"/>
      <c r="BZ321" s="96"/>
      <c r="CA321" s="96"/>
      <c r="CB321" s="96"/>
      <c r="CC321" s="96"/>
      <c r="CD321" s="96"/>
      <c r="CE321" s="96"/>
      <c r="CF321" s="96"/>
      <c r="CG321" s="96"/>
      <c r="CH321" s="96"/>
      <c r="CI321" s="96"/>
      <c r="CJ321" s="96"/>
      <c r="CK321" s="106">
        <f t="shared" si="4"/>
        <v>0</v>
      </c>
    </row>
    <row r="322" spans="1:89" ht="38.25">
      <c r="A322" s="6" t="s">
        <v>2173</v>
      </c>
      <c r="B322" s="1" t="s">
        <v>2177</v>
      </c>
      <c r="C322" s="6" t="s">
        <v>275</v>
      </c>
      <c r="D322" s="17" t="s">
        <v>965</v>
      </c>
      <c r="E322" s="26" t="s">
        <v>1023</v>
      </c>
      <c r="F322" s="67" t="s">
        <v>3185</v>
      </c>
      <c r="G322" s="106"/>
      <c r="H322" s="106"/>
      <c r="I322" s="96"/>
      <c r="J322" s="96"/>
      <c r="K322" s="96"/>
      <c r="L322" s="96"/>
      <c r="M322" s="96"/>
      <c r="N322" s="96"/>
      <c r="O322" s="96"/>
      <c r="P322" s="96"/>
      <c r="Q322" s="96"/>
      <c r="R322" s="96"/>
      <c r="S322" s="96"/>
      <c r="T322" s="96"/>
      <c r="U322" s="96"/>
      <c r="V322" s="96"/>
      <c r="W322" s="96"/>
      <c r="X322" s="96"/>
      <c r="Y322" s="96"/>
      <c r="Z322" s="96"/>
      <c r="AA322" s="96"/>
      <c r="AB322" s="96"/>
      <c r="AC322" s="96"/>
      <c r="AD322" s="96"/>
      <c r="AE322" s="96"/>
      <c r="AF322" s="96"/>
      <c r="AG322" s="96"/>
      <c r="AH322" s="96"/>
      <c r="AI322" s="96"/>
      <c r="AJ322" s="96"/>
      <c r="AK322" s="96"/>
      <c r="AL322" s="96"/>
      <c r="AM322" s="96"/>
      <c r="AN322" s="96"/>
      <c r="AO322" s="96"/>
      <c r="AP322" s="96"/>
      <c r="AQ322" s="96"/>
      <c r="AR322" s="96"/>
      <c r="AS322" s="96"/>
      <c r="AT322" s="96"/>
      <c r="AU322" s="96"/>
      <c r="AV322" s="96"/>
      <c r="AW322" s="96"/>
      <c r="AX322" s="96"/>
      <c r="AY322" s="96"/>
      <c r="AZ322" s="96"/>
      <c r="BA322" s="96"/>
      <c r="BB322" s="96"/>
      <c r="BC322" s="96"/>
      <c r="BD322" s="96"/>
      <c r="BE322" s="96"/>
      <c r="BF322" s="96"/>
      <c r="BG322" s="96"/>
      <c r="BH322" s="96"/>
      <c r="BI322" s="96"/>
      <c r="BJ322" s="96"/>
      <c r="BK322" s="96"/>
      <c r="BL322" s="96"/>
      <c r="BM322" s="96"/>
      <c r="BN322" s="96"/>
      <c r="BO322" s="96"/>
      <c r="BP322" s="96"/>
      <c r="BQ322" s="96"/>
      <c r="BR322" s="96"/>
      <c r="BS322" s="96"/>
      <c r="BT322" s="96"/>
      <c r="BU322" s="96"/>
      <c r="BV322" s="96"/>
      <c r="BW322" s="96"/>
      <c r="BX322" s="96"/>
      <c r="BY322" s="96"/>
      <c r="BZ322" s="96"/>
      <c r="CA322" s="96"/>
      <c r="CB322" s="96"/>
      <c r="CC322" s="96"/>
      <c r="CD322" s="96"/>
      <c r="CE322" s="96"/>
      <c r="CF322" s="96"/>
      <c r="CG322" s="96"/>
      <c r="CH322" s="96"/>
      <c r="CI322" s="96"/>
      <c r="CJ322" s="96"/>
      <c r="CK322" s="106">
        <f t="shared" si="4"/>
        <v>0</v>
      </c>
    </row>
    <row r="323" spans="1:89" ht="38.25">
      <c r="A323" s="6" t="s">
        <v>2178</v>
      </c>
      <c r="B323" s="1" t="s">
        <v>2177</v>
      </c>
      <c r="C323" s="6" t="s">
        <v>275</v>
      </c>
      <c r="D323" s="17" t="s">
        <v>980</v>
      </c>
      <c r="E323" s="26" t="s">
        <v>1023</v>
      </c>
      <c r="F323" s="67" t="s">
        <v>3186</v>
      </c>
      <c r="G323" s="106"/>
      <c r="H323" s="106"/>
      <c r="I323" s="96"/>
      <c r="J323" s="96"/>
      <c r="K323" s="96"/>
      <c r="L323" s="96"/>
      <c r="M323" s="96"/>
      <c r="N323" s="96"/>
      <c r="O323" s="96"/>
      <c r="P323" s="96"/>
      <c r="Q323" s="96"/>
      <c r="R323" s="96"/>
      <c r="S323" s="96"/>
      <c r="T323" s="96"/>
      <c r="U323" s="96"/>
      <c r="V323" s="96"/>
      <c r="W323" s="96"/>
      <c r="X323" s="96"/>
      <c r="Y323" s="96"/>
      <c r="Z323" s="96"/>
      <c r="AA323" s="96"/>
      <c r="AB323" s="96"/>
      <c r="AC323" s="96"/>
      <c r="AD323" s="96"/>
      <c r="AE323" s="96"/>
      <c r="AF323" s="96"/>
      <c r="AG323" s="96"/>
      <c r="AH323" s="96"/>
      <c r="AI323" s="96"/>
      <c r="AJ323" s="96"/>
      <c r="AK323" s="96"/>
      <c r="AL323" s="96"/>
      <c r="AM323" s="96"/>
      <c r="AN323" s="96"/>
      <c r="AO323" s="96"/>
      <c r="AP323" s="96"/>
      <c r="AQ323" s="96"/>
      <c r="AR323" s="96"/>
      <c r="AS323" s="96"/>
      <c r="AT323" s="96"/>
      <c r="AU323" s="96"/>
      <c r="AV323" s="96"/>
      <c r="AW323" s="96"/>
      <c r="AX323" s="96"/>
      <c r="AY323" s="96"/>
      <c r="AZ323" s="96"/>
      <c r="BA323" s="96"/>
      <c r="BB323" s="96"/>
      <c r="BC323" s="96"/>
      <c r="BD323" s="96"/>
      <c r="BE323" s="96"/>
      <c r="BF323" s="96"/>
      <c r="BG323" s="96"/>
      <c r="BH323" s="96"/>
      <c r="BI323" s="96"/>
      <c r="BJ323" s="96"/>
      <c r="BK323" s="96"/>
      <c r="BL323" s="96"/>
      <c r="BM323" s="96"/>
      <c r="BN323" s="96"/>
      <c r="BO323" s="96"/>
      <c r="BP323" s="96"/>
      <c r="BQ323" s="96"/>
      <c r="BR323" s="96"/>
      <c r="BS323" s="96"/>
      <c r="BT323" s="96"/>
      <c r="BU323" s="96"/>
      <c r="BV323" s="96"/>
      <c r="BW323" s="96"/>
      <c r="BX323" s="96"/>
      <c r="BY323" s="96"/>
      <c r="BZ323" s="96"/>
      <c r="CA323" s="96"/>
      <c r="CB323" s="96"/>
      <c r="CC323" s="96"/>
      <c r="CD323" s="96"/>
      <c r="CE323" s="96"/>
      <c r="CF323" s="96"/>
      <c r="CG323" s="96"/>
      <c r="CH323" s="96"/>
      <c r="CI323" s="96"/>
      <c r="CJ323" s="96"/>
      <c r="CK323" s="106">
        <f t="shared" si="4"/>
        <v>0</v>
      </c>
    </row>
    <row r="324" spans="1:89" ht="25.5">
      <c r="A324" s="6" t="s">
        <v>2179</v>
      </c>
      <c r="B324" s="1" t="s">
        <v>2177</v>
      </c>
      <c r="C324" s="6" t="s">
        <v>275</v>
      </c>
      <c r="D324" s="17" t="s">
        <v>981</v>
      </c>
      <c r="E324" s="26" t="s">
        <v>1023</v>
      </c>
      <c r="F324" s="96"/>
      <c r="G324" s="106"/>
      <c r="H324" s="106"/>
      <c r="I324" s="96"/>
      <c r="J324" s="96"/>
      <c r="K324" s="96"/>
      <c r="L324" s="96"/>
      <c r="M324" s="96"/>
      <c r="N324" s="96"/>
      <c r="O324" s="96"/>
      <c r="P324" s="96"/>
      <c r="Q324" s="96"/>
      <c r="R324" s="96"/>
      <c r="S324" s="96"/>
      <c r="T324" s="96"/>
      <c r="U324" s="96"/>
      <c r="V324" s="96"/>
      <c r="W324" s="96"/>
      <c r="X324" s="96"/>
      <c r="Y324" s="96"/>
      <c r="Z324" s="96"/>
      <c r="AA324" s="96"/>
      <c r="AB324" s="96"/>
      <c r="AC324" s="96"/>
      <c r="AD324" s="96"/>
      <c r="AE324" s="96"/>
      <c r="AF324" s="96"/>
      <c r="AG324" s="96"/>
      <c r="AH324" s="96"/>
      <c r="AI324" s="96"/>
      <c r="AJ324" s="96"/>
      <c r="AK324" s="96"/>
      <c r="AL324" s="96"/>
      <c r="AM324" s="96"/>
      <c r="AN324" s="96"/>
      <c r="AO324" s="96"/>
      <c r="AP324" s="96"/>
      <c r="AQ324" s="96"/>
      <c r="AR324" s="96"/>
      <c r="AS324" s="96"/>
      <c r="AT324" s="96"/>
      <c r="AU324" s="96"/>
      <c r="AV324" s="96"/>
      <c r="AW324" s="96"/>
      <c r="AX324" s="96"/>
      <c r="AY324" s="96"/>
      <c r="AZ324" s="96"/>
      <c r="BA324" s="96"/>
      <c r="BB324" s="96"/>
      <c r="BC324" s="96"/>
      <c r="BD324" s="96"/>
      <c r="BE324" s="96"/>
      <c r="BF324" s="96"/>
      <c r="BG324" s="96"/>
      <c r="BH324" s="96"/>
      <c r="BI324" s="96"/>
      <c r="BJ324" s="96"/>
      <c r="BK324" s="96"/>
      <c r="BL324" s="96"/>
      <c r="BM324" s="96"/>
      <c r="BN324" s="96"/>
      <c r="BO324" s="96"/>
      <c r="BP324" s="96"/>
      <c r="BQ324" s="96"/>
      <c r="BR324" s="96"/>
      <c r="BS324" s="96"/>
      <c r="BT324" s="96"/>
      <c r="BU324" s="96"/>
      <c r="BV324" s="96"/>
      <c r="BW324" s="96"/>
      <c r="BX324" s="96"/>
      <c r="BY324" s="96"/>
      <c r="BZ324" s="96"/>
      <c r="CA324" s="96"/>
      <c r="CB324" s="96"/>
      <c r="CC324" s="96"/>
      <c r="CD324" s="96"/>
      <c r="CE324" s="96"/>
      <c r="CF324" s="96"/>
      <c r="CG324" s="96"/>
      <c r="CH324" s="96"/>
      <c r="CI324" s="96"/>
      <c r="CJ324" s="96"/>
      <c r="CK324" s="106">
        <f t="shared" si="4"/>
        <v>0</v>
      </c>
    </row>
    <row r="325" spans="1:89" ht="38.25">
      <c r="A325" s="6" t="s">
        <v>2180</v>
      </c>
      <c r="B325" s="1" t="s">
        <v>2177</v>
      </c>
      <c r="C325" s="6" t="s">
        <v>275</v>
      </c>
      <c r="D325" s="17" t="s">
        <v>982</v>
      </c>
      <c r="E325" s="26" t="s">
        <v>1023</v>
      </c>
      <c r="F325" s="67" t="s">
        <v>3189</v>
      </c>
      <c r="G325" s="106"/>
      <c r="H325" s="106"/>
      <c r="I325" s="96"/>
      <c r="J325" s="96"/>
      <c r="K325" s="96"/>
      <c r="L325" s="96"/>
      <c r="M325" s="96"/>
      <c r="N325" s="96"/>
      <c r="O325" s="96"/>
      <c r="P325" s="96"/>
      <c r="Q325" s="96"/>
      <c r="R325" s="96"/>
      <c r="S325" s="96"/>
      <c r="T325" s="96"/>
      <c r="U325" s="96"/>
      <c r="V325" s="96"/>
      <c r="W325" s="96"/>
      <c r="X325" s="96"/>
      <c r="Y325" s="96"/>
      <c r="Z325" s="96"/>
      <c r="AA325" s="96"/>
      <c r="AB325" s="96"/>
      <c r="AC325" s="96"/>
      <c r="AD325" s="96"/>
      <c r="AE325" s="96"/>
      <c r="AF325" s="96"/>
      <c r="AG325" s="96"/>
      <c r="AH325" s="96"/>
      <c r="AI325" s="96"/>
      <c r="AJ325" s="96"/>
      <c r="AK325" s="96"/>
      <c r="AL325" s="96"/>
      <c r="AM325" s="96"/>
      <c r="AN325" s="96"/>
      <c r="AO325" s="96"/>
      <c r="AP325" s="96"/>
      <c r="AQ325" s="96"/>
      <c r="AR325" s="96"/>
      <c r="AS325" s="96"/>
      <c r="AT325" s="96"/>
      <c r="AU325" s="96"/>
      <c r="AV325" s="96"/>
      <c r="AW325" s="96"/>
      <c r="AX325" s="96"/>
      <c r="AY325" s="96"/>
      <c r="AZ325" s="96"/>
      <c r="BA325" s="96"/>
      <c r="BB325" s="96"/>
      <c r="BC325" s="96"/>
      <c r="BD325" s="96"/>
      <c r="BE325" s="96"/>
      <c r="BF325" s="96"/>
      <c r="BG325" s="96"/>
      <c r="BH325" s="96"/>
      <c r="BI325" s="96"/>
      <c r="BJ325" s="96"/>
      <c r="BK325" s="96"/>
      <c r="BL325" s="96"/>
      <c r="BM325" s="96"/>
      <c r="BN325" s="96"/>
      <c r="BO325" s="96"/>
      <c r="BP325" s="96"/>
      <c r="BQ325" s="96"/>
      <c r="BR325" s="96"/>
      <c r="BS325" s="96"/>
      <c r="BT325" s="96"/>
      <c r="BU325" s="96"/>
      <c r="BV325" s="96"/>
      <c r="BW325" s="96"/>
      <c r="BX325" s="96"/>
      <c r="BY325" s="96"/>
      <c r="BZ325" s="96"/>
      <c r="CA325" s="96"/>
      <c r="CB325" s="96"/>
      <c r="CC325" s="96"/>
      <c r="CD325" s="96"/>
      <c r="CE325" s="96"/>
      <c r="CF325" s="96"/>
      <c r="CG325" s="96"/>
      <c r="CH325" s="96"/>
      <c r="CI325" s="96"/>
      <c r="CJ325" s="96"/>
      <c r="CK325" s="106">
        <f t="shared" si="4"/>
        <v>0</v>
      </c>
    </row>
    <row r="326" spans="1:89" ht="38.25">
      <c r="A326" s="62" t="s">
        <v>3145</v>
      </c>
      <c r="B326" s="64" t="s">
        <v>3146</v>
      </c>
      <c r="C326" s="64" t="s">
        <v>3147</v>
      </c>
      <c r="D326" s="56">
        <v>1</v>
      </c>
      <c r="E326" s="82" t="s">
        <v>1023</v>
      </c>
      <c r="F326" s="60" t="s">
        <v>3126</v>
      </c>
      <c r="G326" s="106"/>
      <c r="H326" s="106"/>
      <c r="I326" s="96"/>
      <c r="J326" s="96"/>
      <c r="K326" s="96"/>
      <c r="L326" s="96"/>
      <c r="M326" s="96"/>
      <c r="N326" s="96"/>
      <c r="O326" s="96"/>
      <c r="P326" s="96"/>
      <c r="Q326" s="96"/>
      <c r="R326" s="96"/>
      <c r="S326" s="96"/>
      <c r="T326" s="96"/>
      <c r="U326" s="96"/>
      <c r="V326" s="96"/>
      <c r="W326" s="96"/>
      <c r="X326" s="96"/>
      <c r="Y326" s="96"/>
      <c r="Z326" s="96"/>
      <c r="AA326" s="96"/>
      <c r="AB326" s="96"/>
      <c r="AC326" s="96"/>
      <c r="AD326" s="96"/>
      <c r="AE326" s="96"/>
      <c r="AF326" s="96"/>
      <c r="AG326" s="96"/>
      <c r="AH326" s="96"/>
      <c r="AI326" s="96"/>
      <c r="AJ326" s="96"/>
      <c r="AK326" s="96"/>
      <c r="AL326" s="96"/>
      <c r="AM326" s="96"/>
      <c r="AN326" s="96"/>
      <c r="AO326" s="96"/>
      <c r="AP326" s="96"/>
      <c r="AQ326" s="96"/>
      <c r="AR326" s="96"/>
      <c r="AS326" s="96"/>
      <c r="AT326" s="96"/>
      <c r="AU326" s="96"/>
      <c r="AV326" s="96"/>
      <c r="AW326" s="96"/>
      <c r="AX326" s="96"/>
      <c r="AY326" s="96"/>
      <c r="AZ326" s="96"/>
      <c r="BA326" s="96"/>
      <c r="BB326" s="96"/>
      <c r="BC326" s="96"/>
      <c r="BD326" s="96"/>
      <c r="BE326" s="96"/>
      <c r="BF326" s="96"/>
      <c r="BG326" s="96"/>
      <c r="BH326" s="96"/>
      <c r="BI326" s="96"/>
      <c r="BJ326" s="96"/>
      <c r="BK326" s="96"/>
      <c r="BL326" s="96"/>
      <c r="BM326" s="96"/>
      <c r="BN326" s="96"/>
      <c r="BO326" s="96"/>
      <c r="BP326" s="96"/>
      <c r="BQ326" s="96"/>
      <c r="BR326" s="96"/>
      <c r="BS326" s="96"/>
      <c r="BT326" s="96"/>
      <c r="BU326" s="96"/>
      <c r="BV326" s="96"/>
      <c r="BW326" s="96"/>
      <c r="BX326" s="96"/>
      <c r="BY326" s="96"/>
      <c r="BZ326" s="96"/>
      <c r="CA326" s="96"/>
      <c r="CB326" s="96"/>
      <c r="CC326" s="96"/>
      <c r="CD326" s="96"/>
      <c r="CE326" s="96"/>
      <c r="CF326" s="96"/>
      <c r="CG326" s="96"/>
      <c r="CH326" s="96"/>
      <c r="CI326" s="96"/>
      <c r="CJ326" s="96"/>
      <c r="CK326" s="106">
        <f t="shared" si="4"/>
        <v>0</v>
      </c>
    </row>
    <row r="327" spans="1:89" ht="21.75" customHeight="1">
      <c r="A327" s="6" t="s">
        <v>2181</v>
      </c>
      <c r="B327" s="276" t="s">
        <v>2192</v>
      </c>
      <c r="C327" s="277"/>
      <c r="D327" s="277"/>
      <c r="E327" s="277"/>
      <c r="F327" s="96"/>
      <c r="G327" s="106"/>
      <c r="H327" s="106"/>
      <c r="I327" s="96"/>
      <c r="J327" s="96"/>
      <c r="K327" s="96"/>
      <c r="L327" s="96"/>
      <c r="M327" s="96"/>
      <c r="N327" s="96"/>
      <c r="O327" s="96"/>
      <c r="P327" s="96"/>
      <c r="Q327" s="96"/>
      <c r="R327" s="96"/>
      <c r="S327" s="96"/>
      <c r="T327" s="96"/>
      <c r="U327" s="96"/>
      <c r="V327" s="96"/>
      <c r="W327" s="96"/>
      <c r="X327" s="96"/>
      <c r="Y327" s="96"/>
      <c r="Z327" s="96"/>
      <c r="AA327" s="96"/>
      <c r="AB327" s="96"/>
      <c r="AC327" s="96"/>
      <c r="AD327" s="96"/>
      <c r="AE327" s="96"/>
      <c r="AF327" s="96"/>
      <c r="AG327" s="96"/>
      <c r="AH327" s="96"/>
      <c r="AI327" s="96"/>
      <c r="AJ327" s="96"/>
      <c r="AK327" s="96"/>
      <c r="AL327" s="96"/>
      <c r="AM327" s="96"/>
      <c r="AN327" s="96"/>
      <c r="AO327" s="96"/>
      <c r="AP327" s="96"/>
      <c r="AQ327" s="96"/>
      <c r="AR327" s="96"/>
      <c r="AS327" s="96"/>
      <c r="AT327" s="96"/>
      <c r="AU327" s="96"/>
      <c r="AV327" s="96"/>
      <c r="AW327" s="96"/>
      <c r="AX327" s="96"/>
      <c r="AY327" s="96"/>
      <c r="AZ327" s="96"/>
      <c r="BA327" s="96"/>
      <c r="BB327" s="96"/>
      <c r="BC327" s="96"/>
      <c r="BD327" s="96"/>
      <c r="BE327" s="96"/>
      <c r="BF327" s="96"/>
      <c r="BG327" s="96"/>
      <c r="BH327" s="96"/>
      <c r="BI327" s="96"/>
      <c r="BJ327" s="96"/>
      <c r="BK327" s="96"/>
      <c r="BL327" s="96"/>
      <c r="BM327" s="96"/>
      <c r="BN327" s="96"/>
      <c r="BO327" s="96"/>
      <c r="BP327" s="96"/>
      <c r="BQ327" s="96"/>
      <c r="BR327" s="96"/>
      <c r="BS327" s="96"/>
      <c r="BT327" s="96"/>
      <c r="BU327" s="96"/>
      <c r="BV327" s="96"/>
      <c r="BW327" s="96"/>
      <c r="BX327" s="96"/>
      <c r="BY327" s="96"/>
      <c r="BZ327" s="96"/>
      <c r="CA327" s="96"/>
      <c r="CB327" s="96"/>
      <c r="CC327" s="96"/>
      <c r="CD327" s="96"/>
      <c r="CE327" s="96"/>
      <c r="CF327" s="96"/>
      <c r="CG327" s="96"/>
      <c r="CH327" s="96"/>
      <c r="CI327" s="96"/>
      <c r="CJ327" s="96"/>
      <c r="CK327" s="106"/>
    </row>
    <row r="328" spans="1:89">
      <c r="A328" s="6" t="s">
        <v>2182</v>
      </c>
      <c r="B328" s="1" t="s">
        <v>2193</v>
      </c>
      <c r="C328" s="6" t="s">
        <v>2200</v>
      </c>
      <c r="D328" s="17" t="s">
        <v>965</v>
      </c>
      <c r="E328" s="72" t="s">
        <v>1004</v>
      </c>
      <c r="F328" s="96"/>
      <c r="G328" s="106"/>
      <c r="H328" s="106"/>
      <c r="I328" s="96"/>
      <c r="J328" s="96"/>
      <c r="K328" s="96"/>
      <c r="L328" s="96"/>
      <c r="M328" s="96"/>
      <c r="N328" s="96"/>
      <c r="O328" s="96"/>
      <c r="P328" s="96"/>
      <c r="Q328" s="96"/>
      <c r="R328" s="96"/>
      <c r="S328" s="96"/>
      <c r="T328" s="96"/>
      <c r="U328" s="96"/>
      <c r="V328" s="96"/>
      <c r="W328" s="96"/>
      <c r="X328" s="96"/>
      <c r="Y328" s="96"/>
      <c r="Z328" s="96"/>
      <c r="AA328" s="96"/>
      <c r="AB328" s="96"/>
      <c r="AC328" s="96"/>
      <c r="AD328" s="96"/>
      <c r="AE328" s="96"/>
      <c r="AF328" s="96"/>
      <c r="AG328" s="96"/>
      <c r="AH328" s="96"/>
      <c r="AI328" s="96"/>
      <c r="AJ328" s="96"/>
      <c r="AK328" s="96"/>
      <c r="AL328" s="96"/>
      <c r="AM328" s="96"/>
      <c r="AN328" s="96"/>
      <c r="AO328" s="96"/>
      <c r="AP328" s="96"/>
      <c r="AQ328" s="96"/>
      <c r="AR328" s="96"/>
      <c r="AS328" s="96"/>
      <c r="AT328" s="96"/>
      <c r="AU328" s="96"/>
      <c r="AV328" s="96"/>
      <c r="AW328" s="96"/>
      <c r="AX328" s="96"/>
      <c r="AY328" s="96"/>
      <c r="AZ328" s="96"/>
      <c r="BA328" s="96"/>
      <c r="BB328" s="96"/>
      <c r="BC328" s="96"/>
      <c r="BD328" s="96"/>
      <c r="BE328" s="96"/>
      <c r="BF328" s="96"/>
      <c r="BG328" s="96"/>
      <c r="BH328" s="96"/>
      <c r="BI328" s="96"/>
      <c r="BJ328" s="96"/>
      <c r="BK328" s="96"/>
      <c r="BL328" s="96"/>
      <c r="BM328" s="96"/>
      <c r="BN328" s="96"/>
      <c r="BO328" s="96"/>
      <c r="BP328" s="96"/>
      <c r="BQ328" s="96"/>
      <c r="BR328" s="96"/>
      <c r="BS328" s="96"/>
      <c r="BT328" s="96"/>
      <c r="BU328" s="96"/>
      <c r="BV328" s="96"/>
      <c r="BW328" s="96"/>
      <c r="BX328" s="96"/>
      <c r="BY328" s="96"/>
      <c r="BZ328" s="96"/>
      <c r="CA328" s="96"/>
      <c r="CB328" s="96"/>
      <c r="CC328" s="96"/>
      <c r="CD328" s="96"/>
      <c r="CE328" s="96"/>
      <c r="CF328" s="96"/>
      <c r="CG328" s="96"/>
      <c r="CH328" s="96"/>
      <c r="CI328" s="96"/>
      <c r="CJ328" s="96"/>
      <c r="CK328" s="106">
        <f t="shared" ref="CK328:CK390" si="5">SUM(G328:CJ328)</f>
        <v>0</v>
      </c>
    </row>
    <row r="329" spans="1:89">
      <c r="A329" s="6" t="s">
        <v>2183</v>
      </c>
      <c r="B329" s="1" t="s">
        <v>2193</v>
      </c>
      <c r="C329" s="6" t="s">
        <v>2201</v>
      </c>
      <c r="D329" s="17" t="s">
        <v>980</v>
      </c>
      <c r="E329" s="72" t="s">
        <v>1004</v>
      </c>
      <c r="F329" s="96"/>
      <c r="G329" s="106"/>
      <c r="H329" s="106"/>
      <c r="I329" s="96"/>
      <c r="J329" s="96"/>
      <c r="K329" s="96"/>
      <c r="L329" s="96"/>
      <c r="M329" s="96"/>
      <c r="N329" s="96"/>
      <c r="O329" s="96"/>
      <c r="P329" s="96"/>
      <c r="Q329" s="96"/>
      <c r="R329" s="96"/>
      <c r="S329" s="96"/>
      <c r="T329" s="96"/>
      <c r="U329" s="96"/>
      <c r="V329" s="96"/>
      <c r="W329" s="96"/>
      <c r="X329" s="96"/>
      <c r="Y329" s="96"/>
      <c r="Z329" s="96"/>
      <c r="AA329" s="96"/>
      <c r="AB329" s="96"/>
      <c r="AC329" s="96"/>
      <c r="AD329" s="96"/>
      <c r="AE329" s="96"/>
      <c r="AF329" s="96"/>
      <c r="AG329" s="96"/>
      <c r="AH329" s="96"/>
      <c r="AI329" s="96"/>
      <c r="AJ329" s="96"/>
      <c r="AK329" s="96"/>
      <c r="AL329" s="96"/>
      <c r="AM329" s="96"/>
      <c r="AN329" s="96"/>
      <c r="AO329" s="96"/>
      <c r="AP329" s="96"/>
      <c r="AQ329" s="96"/>
      <c r="AR329" s="96"/>
      <c r="AS329" s="96"/>
      <c r="AT329" s="96"/>
      <c r="AU329" s="96"/>
      <c r="AV329" s="96"/>
      <c r="AW329" s="96"/>
      <c r="AX329" s="96"/>
      <c r="AY329" s="96"/>
      <c r="AZ329" s="96"/>
      <c r="BA329" s="96"/>
      <c r="BB329" s="96"/>
      <c r="BC329" s="96"/>
      <c r="BD329" s="96"/>
      <c r="BE329" s="96"/>
      <c r="BF329" s="96"/>
      <c r="BG329" s="96"/>
      <c r="BH329" s="96"/>
      <c r="BI329" s="96"/>
      <c r="BJ329" s="96"/>
      <c r="BK329" s="96"/>
      <c r="BL329" s="96"/>
      <c r="BM329" s="96"/>
      <c r="BN329" s="96"/>
      <c r="BO329" s="96"/>
      <c r="BP329" s="96"/>
      <c r="BQ329" s="96"/>
      <c r="BR329" s="96"/>
      <c r="BS329" s="96"/>
      <c r="BT329" s="96"/>
      <c r="BU329" s="96"/>
      <c r="BV329" s="96"/>
      <c r="BW329" s="96"/>
      <c r="BX329" s="96"/>
      <c r="BY329" s="96"/>
      <c r="BZ329" s="96"/>
      <c r="CA329" s="96"/>
      <c r="CB329" s="96"/>
      <c r="CC329" s="96"/>
      <c r="CD329" s="96"/>
      <c r="CE329" s="96"/>
      <c r="CF329" s="96"/>
      <c r="CG329" s="96"/>
      <c r="CH329" s="96"/>
      <c r="CI329" s="96"/>
      <c r="CJ329" s="96"/>
      <c r="CK329" s="106">
        <f t="shared" si="5"/>
        <v>0</v>
      </c>
    </row>
    <row r="330" spans="1:89">
      <c r="A330" s="6" t="s">
        <v>2184</v>
      </c>
      <c r="B330" s="1" t="s">
        <v>2194</v>
      </c>
      <c r="C330" s="6" t="s">
        <v>2200</v>
      </c>
      <c r="D330" s="17" t="s">
        <v>981</v>
      </c>
      <c r="E330" s="72" t="s">
        <v>1004</v>
      </c>
      <c r="F330" s="96"/>
      <c r="G330" s="106"/>
      <c r="H330" s="106"/>
      <c r="I330" s="96"/>
      <c r="J330" s="96"/>
      <c r="K330" s="96"/>
      <c r="L330" s="96"/>
      <c r="M330" s="96"/>
      <c r="N330" s="96"/>
      <c r="O330" s="96"/>
      <c r="P330" s="96"/>
      <c r="Q330" s="96"/>
      <c r="R330" s="96"/>
      <c r="S330" s="96"/>
      <c r="T330" s="96"/>
      <c r="U330" s="96"/>
      <c r="V330" s="96"/>
      <c r="W330" s="96"/>
      <c r="X330" s="96"/>
      <c r="Y330" s="96"/>
      <c r="Z330" s="96"/>
      <c r="AA330" s="96"/>
      <c r="AB330" s="96"/>
      <c r="AC330" s="96"/>
      <c r="AD330" s="96"/>
      <c r="AE330" s="96"/>
      <c r="AF330" s="96"/>
      <c r="AG330" s="96"/>
      <c r="AH330" s="96"/>
      <c r="AI330" s="96"/>
      <c r="AJ330" s="96"/>
      <c r="AK330" s="96"/>
      <c r="AL330" s="96"/>
      <c r="AM330" s="96"/>
      <c r="AN330" s="96"/>
      <c r="AO330" s="96"/>
      <c r="AP330" s="96"/>
      <c r="AQ330" s="96"/>
      <c r="AR330" s="96"/>
      <c r="AS330" s="96"/>
      <c r="AT330" s="96"/>
      <c r="AU330" s="96"/>
      <c r="AV330" s="96"/>
      <c r="AW330" s="96"/>
      <c r="AX330" s="96"/>
      <c r="AY330" s="96"/>
      <c r="AZ330" s="96"/>
      <c r="BA330" s="96"/>
      <c r="BB330" s="96"/>
      <c r="BC330" s="96"/>
      <c r="BD330" s="96"/>
      <c r="BE330" s="96"/>
      <c r="BF330" s="96"/>
      <c r="BG330" s="96"/>
      <c r="BH330" s="96"/>
      <c r="BI330" s="96"/>
      <c r="BJ330" s="96"/>
      <c r="BK330" s="96"/>
      <c r="BL330" s="96"/>
      <c r="BM330" s="96"/>
      <c r="BN330" s="96"/>
      <c r="BO330" s="96"/>
      <c r="BP330" s="96"/>
      <c r="BQ330" s="96"/>
      <c r="BR330" s="96"/>
      <c r="BS330" s="96"/>
      <c r="BT330" s="96"/>
      <c r="BU330" s="96"/>
      <c r="BV330" s="96"/>
      <c r="BW330" s="96"/>
      <c r="BX330" s="96"/>
      <c r="BY330" s="96"/>
      <c r="BZ330" s="96"/>
      <c r="CA330" s="96"/>
      <c r="CB330" s="96"/>
      <c r="CC330" s="96"/>
      <c r="CD330" s="96"/>
      <c r="CE330" s="96"/>
      <c r="CF330" s="96"/>
      <c r="CG330" s="96"/>
      <c r="CH330" s="96"/>
      <c r="CI330" s="96"/>
      <c r="CJ330" s="96"/>
      <c r="CK330" s="106">
        <f t="shared" si="5"/>
        <v>0</v>
      </c>
    </row>
    <row r="331" spans="1:89">
      <c r="A331" s="6" t="s">
        <v>2185</v>
      </c>
      <c r="B331" s="6" t="s">
        <v>2195</v>
      </c>
      <c r="C331" s="6" t="s">
        <v>2200</v>
      </c>
      <c r="D331" s="17" t="s">
        <v>982</v>
      </c>
      <c r="E331" s="72" t="s">
        <v>1004</v>
      </c>
      <c r="F331" s="96"/>
      <c r="G331" s="106"/>
      <c r="H331" s="106"/>
      <c r="I331" s="96"/>
      <c r="J331" s="96"/>
      <c r="K331" s="96"/>
      <c r="L331" s="96"/>
      <c r="M331" s="96"/>
      <c r="N331" s="96"/>
      <c r="O331" s="96"/>
      <c r="P331" s="96"/>
      <c r="Q331" s="96"/>
      <c r="R331" s="96"/>
      <c r="S331" s="96"/>
      <c r="T331" s="96"/>
      <c r="U331" s="96"/>
      <c r="V331" s="96"/>
      <c r="W331" s="96"/>
      <c r="X331" s="96"/>
      <c r="Y331" s="96"/>
      <c r="Z331" s="96"/>
      <c r="AA331" s="96"/>
      <c r="AB331" s="96"/>
      <c r="AC331" s="96"/>
      <c r="AD331" s="96"/>
      <c r="AE331" s="96"/>
      <c r="AF331" s="96"/>
      <c r="AG331" s="96"/>
      <c r="AH331" s="96"/>
      <c r="AI331" s="96"/>
      <c r="AJ331" s="96"/>
      <c r="AK331" s="96"/>
      <c r="AL331" s="96"/>
      <c r="AM331" s="96"/>
      <c r="AN331" s="96"/>
      <c r="AO331" s="96"/>
      <c r="AP331" s="96"/>
      <c r="AQ331" s="96"/>
      <c r="AR331" s="96"/>
      <c r="AS331" s="96"/>
      <c r="AT331" s="96"/>
      <c r="AU331" s="96"/>
      <c r="AV331" s="96"/>
      <c r="AW331" s="96"/>
      <c r="AX331" s="96"/>
      <c r="AY331" s="96"/>
      <c r="AZ331" s="96"/>
      <c r="BA331" s="96"/>
      <c r="BB331" s="96"/>
      <c r="BC331" s="96"/>
      <c r="BD331" s="96"/>
      <c r="BE331" s="96"/>
      <c r="BF331" s="96"/>
      <c r="BG331" s="96"/>
      <c r="BH331" s="96"/>
      <c r="BI331" s="96"/>
      <c r="BJ331" s="96"/>
      <c r="BK331" s="96"/>
      <c r="BL331" s="96"/>
      <c r="BM331" s="96"/>
      <c r="BN331" s="96"/>
      <c r="BO331" s="96"/>
      <c r="BP331" s="96"/>
      <c r="BQ331" s="96"/>
      <c r="BR331" s="96"/>
      <c r="BS331" s="96"/>
      <c r="BT331" s="96"/>
      <c r="BU331" s="96"/>
      <c r="BV331" s="96"/>
      <c r="BW331" s="96"/>
      <c r="BX331" s="96"/>
      <c r="BY331" s="96"/>
      <c r="BZ331" s="96"/>
      <c r="CA331" s="96"/>
      <c r="CB331" s="96"/>
      <c r="CC331" s="96"/>
      <c r="CD331" s="96"/>
      <c r="CE331" s="96"/>
      <c r="CF331" s="96"/>
      <c r="CG331" s="96"/>
      <c r="CH331" s="96"/>
      <c r="CI331" s="96"/>
      <c r="CJ331" s="96"/>
      <c r="CK331" s="106">
        <f t="shared" si="5"/>
        <v>0</v>
      </c>
    </row>
    <row r="332" spans="1:89" ht="38.25">
      <c r="A332" s="31" t="s">
        <v>2186</v>
      </c>
      <c r="B332" s="32" t="s">
        <v>2196</v>
      </c>
      <c r="C332" s="29" t="s">
        <v>2957</v>
      </c>
      <c r="D332" s="48" t="s">
        <v>965</v>
      </c>
      <c r="E332" s="74" t="s">
        <v>1004</v>
      </c>
      <c r="F332" s="60" t="s">
        <v>3224</v>
      </c>
      <c r="G332" s="106"/>
      <c r="H332" s="106"/>
      <c r="I332" s="96"/>
      <c r="J332" s="96"/>
      <c r="K332" s="96"/>
      <c r="L332" s="96"/>
      <c r="M332" s="96"/>
      <c r="N332" s="96"/>
      <c r="O332" s="96"/>
      <c r="P332" s="96"/>
      <c r="Q332" s="96"/>
      <c r="R332" s="96"/>
      <c r="S332" s="96"/>
      <c r="T332" s="96"/>
      <c r="U332" s="96"/>
      <c r="V332" s="96"/>
      <c r="W332" s="96"/>
      <c r="X332" s="96"/>
      <c r="Y332" s="96"/>
      <c r="Z332" s="96"/>
      <c r="AA332" s="96"/>
      <c r="AB332" s="96"/>
      <c r="AC332" s="96"/>
      <c r="AD332" s="96"/>
      <c r="AE332" s="96"/>
      <c r="AF332" s="96"/>
      <c r="AG332" s="96"/>
      <c r="AH332" s="96"/>
      <c r="AI332" s="96"/>
      <c r="AJ332" s="96"/>
      <c r="AK332" s="96"/>
      <c r="AL332" s="96"/>
      <c r="AM332" s="96"/>
      <c r="AN332" s="96"/>
      <c r="AO332" s="96"/>
      <c r="AP332" s="96"/>
      <c r="AQ332" s="96"/>
      <c r="AR332" s="96"/>
      <c r="AS332" s="96"/>
      <c r="AT332" s="96"/>
      <c r="AU332" s="96"/>
      <c r="AV332" s="96"/>
      <c r="AW332" s="96"/>
      <c r="AX332" s="96"/>
      <c r="AY332" s="96"/>
      <c r="AZ332" s="96"/>
      <c r="BA332" s="96"/>
      <c r="BB332" s="96"/>
      <c r="BC332" s="96"/>
      <c r="BD332" s="96"/>
      <c r="BE332" s="96"/>
      <c r="BF332" s="96"/>
      <c r="BG332" s="96"/>
      <c r="BH332" s="96"/>
      <c r="BI332" s="96"/>
      <c r="BJ332" s="96"/>
      <c r="BK332" s="96"/>
      <c r="BL332" s="96"/>
      <c r="BM332" s="96"/>
      <c r="BN332" s="96"/>
      <c r="BO332" s="96"/>
      <c r="BP332" s="96"/>
      <c r="BQ332" s="96"/>
      <c r="BR332" s="96"/>
      <c r="BS332" s="96"/>
      <c r="BT332" s="96"/>
      <c r="BU332" s="96"/>
      <c r="BV332" s="96"/>
      <c r="BW332" s="96"/>
      <c r="BX332" s="96"/>
      <c r="BY332" s="96"/>
      <c r="BZ332" s="96"/>
      <c r="CA332" s="96"/>
      <c r="CB332" s="96"/>
      <c r="CC332" s="96"/>
      <c r="CD332" s="96"/>
      <c r="CE332" s="96"/>
      <c r="CF332" s="96"/>
      <c r="CG332" s="96"/>
      <c r="CH332" s="96"/>
      <c r="CI332" s="96"/>
      <c r="CJ332" s="96"/>
      <c r="CK332" s="106">
        <f t="shared" si="5"/>
        <v>0</v>
      </c>
    </row>
    <row r="333" spans="1:89" ht="38.25">
      <c r="A333" s="31" t="s">
        <v>2187</v>
      </c>
      <c r="B333" s="32" t="s">
        <v>2197</v>
      </c>
      <c r="C333" s="29" t="s">
        <v>2957</v>
      </c>
      <c r="D333" s="48" t="s">
        <v>980</v>
      </c>
      <c r="E333" s="74" t="s">
        <v>1004</v>
      </c>
      <c r="F333" s="60" t="s">
        <v>3224</v>
      </c>
      <c r="G333" s="106"/>
      <c r="H333" s="106"/>
      <c r="I333" s="96"/>
      <c r="J333" s="96"/>
      <c r="K333" s="96"/>
      <c r="L333" s="96"/>
      <c r="M333" s="96"/>
      <c r="N333" s="96"/>
      <c r="O333" s="96"/>
      <c r="P333" s="96"/>
      <c r="Q333" s="96"/>
      <c r="R333" s="96"/>
      <c r="S333" s="96"/>
      <c r="T333" s="96"/>
      <c r="U333" s="96"/>
      <c r="V333" s="96"/>
      <c r="W333" s="96"/>
      <c r="X333" s="96"/>
      <c r="Y333" s="96"/>
      <c r="Z333" s="96"/>
      <c r="AA333" s="96"/>
      <c r="AB333" s="96"/>
      <c r="AC333" s="96"/>
      <c r="AD333" s="96"/>
      <c r="AE333" s="96"/>
      <c r="AF333" s="96"/>
      <c r="AG333" s="96"/>
      <c r="AH333" s="96"/>
      <c r="AI333" s="96"/>
      <c r="AJ333" s="96"/>
      <c r="AK333" s="96"/>
      <c r="AL333" s="96"/>
      <c r="AM333" s="96"/>
      <c r="AN333" s="96"/>
      <c r="AO333" s="96"/>
      <c r="AP333" s="96"/>
      <c r="AQ333" s="96"/>
      <c r="AR333" s="96"/>
      <c r="AS333" s="96"/>
      <c r="AT333" s="96"/>
      <c r="AU333" s="96"/>
      <c r="AV333" s="96"/>
      <c r="AW333" s="96"/>
      <c r="AX333" s="96"/>
      <c r="AY333" s="96"/>
      <c r="AZ333" s="96"/>
      <c r="BA333" s="96"/>
      <c r="BB333" s="96"/>
      <c r="BC333" s="96"/>
      <c r="BD333" s="96"/>
      <c r="BE333" s="96"/>
      <c r="BF333" s="96"/>
      <c r="BG333" s="96"/>
      <c r="BH333" s="96"/>
      <c r="BI333" s="96"/>
      <c r="BJ333" s="96"/>
      <c r="BK333" s="96"/>
      <c r="BL333" s="96"/>
      <c r="BM333" s="96"/>
      <c r="BN333" s="96"/>
      <c r="BO333" s="96"/>
      <c r="BP333" s="96"/>
      <c r="BQ333" s="96"/>
      <c r="BR333" s="96"/>
      <c r="BS333" s="96"/>
      <c r="BT333" s="96"/>
      <c r="BU333" s="96"/>
      <c r="BV333" s="96"/>
      <c r="BW333" s="96"/>
      <c r="BX333" s="96"/>
      <c r="BY333" s="96"/>
      <c r="BZ333" s="96"/>
      <c r="CA333" s="96"/>
      <c r="CB333" s="96"/>
      <c r="CC333" s="96"/>
      <c r="CD333" s="96"/>
      <c r="CE333" s="96"/>
      <c r="CF333" s="96"/>
      <c r="CG333" s="96"/>
      <c r="CH333" s="96"/>
      <c r="CI333" s="96"/>
      <c r="CJ333" s="96"/>
      <c r="CK333" s="106">
        <f t="shared" si="5"/>
        <v>0</v>
      </c>
    </row>
    <row r="334" spans="1:89" ht="38.25">
      <c r="A334" s="31" t="s">
        <v>2188</v>
      </c>
      <c r="B334" s="32" t="s">
        <v>2197</v>
      </c>
      <c r="C334" s="29" t="s">
        <v>2957</v>
      </c>
      <c r="D334" s="48" t="s">
        <v>981</v>
      </c>
      <c r="E334" s="74" t="s">
        <v>1004</v>
      </c>
      <c r="F334" s="60" t="s">
        <v>3224</v>
      </c>
      <c r="G334" s="106"/>
      <c r="H334" s="106"/>
      <c r="I334" s="96"/>
      <c r="J334" s="96"/>
      <c r="K334" s="96"/>
      <c r="L334" s="96"/>
      <c r="M334" s="96"/>
      <c r="N334" s="96"/>
      <c r="O334" s="96"/>
      <c r="P334" s="96"/>
      <c r="Q334" s="96"/>
      <c r="R334" s="96"/>
      <c r="S334" s="96"/>
      <c r="T334" s="96"/>
      <c r="U334" s="96"/>
      <c r="V334" s="96"/>
      <c r="W334" s="96"/>
      <c r="X334" s="96"/>
      <c r="Y334" s="96"/>
      <c r="Z334" s="96"/>
      <c r="AA334" s="96"/>
      <c r="AB334" s="96"/>
      <c r="AC334" s="96"/>
      <c r="AD334" s="96"/>
      <c r="AE334" s="96"/>
      <c r="AF334" s="96"/>
      <c r="AG334" s="96"/>
      <c r="AH334" s="96"/>
      <c r="AI334" s="96"/>
      <c r="AJ334" s="96"/>
      <c r="AK334" s="96"/>
      <c r="AL334" s="96"/>
      <c r="AM334" s="96"/>
      <c r="AN334" s="96"/>
      <c r="AO334" s="96"/>
      <c r="AP334" s="96"/>
      <c r="AQ334" s="96"/>
      <c r="AR334" s="96"/>
      <c r="AS334" s="96"/>
      <c r="AT334" s="96"/>
      <c r="AU334" s="96"/>
      <c r="AV334" s="96"/>
      <c r="AW334" s="96"/>
      <c r="AX334" s="96"/>
      <c r="AY334" s="96"/>
      <c r="AZ334" s="96"/>
      <c r="BA334" s="96"/>
      <c r="BB334" s="96"/>
      <c r="BC334" s="96"/>
      <c r="BD334" s="96"/>
      <c r="BE334" s="96"/>
      <c r="BF334" s="96"/>
      <c r="BG334" s="96"/>
      <c r="BH334" s="96"/>
      <c r="BI334" s="96"/>
      <c r="BJ334" s="96"/>
      <c r="BK334" s="96"/>
      <c r="BL334" s="96"/>
      <c r="BM334" s="96"/>
      <c r="BN334" s="96"/>
      <c r="BO334" s="96"/>
      <c r="BP334" s="96"/>
      <c r="BQ334" s="96"/>
      <c r="BR334" s="96"/>
      <c r="BS334" s="96"/>
      <c r="BT334" s="96"/>
      <c r="BU334" s="96"/>
      <c r="BV334" s="96"/>
      <c r="BW334" s="96"/>
      <c r="BX334" s="96"/>
      <c r="BY334" s="96"/>
      <c r="BZ334" s="96"/>
      <c r="CA334" s="96"/>
      <c r="CB334" s="96"/>
      <c r="CC334" s="96"/>
      <c r="CD334" s="96"/>
      <c r="CE334" s="96"/>
      <c r="CF334" s="96"/>
      <c r="CG334" s="96"/>
      <c r="CH334" s="96"/>
      <c r="CI334" s="96"/>
      <c r="CJ334" s="96"/>
      <c r="CK334" s="106">
        <f t="shared" si="5"/>
        <v>0</v>
      </c>
    </row>
    <row r="335" spans="1:89" ht="38.25">
      <c r="A335" s="31" t="s">
        <v>2189</v>
      </c>
      <c r="B335" s="32" t="s">
        <v>2197</v>
      </c>
      <c r="C335" s="29" t="s">
        <v>2957</v>
      </c>
      <c r="D335" s="48" t="s">
        <v>982</v>
      </c>
      <c r="E335" s="74" t="s">
        <v>1004</v>
      </c>
      <c r="F335" s="60" t="s">
        <v>3224</v>
      </c>
      <c r="G335" s="106"/>
      <c r="H335" s="10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6"/>
      <c r="BJ335" s="96"/>
      <c r="BK335" s="96"/>
      <c r="BL335" s="96"/>
      <c r="BM335" s="96"/>
      <c r="BN335" s="96"/>
      <c r="BO335" s="96"/>
      <c r="BP335" s="96"/>
      <c r="BQ335" s="96"/>
      <c r="BR335" s="96"/>
      <c r="BS335" s="96"/>
      <c r="BT335" s="96"/>
      <c r="BU335" s="96"/>
      <c r="BV335" s="96"/>
      <c r="BW335" s="96"/>
      <c r="BX335" s="96"/>
      <c r="BY335" s="96"/>
      <c r="BZ335" s="96"/>
      <c r="CA335" s="96"/>
      <c r="CB335" s="96"/>
      <c r="CC335" s="96"/>
      <c r="CD335" s="96"/>
      <c r="CE335" s="96"/>
      <c r="CF335" s="96"/>
      <c r="CG335" s="96"/>
      <c r="CH335" s="96"/>
      <c r="CI335" s="96"/>
      <c r="CJ335" s="96"/>
      <c r="CK335" s="106">
        <f t="shared" si="5"/>
        <v>0</v>
      </c>
    </row>
    <row r="336" spans="1:89">
      <c r="A336" s="6" t="s">
        <v>2190</v>
      </c>
      <c r="B336" s="6" t="s">
        <v>2198</v>
      </c>
      <c r="C336" s="6" t="s">
        <v>2201</v>
      </c>
      <c r="D336" s="17" t="s">
        <v>965</v>
      </c>
      <c r="E336" s="72" t="s">
        <v>984</v>
      </c>
      <c r="F336" s="96"/>
      <c r="G336" s="106"/>
      <c r="H336" s="106"/>
      <c r="I336" s="96"/>
      <c r="J336" s="96"/>
      <c r="K336" s="96"/>
      <c r="L336" s="96"/>
      <c r="M336" s="96"/>
      <c r="N336" s="96"/>
      <c r="O336" s="96"/>
      <c r="P336" s="96"/>
      <c r="Q336" s="96"/>
      <c r="R336" s="96"/>
      <c r="S336" s="96"/>
      <c r="T336" s="96"/>
      <c r="U336" s="96"/>
      <c r="V336" s="96"/>
      <c r="W336" s="96"/>
      <c r="X336" s="96"/>
      <c r="Y336" s="96"/>
      <c r="Z336" s="96"/>
      <c r="AA336" s="96"/>
      <c r="AB336" s="96"/>
      <c r="AC336" s="96"/>
      <c r="AD336" s="96"/>
      <c r="AE336" s="96"/>
      <c r="AF336" s="96"/>
      <c r="AG336" s="96"/>
      <c r="AH336" s="96"/>
      <c r="AI336" s="96"/>
      <c r="AJ336" s="96"/>
      <c r="AK336" s="96"/>
      <c r="AL336" s="96"/>
      <c r="AM336" s="96"/>
      <c r="AN336" s="96"/>
      <c r="AO336" s="96"/>
      <c r="AP336" s="96"/>
      <c r="AQ336" s="96"/>
      <c r="AR336" s="96"/>
      <c r="AS336" s="96"/>
      <c r="AT336" s="96"/>
      <c r="AU336" s="96"/>
      <c r="AV336" s="96"/>
      <c r="AW336" s="96"/>
      <c r="AX336" s="96"/>
      <c r="AY336" s="96"/>
      <c r="AZ336" s="96"/>
      <c r="BA336" s="96"/>
      <c r="BB336" s="96"/>
      <c r="BC336" s="96"/>
      <c r="BD336" s="96"/>
      <c r="BE336" s="96"/>
      <c r="BF336" s="96"/>
      <c r="BG336" s="96"/>
      <c r="BH336" s="96"/>
      <c r="BI336" s="96"/>
      <c r="BJ336" s="96"/>
      <c r="BK336" s="96"/>
      <c r="BL336" s="96"/>
      <c r="BM336" s="96"/>
      <c r="BN336" s="96"/>
      <c r="BO336" s="96"/>
      <c r="BP336" s="96"/>
      <c r="BQ336" s="96"/>
      <c r="BR336" s="96"/>
      <c r="BS336" s="96"/>
      <c r="BT336" s="96"/>
      <c r="BU336" s="96"/>
      <c r="BV336" s="96"/>
      <c r="BW336" s="96"/>
      <c r="BX336" s="96"/>
      <c r="BY336" s="96"/>
      <c r="BZ336" s="96"/>
      <c r="CA336" s="96"/>
      <c r="CB336" s="96"/>
      <c r="CC336" s="96"/>
      <c r="CD336" s="96"/>
      <c r="CE336" s="96"/>
      <c r="CF336" s="96"/>
      <c r="CG336" s="96"/>
      <c r="CH336" s="96"/>
      <c r="CI336" s="96"/>
      <c r="CJ336" s="96"/>
      <c r="CK336" s="106">
        <f t="shared" si="5"/>
        <v>0</v>
      </c>
    </row>
    <row r="337" spans="1:89">
      <c r="A337" s="6" t="s">
        <v>2191</v>
      </c>
      <c r="B337" s="6" t="s">
        <v>2199</v>
      </c>
      <c r="C337" s="6" t="s">
        <v>2201</v>
      </c>
      <c r="D337" s="17" t="s">
        <v>980</v>
      </c>
      <c r="E337" s="72" t="s">
        <v>984</v>
      </c>
      <c r="F337" s="96"/>
      <c r="G337" s="106"/>
      <c r="H337" s="106"/>
      <c r="I337" s="96"/>
      <c r="J337" s="96"/>
      <c r="K337" s="96"/>
      <c r="L337" s="96"/>
      <c r="M337" s="96"/>
      <c r="N337" s="96"/>
      <c r="O337" s="96"/>
      <c r="P337" s="96"/>
      <c r="Q337" s="96"/>
      <c r="R337" s="96"/>
      <c r="S337" s="96"/>
      <c r="T337" s="96"/>
      <c r="U337" s="96"/>
      <c r="V337" s="96"/>
      <c r="W337" s="96"/>
      <c r="X337" s="96"/>
      <c r="Y337" s="96"/>
      <c r="Z337" s="96"/>
      <c r="AA337" s="96"/>
      <c r="AB337" s="96"/>
      <c r="AC337" s="96"/>
      <c r="AD337" s="96"/>
      <c r="AE337" s="96"/>
      <c r="AF337" s="96"/>
      <c r="AG337" s="96"/>
      <c r="AH337" s="96"/>
      <c r="AI337" s="96"/>
      <c r="AJ337" s="96"/>
      <c r="AK337" s="96"/>
      <c r="AL337" s="96"/>
      <c r="AM337" s="96"/>
      <c r="AN337" s="96"/>
      <c r="AO337" s="96"/>
      <c r="AP337" s="96"/>
      <c r="AQ337" s="96"/>
      <c r="AR337" s="96"/>
      <c r="AS337" s="96"/>
      <c r="AT337" s="96"/>
      <c r="AU337" s="96"/>
      <c r="AV337" s="96"/>
      <c r="AW337" s="96"/>
      <c r="AX337" s="96"/>
      <c r="AY337" s="96"/>
      <c r="AZ337" s="96"/>
      <c r="BA337" s="96"/>
      <c r="BB337" s="96"/>
      <c r="BC337" s="96"/>
      <c r="BD337" s="96"/>
      <c r="BE337" s="96"/>
      <c r="BF337" s="96"/>
      <c r="BG337" s="96"/>
      <c r="BH337" s="96"/>
      <c r="BI337" s="96"/>
      <c r="BJ337" s="96"/>
      <c r="BK337" s="96"/>
      <c r="BL337" s="96"/>
      <c r="BM337" s="96"/>
      <c r="BN337" s="96"/>
      <c r="BO337" s="96"/>
      <c r="BP337" s="96"/>
      <c r="BQ337" s="96"/>
      <c r="BR337" s="96"/>
      <c r="BS337" s="96"/>
      <c r="BT337" s="96"/>
      <c r="BU337" s="96"/>
      <c r="BV337" s="96"/>
      <c r="BW337" s="96"/>
      <c r="BX337" s="96"/>
      <c r="BY337" s="96"/>
      <c r="BZ337" s="96"/>
      <c r="CA337" s="96"/>
      <c r="CB337" s="96"/>
      <c r="CC337" s="96"/>
      <c r="CD337" s="96"/>
      <c r="CE337" s="96"/>
      <c r="CF337" s="96"/>
      <c r="CG337" s="96"/>
      <c r="CH337" s="96"/>
      <c r="CI337" s="96"/>
      <c r="CJ337" s="96"/>
      <c r="CK337" s="106">
        <f t="shared" si="5"/>
        <v>0</v>
      </c>
    </row>
    <row r="338" spans="1:89" ht="14.25" customHeight="1">
      <c r="A338" s="6" t="s">
        <v>2202</v>
      </c>
      <c r="B338" s="6" t="s">
        <v>2199</v>
      </c>
      <c r="C338" s="6" t="s">
        <v>2201</v>
      </c>
      <c r="D338" s="17" t="s">
        <v>981</v>
      </c>
      <c r="E338" s="72" t="s">
        <v>984</v>
      </c>
      <c r="F338" s="96"/>
      <c r="G338" s="106"/>
      <c r="H338" s="106"/>
      <c r="I338" s="96"/>
      <c r="J338" s="96"/>
      <c r="K338" s="96"/>
      <c r="L338" s="96"/>
      <c r="M338" s="96"/>
      <c r="N338" s="96"/>
      <c r="O338" s="96"/>
      <c r="P338" s="96"/>
      <c r="Q338" s="96"/>
      <c r="R338" s="96"/>
      <c r="S338" s="96"/>
      <c r="T338" s="96"/>
      <c r="U338" s="96"/>
      <c r="V338" s="96"/>
      <c r="W338" s="96"/>
      <c r="X338" s="96"/>
      <c r="Y338" s="96"/>
      <c r="Z338" s="96"/>
      <c r="AA338" s="96"/>
      <c r="AB338" s="96"/>
      <c r="AC338" s="96"/>
      <c r="AD338" s="96"/>
      <c r="AE338" s="96"/>
      <c r="AF338" s="96"/>
      <c r="AG338" s="96"/>
      <c r="AH338" s="96"/>
      <c r="AI338" s="96"/>
      <c r="AJ338" s="96"/>
      <c r="AK338" s="96"/>
      <c r="AL338" s="96"/>
      <c r="AM338" s="96"/>
      <c r="AN338" s="96"/>
      <c r="AO338" s="96"/>
      <c r="AP338" s="96"/>
      <c r="AQ338" s="96"/>
      <c r="AR338" s="96"/>
      <c r="AS338" s="96"/>
      <c r="AT338" s="96"/>
      <c r="AU338" s="96"/>
      <c r="AV338" s="96"/>
      <c r="AW338" s="96"/>
      <c r="AX338" s="96"/>
      <c r="AY338" s="96"/>
      <c r="AZ338" s="96"/>
      <c r="BA338" s="96"/>
      <c r="BB338" s="96"/>
      <c r="BC338" s="96"/>
      <c r="BD338" s="96"/>
      <c r="BE338" s="96"/>
      <c r="BF338" s="96"/>
      <c r="BG338" s="96"/>
      <c r="BH338" s="96"/>
      <c r="BI338" s="96"/>
      <c r="BJ338" s="96"/>
      <c r="BK338" s="96"/>
      <c r="BL338" s="96"/>
      <c r="BM338" s="96"/>
      <c r="BN338" s="96"/>
      <c r="BO338" s="96"/>
      <c r="BP338" s="96"/>
      <c r="BQ338" s="96"/>
      <c r="BR338" s="96"/>
      <c r="BS338" s="96"/>
      <c r="BT338" s="96"/>
      <c r="BU338" s="96"/>
      <c r="BV338" s="96"/>
      <c r="BW338" s="96"/>
      <c r="BX338" s="96"/>
      <c r="BY338" s="96"/>
      <c r="BZ338" s="96"/>
      <c r="CA338" s="96"/>
      <c r="CB338" s="96"/>
      <c r="CC338" s="96"/>
      <c r="CD338" s="96"/>
      <c r="CE338" s="96"/>
      <c r="CF338" s="96"/>
      <c r="CG338" s="96"/>
      <c r="CH338" s="96"/>
      <c r="CI338" s="96"/>
      <c r="CJ338" s="96"/>
      <c r="CK338" s="106">
        <f t="shared" si="5"/>
        <v>0</v>
      </c>
    </row>
    <row r="339" spans="1:89" ht="14.25" customHeight="1">
      <c r="A339" s="6" t="s">
        <v>2203</v>
      </c>
      <c r="B339" s="6" t="s">
        <v>2199</v>
      </c>
      <c r="C339" s="6" t="s">
        <v>2201</v>
      </c>
      <c r="D339" s="17" t="s">
        <v>982</v>
      </c>
      <c r="E339" s="72" t="s">
        <v>984</v>
      </c>
      <c r="F339" s="96"/>
      <c r="G339" s="106"/>
      <c r="H339" s="106"/>
      <c r="I339" s="96"/>
      <c r="J339" s="96"/>
      <c r="K339" s="96"/>
      <c r="L339" s="96"/>
      <c r="M339" s="96"/>
      <c r="N339" s="96"/>
      <c r="O339" s="96"/>
      <c r="P339" s="96"/>
      <c r="Q339" s="96"/>
      <c r="R339" s="96"/>
      <c r="S339" s="96"/>
      <c r="T339" s="96"/>
      <c r="U339" s="96"/>
      <c r="V339" s="96"/>
      <c r="W339" s="96"/>
      <c r="X339" s="96"/>
      <c r="Y339" s="96"/>
      <c r="Z339" s="96"/>
      <c r="AA339" s="96"/>
      <c r="AB339" s="96"/>
      <c r="AC339" s="96"/>
      <c r="AD339" s="96"/>
      <c r="AE339" s="96"/>
      <c r="AF339" s="96"/>
      <c r="AG339" s="96"/>
      <c r="AH339" s="96"/>
      <c r="AI339" s="96"/>
      <c r="AJ339" s="96"/>
      <c r="AK339" s="96"/>
      <c r="AL339" s="96"/>
      <c r="AM339" s="96"/>
      <c r="AN339" s="96"/>
      <c r="AO339" s="96"/>
      <c r="AP339" s="96"/>
      <c r="AQ339" s="96"/>
      <c r="AR339" s="96"/>
      <c r="AS339" s="96"/>
      <c r="AT339" s="96"/>
      <c r="AU339" s="96"/>
      <c r="AV339" s="96"/>
      <c r="AW339" s="96"/>
      <c r="AX339" s="96"/>
      <c r="AY339" s="96"/>
      <c r="AZ339" s="96"/>
      <c r="BA339" s="96"/>
      <c r="BB339" s="96"/>
      <c r="BC339" s="96"/>
      <c r="BD339" s="96"/>
      <c r="BE339" s="96"/>
      <c r="BF339" s="96"/>
      <c r="BG339" s="96"/>
      <c r="BH339" s="96"/>
      <c r="BI339" s="96"/>
      <c r="BJ339" s="96"/>
      <c r="BK339" s="96"/>
      <c r="BL339" s="96"/>
      <c r="BM339" s="96"/>
      <c r="BN339" s="96"/>
      <c r="BO339" s="96"/>
      <c r="BP339" s="96"/>
      <c r="BQ339" s="96"/>
      <c r="BR339" s="96"/>
      <c r="BS339" s="96"/>
      <c r="BT339" s="96"/>
      <c r="BU339" s="96"/>
      <c r="BV339" s="96"/>
      <c r="BW339" s="96"/>
      <c r="BX339" s="96"/>
      <c r="BY339" s="96"/>
      <c r="BZ339" s="96"/>
      <c r="CA339" s="96"/>
      <c r="CB339" s="96"/>
      <c r="CC339" s="96"/>
      <c r="CD339" s="96"/>
      <c r="CE339" s="96"/>
      <c r="CF339" s="96"/>
      <c r="CG339" s="96"/>
      <c r="CH339" s="96"/>
      <c r="CI339" s="96"/>
      <c r="CJ339" s="96"/>
      <c r="CK339" s="106">
        <f t="shared" si="5"/>
        <v>0</v>
      </c>
    </row>
    <row r="340" spans="1:89" ht="38.25">
      <c r="A340" s="31" t="s">
        <v>2204</v>
      </c>
      <c r="B340" s="32" t="s">
        <v>2212</v>
      </c>
      <c r="C340" s="31" t="s">
        <v>2957</v>
      </c>
      <c r="D340" s="48" t="s">
        <v>965</v>
      </c>
      <c r="E340" s="75" t="s">
        <v>1096</v>
      </c>
      <c r="F340" s="60" t="s">
        <v>3223</v>
      </c>
      <c r="G340" s="106"/>
      <c r="H340" s="106"/>
      <c r="I340" s="96"/>
      <c r="J340" s="96"/>
      <c r="K340" s="96"/>
      <c r="L340" s="96"/>
      <c r="M340" s="96"/>
      <c r="N340" s="96"/>
      <c r="O340" s="96"/>
      <c r="P340" s="96"/>
      <c r="Q340" s="96"/>
      <c r="R340" s="96"/>
      <c r="S340" s="96"/>
      <c r="T340" s="96"/>
      <c r="U340" s="96"/>
      <c r="V340" s="96"/>
      <c r="W340" s="96"/>
      <c r="X340" s="96"/>
      <c r="Y340" s="96"/>
      <c r="Z340" s="96"/>
      <c r="AA340" s="96"/>
      <c r="AB340" s="96"/>
      <c r="AC340" s="96"/>
      <c r="AD340" s="96"/>
      <c r="AE340" s="96"/>
      <c r="AF340" s="96"/>
      <c r="AG340" s="96"/>
      <c r="AH340" s="96"/>
      <c r="AI340" s="96"/>
      <c r="AJ340" s="96"/>
      <c r="AK340" s="96"/>
      <c r="AL340" s="96"/>
      <c r="AM340" s="96"/>
      <c r="AN340" s="96"/>
      <c r="AO340" s="96"/>
      <c r="AP340" s="96"/>
      <c r="AQ340" s="96"/>
      <c r="AR340" s="96"/>
      <c r="AS340" s="96"/>
      <c r="AT340" s="96"/>
      <c r="AU340" s="96"/>
      <c r="AV340" s="96"/>
      <c r="AW340" s="96"/>
      <c r="AX340" s="96"/>
      <c r="AY340" s="96"/>
      <c r="AZ340" s="96"/>
      <c r="BA340" s="96"/>
      <c r="BB340" s="96"/>
      <c r="BC340" s="96"/>
      <c r="BD340" s="96"/>
      <c r="BE340" s="96"/>
      <c r="BF340" s="96"/>
      <c r="BG340" s="96"/>
      <c r="BH340" s="96"/>
      <c r="BI340" s="96"/>
      <c r="BJ340" s="96"/>
      <c r="BK340" s="96"/>
      <c r="BL340" s="96"/>
      <c r="BM340" s="96"/>
      <c r="BN340" s="96"/>
      <c r="BO340" s="96"/>
      <c r="BP340" s="96"/>
      <c r="BQ340" s="96"/>
      <c r="BR340" s="96"/>
      <c r="BS340" s="96"/>
      <c r="BT340" s="96"/>
      <c r="BU340" s="96"/>
      <c r="BV340" s="96"/>
      <c r="BW340" s="96"/>
      <c r="BX340" s="96"/>
      <c r="BY340" s="96"/>
      <c r="BZ340" s="96"/>
      <c r="CA340" s="96"/>
      <c r="CB340" s="96"/>
      <c r="CC340" s="96"/>
      <c r="CD340" s="96"/>
      <c r="CE340" s="96"/>
      <c r="CF340" s="96"/>
      <c r="CG340" s="96"/>
      <c r="CH340" s="96"/>
      <c r="CI340" s="96"/>
      <c r="CJ340" s="96"/>
      <c r="CK340" s="106">
        <f t="shared" si="5"/>
        <v>0</v>
      </c>
    </row>
    <row r="341" spans="1:89" ht="38.25">
      <c r="A341" s="31" t="s">
        <v>2205</v>
      </c>
      <c r="B341" s="32" t="s">
        <v>2212</v>
      </c>
      <c r="C341" s="31" t="s">
        <v>2957</v>
      </c>
      <c r="D341" s="48" t="s">
        <v>980</v>
      </c>
      <c r="E341" s="75" t="s">
        <v>1096</v>
      </c>
      <c r="F341" s="60" t="s">
        <v>3223</v>
      </c>
      <c r="G341" s="106"/>
      <c r="H341" s="106"/>
      <c r="I341" s="96"/>
      <c r="J341" s="96"/>
      <c r="K341" s="96"/>
      <c r="L341" s="96"/>
      <c r="M341" s="96"/>
      <c r="N341" s="96"/>
      <c r="O341" s="96"/>
      <c r="P341" s="96"/>
      <c r="Q341" s="96"/>
      <c r="R341" s="96"/>
      <c r="S341" s="96"/>
      <c r="T341" s="96"/>
      <c r="U341" s="96"/>
      <c r="V341" s="96"/>
      <c r="W341" s="96"/>
      <c r="X341" s="96"/>
      <c r="Y341" s="96"/>
      <c r="Z341" s="96"/>
      <c r="AA341" s="96"/>
      <c r="AB341" s="96"/>
      <c r="AC341" s="96"/>
      <c r="AD341" s="96"/>
      <c r="AE341" s="96"/>
      <c r="AF341" s="96"/>
      <c r="AG341" s="96"/>
      <c r="AH341" s="96"/>
      <c r="AI341" s="96"/>
      <c r="AJ341" s="96"/>
      <c r="AK341" s="96"/>
      <c r="AL341" s="96"/>
      <c r="AM341" s="96"/>
      <c r="AN341" s="96"/>
      <c r="AO341" s="96"/>
      <c r="AP341" s="96"/>
      <c r="AQ341" s="96"/>
      <c r="AR341" s="96"/>
      <c r="AS341" s="96"/>
      <c r="AT341" s="96"/>
      <c r="AU341" s="96"/>
      <c r="AV341" s="96"/>
      <c r="AW341" s="96"/>
      <c r="AX341" s="96"/>
      <c r="AY341" s="96"/>
      <c r="AZ341" s="96"/>
      <c r="BA341" s="96"/>
      <c r="BB341" s="96"/>
      <c r="BC341" s="96"/>
      <c r="BD341" s="96"/>
      <c r="BE341" s="96"/>
      <c r="BF341" s="96"/>
      <c r="BG341" s="96"/>
      <c r="BH341" s="96"/>
      <c r="BI341" s="96"/>
      <c r="BJ341" s="96"/>
      <c r="BK341" s="96"/>
      <c r="BL341" s="96"/>
      <c r="BM341" s="96"/>
      <c r="BN341" s="96"/>
      <c r="BO341" s="96"/>
      <c r="BP341" s="96"/>
      <c r="BQ341" s="96"/>
      <c r="BR341" s="96"/>
      <c r="BS341" s="96"/>
      <c r="BT341" s="96"/>
      <c r="BU341" s="96"/>
      <c r="BV341" s="96"/>
      <c r="BW341" s="96"/>
      <c r="BX341" s="96"/>
      <c r="BY341" s="96"/>
      <c r="BZ341" s="96"/>
      <c r="CA341" s="96"/>
      <c r="CB341" s="96"/>
      <c r="CC341" s="96"/>
      <c r="CD341" s="96"/>
      <c r="CE341" s="96"/>
      <c r="CF341" s="96"/>
      <c r="CG341" s="96"/>
      <c r="CH341" s="96"/>
      <c r="CI341" s="96"/>
      <c r="CJ341" s="96"/>
      <c r="CK341" s="106">
        <f t="shared" si="5"/>
        <v>0</v>
      </c>
    </row>
    <row r="342" spans="1:89" ht="38.25">
      <c r="A342" s="31" t="s">
        <v>2206</v>
      </c>
      <c r="B342" s="32" t="s">
        <v>2213</v>
      </c>
      <c r="C342" s="31" t="s">
        <v>2957</v>
      </c>
      <c r="D342" s="48" t="s">
        <v>981</v>
      </c>
      <c r="E342" s="75" t="s">
        <v>1096</v>
      </c>
      <c r="F342" s="60" t="s">
        <v>3223</v>
      </c>
      <c r="G342" s="106"/>
      <c r="H342" s="106"/>
      <c r="I342" s="96"/>
      <c r="J342" s="96"/>
      <c r="K342" s="96"/>
      <c r="L342" s="96"/>
      <c r="M342" s="96"/>
      <c r="N342" s="96"/>
      <c r="O342" s="96"/>
      <c r="P342" s="96"/>
      <c r="Q342" s="96"/>
      <c r="R342" s="96"/>
      <c r="S342" s="96"/>
      <c r="T342" s="96"/>
      <c r="U342" s="96"/>
      <c r="V342" s="96"/>
      <c r="W342" s="96"/>
      <c r="X342" s="96"/>
      <c r="Y342" s="96"/>
      <c r="Z342" s="96"/>
      <c r="AA342" s="96"/>
      <c r="AB342" s="96"/>
      <c r="AC342" s="96"/>
      <c r="AD342" s="96"/>
      <c r="AE342" s="96"/>
      <c r="AF342" s="96"/>
      <c r="AG342" s="96"/>
      <c r="AH342" s="96"/>
      <c r="AI342" s="96"/>
      <c r="AJ342" s="96"/>
      <c r="AK342" s="96"/>
      <c r="AL342" s="96"/>
      <c r="AM342" s="96"/>
      <c r="AN342" s="96"/>
      <c r="AO342" s="96"/>
      <c r="AP342" s="96"/>
      <c r="AQ342" s="96"/>
      <c r="AR342" s="96"/>
      <c r="AS342" s="96"/>
      <c r="AT342" s="96"/>
      <c r="AU342" s="96"/>
      <c r="AV342" s="96"/>
      <c r="AW342" s="96"/>
      <c r="AX342" s="96"/>
      <c r="AY342" s="96"/>
      <c r="AZ342" s="96"/>
      <c r="BA342" s="96"/>
      <c r="BB342" s="96"/>
      <c r="BC342" s="96"/>
      <c r="BD342" s="96"/>
      <c r="BE342" s="96"/>
      <c r="BF342" s="96"/>
      <c r="BG342" s="96"/>
      <c r="BH342" s="96"/>
      <c r="BI342" s="96"/>
      <c r="BJ342" s="96"/>
      <c r="BK342" s="96"/>
      <c r="BL342" s="96"/>
      <c r="BM342" s="96"/>
      <c r="BN342" s="96"/>
      <c r="BO342" s="96"/>
      <c r="BP342" s="96"/>
      <c r="BQ342" s="96"/>
      <c r="BR342" s="96"/>
      <c r="BS342" s="96"/>
      <c r="BT342" s="96"/>
      <c r="BU342" s="96"/>
      <c r="BV342" s="96"/>
      <c r="BW342" s="96"/>
      <c r="BX342" s="96"/>
      <c r="BY342" s="96"/>
      <c r="BZ342" s="96"/>
      <c r="CA342" s="96"/>
      <c r="CB342" s="96"/>
      <c r="CC342" s="96"/>
      <c r="CD342" s="96"/>
      <c r="CE342" s="96"/>
      <c r="CF342" s="96"/>
      <c r="CG342" s="96"/>
      <c r="CH342" s="96"/>
      <c r="CI342" s="96"/>
      <c r="CJ342" s="96"/>
      <c r="CK342" s="106">
        <f t="shared" si="5"/>
        <v>0</v>
      </c>
    </row>
    <row r="343" spans="1:89" ht="39">
      <c r="A343" s="31" t="s">
        <v>2207</v>
      </c>
      <c r="B343" s="32" t="s">
        <v>2214</v>
      </c>
      <c r="C343" s="31" t="s">
        <v>2957</v>
      </c>
      <c r="D343" s="48" t="s">
        <v>982</v>
      </c>
      <c r="E343" s="75" t="s">
        <v>1096</v>
      </c>
      <c r="F343" s="60" t="s">
        <v>3223</v>
      </c>
      <c r="G343" s="106"/>
      <c r="H343" s="106"/>
      <c r="I343" s="96"/>
      <c r="J343" s="96"/>
      <c r="K343" s="96"/>
      <c r="L343" s="96"/>
      <c r="M343" s="96"/>
      <c r="N343" s="96"/>
      <c r="O343" s="96"/>
      <c r="P343" s="96"/>
      <c r="Q343" s="96"/>
      <c r="R343" s="96"/>
      <c r="S343" s="96"/>
      <c r="T343" s="96"/>
      <c r="U343" s="96"/>
      <c r="V343" s="96"/>
      <c r="W343" s="96"/>
      <c r="X343" s="96"/>
      <c r="Y343" s="96"/>
      <c r="Z343" s="96"/>
      <c r="AA343" s="96"/>
      <c r="AB343" s="96"/>
      <c r="AC343" s="96"/>
      <c r="AD343" s="96"/>
      <c r="AE343" s="96"/>
      <c r="AF343" s="96"/>
      <c r="AG343" s="96"/>
      <c r="AH343" s="96"/>
      <c r="AI343" s="96"/>
      <c r="AJ343" s="96"/>
      <c r="AK343" s="96"/>
      <c r="AL343" s="96"/>
      <c r="AM343" s="96"/>
      <c r="AN343" s="96"/>
      <c r="AO343" s="96"/>
      <c r="AP343" s="96"/>
      <c r="AQ343" s="96"/>
      <c r="AR343" s="96"/>
      <c r="AS343" s="96"/>
      <c r="AT343" s="96"/>
      <c r="AU343" s="96"/>
      <c r="AV343" s="96"/>
      <c r="AW343" s="96"/>
      <c r="AX343" s="96"/>
      <c r="AY343" s="96"/>
      <c r="AZ343" s="96"/>
      <c r="BA343" s="96"/>
      <c r="BB343" s="96"/>
      <c r="BC343" s="96"/>
      <c r="BD343" s="96"/>
      <c r="BE343" s="96"/>
      <c r="BF343" s="96"/>
      <c r="BG343" s="96"/>
      <c r="BH343" s="96"/>
      <c r="BI343" s="96"/>
      <c r="BJ343" s="96"/>
      <c r="BK343" s="96"/>
      <c r="BL343" s="96"/>
      <c r="BM343" s="96"/>
      <c r="BN343" s="96"/>
      <c r="BO343" s="96"/>
      <c r="BP343" s="96"/>
      <c r="BQ343" s="96"/>
      <c r="BR343" s="96"/>
      <c r="BS343" s="96"/>
      <c r="BT343" s="96"/>
      <c r="BU343" s="96"/>
      <c r="BV343" s="96"/>
      <c r="BW343" s="96"/>
      <c r="BX343" s="96"/>
      <c r="BY343" s="96"/>
      <c r="BZ343" s="96"/>
      <c r="CA343" s="96"/>
      <c r="CB343" s="96"/>
      <c r="CC343" s="96"/>
      <c r="CD343" s="96"/>
      <c r="CE343" s="96"/>
      <c r="CF343" s="96"/>
      <c r="CG343" s="96"/>
      <c r="CH343" s="96"/>
      <c r="CI343" s="96"/>
      <c r="CJ343" s="96"/>
      <c r="CK343" s="106">
        <f t="shared" si="5"/>
        <v>0</v>
      </c>
    </row>
    <row r="344" spans="1:89" ht="25.5">
      <c r="A344" s="6" t="s">
        <v>2208</v>
      </c>
      <c r="B344" s="1" t="s">
        <v>2215</v>
      </c>
      <c r="C344" s="6" t="s">
        <v>2201</v>
      </c>
      <c r="D344" s="17" t="s">
        <v>965</v>
      </c>
      <c r="E344" s="26" t="s">
        <v>1023</v>
      </c>
      <c r="F344" s="67" t="s">
        <v>3190</v>
      </c>
      <c r="G344" s="106"/>
      <c r="H344" s="106"/>
      <c r="I344" s="96"/>
      <c r="J344" s="96"/>
      <c r="K344" s="96"/>
      <c r="L344" s="96"/>
      <c r="M344" s="96"/>
      <c r="N344" s="96"/>
      <c r="O344" s="96"/>
      <c r="P344" s="96"/>
      <c r="Q344" s="96"/>
      <c r="R344" s="96"/>
      <c r="S344" s="96"/>
      <c r="T344" s="96"/>
      <c r="U344" s="96"/>
      <c r="V344" s="96"/>
      <c r="W344" s="96"/>
      <c r="X344" s="96"/>
      <c r="Y344" s="96"/>
      <c r="Z344" s="96"/>
      <c r="AA344" s="96"/>
      <c r="AB344" s="96"/>
      <c r="AC344" s="96"/>
      <c r="AD344" s="96"/>
      <c r="AE344" s="96"/>
      <c r="AF344" s="96"/>
      <c r="AG344" s="96"/>
      <c r="AH344" s="96"/>
      <c r="AI344" s="96"/>
      <c r="AJ344" s="96"/>
      <c r="AK344" s="96"/>
      <c r="AL344" s="96"/>
      <c r="AM344" s="96"/>
      <c r="AN344" s="96"/>
      <c r="AO344" s="96"/>
      <c r="AP344" s="96"/>
      <c r="AQ344" s="96"/>
      <c r="AR344" s="96"/>
      <c r="AS344" s="96"/>
      <c r="AT344" s="96"/>
      <c r="AU344" s="96"/>
      <c r="AV344" s="96"/>
      <c r="AW344" s="96"/>
      <c r="AX344" s="96"/>
      <c r="AY344" s="96"/>
      <c r="AZ344" s="96"/>
      <c r="BA344" s="96"/>
      <c r="BB344" s="96"/>
      <c r="BC344" s="96"/>
      <c r="BD344" s="96"/>
      <c r="BE344" s="96"/>
      <c r="BF344" s="96"/>
      <c r="BG344" s="96"/>
      <c r="BH344" s="96"/>
      <c r="BI344" s="96"/>
      <c r="BJ344" s="96"/>
      <c r="BK344" s="96"/>
      <c r="BL344" s="96"/>
      <c r="BM344" s="96"/>
      <c r="BN344" s="96"/>
      <c r="BO344" s="96"/>
      <c r="BP344" s="96"/>
      <c r="BQ344" s="96"/>
      <c r="BR344" s="96"/>
      <c r="BS344" s="96"/>
      <c r="BT344" s="96"/>
      <c r="BU344" s="96"/>
      <c r="BV344" s="96"/>
      <c r="BW344" s="96"/>
      <c r="BX344" s="96"/>
      <c r="BY344" s="96"/>
      <c r="BZ344" s="96"/>
      <c r="CA344" s="96"/>
      <c r="CB344" s="96"/>
      <c r="CC344" s="96"/>
      <c r="CD344" s="96"/>
      <c r="CE344" s="96"/>
      <c r="CF344" s="96"/>
      <c r="CG344" s="96"/>
      <c r="CH344" s="96"/>
      <c r="CI344" s="96"/>
      <c r="CJ344" s="96"/>
      <c r="CK344" s="106">
        <f t="shared" si="5"/>
        <v>0</v>
      </c>
    </row>
    <row r="345" spans="1:89" ht="25.5">
      <c r="A345" s="6" t="s">
        <v>2209</v>
      </c>
      <c r="B345" s="1" t="s">
        <v>2215</v>
      </c>
      <c r="C345" s="6" t="s">
        <v>2201</v>
      </c>
      <c r="D345" s="17" t="s">
        <v>980</v>
      </c>
      <c r="E345" s="26" t="s">
        <v>1023</v>
      </c>
      <c r="F345" s="67" t="s">
        <v>3191</v>
      </c>
      <c r="G345" s="106"/>
      <c r="H345" s="106"/>
      <c r="I345" s="96"/>
      <c r="J345" s="96"/>
      <c r="K345" s="96"/>
      <c r="L345" s="96"/>
      <c r="M345" s="96"/>
      <c r="N345" s="96"/>
      <c r="O345" s="96"/>
      <c r="P345" s="96"/>
      <c r="Q345" s="96"/>
      <c r="R345" s="96"/>
      <c r="S345" s="96"/>
      <c r="T345" s="96"/>
      <c r="U345" s="96"/>
      <c r="V345" s="96"/>
      <c r="W345" s="96"/>
      <c r="X345" s="96"/>
      <c r="Y345" s="96"/>
      <c r="Z345" s="96"/>
      <c r="AA345" s="96"/>
      <c r="AB345" s="96"/>
      <c r="AC345" s="96"/>
      <c r="AD345" s="96"/>
      <c r="AE345" s="96"/>
      <c r="AF345" s="96"/>
      <c r="AG345" s="96"/>
      <c r="AH345" s="96"/>
      <c r="AI345" s="96"/>
      <c r="AJ345" s="96"/>
      <c r="AK345" s="96"/>
      <c r="AL345" s="96"/>
      <c r="AM345" s="96"/>
      <c r="AN345" s="96"/>
      <c r="AO345" s="96"/>
      <c r="AP345" s="96"/>
      <c r="AQ345" s="96"/>
      <c r="AR345" s="96"/>
      <c r="AS345" s="96"/>
      <c r="AT345" s="96"/>
      <c r="AU345" s="96"/>
      <c r="AV345" s="96"/>
      <c r="AW345" s="96"/>
      <c r="AX345" s="96"/>
      <c r="AY345" s="96"/>
      <c r="AZ345" s="96"/>
      <c r="BA345" s="96"/>
      <c r="BB345" s="96"/>
      <c r="BC345" s="96"/>
      <c r="BD345" s="96"/>
      <c r="BE345" s="96"/>
      <c r="BF345" s="96"/>
      <c r="BG345" s="96"/>
      <c r="BH345" s="96"/>
      <c r="BI345" s="96"/>
      <c r="BJ345" s="96"/>
      <c r="BK345" s="96"/>
      <c r="BL345" s="96"/>
      <c r="BM345" s="96"/>
      <c r="BN345" s="96"/>
      <c r="BO345" s="96"/>
      <c r="BP345" s="96"/>
      <c r="BQ345" s="96"/>
      <c r="BR345" s="96"/>
      <c r="BS345" s="96"/>
      <c r="BT345" s="96"/>
      <c r="BU345" s="96"/>
      <c r="BV345" s="96"/>
      <c r="BW345" s="96"/>
      <c r="BX345" s="96"/>
      <c r="BY345" s="96"/>
      <c r="BZ345" s="96"/>
      <c r="CA345" s="96"/>
      <c r="CB345" s="96"/>
      <c r="CC345" s="96"/>
      <c r="CD345" s="96"/>
      <c r="CE345" s="96"/>
      <c r="CF345" s="96"/>
      <c r="CG345" s="96"/>
      <c r="CH345" s="96"/>
      <c r="CI345" s="96"/>
      <c r="CJ345" s="96"/>
      <c r="CK345" s="106">
        <f t="shared" si="5"/>
        <v>0</v>
      </c>
    </row>
    <row r="346" spans="1:89" ht="25.5">
      <c r="A346" s="6" t="s">
        <v>2210</v>
      </c>
      <c r="B346" s="1" t="s">
        <v>2215</v>
      </c>
      <c r="C346" s="6" t="s">
        <v>2201</v>
      </c>
      <c r="D346" s="17" t="s">
        <v>981</v>
      </c>
      <c r="E346" s="26" t="s">
        <v>1023</v>
      </c>
      <c r="F346" s="67" t="s">
        <v>3192</v>
      </c>
      <c r="G346" s="106"/>
      <c r="H346" s="106"/>
      <c r="I346" s="96"/>
      <c r="J346" s="96"/>
      <c r="K346" s="96"/>
      <c r="L346" s="96"/>
      <c r="M346" s="96"/>
      <c r="N346" s="96"/>
      <c r="O346" s="96"/>
      <c r="P346" s="96"/>
      <c r="Q346" s="96"/>
      <c r="R346" s="96"/>
      <c r="S346" s="96"/>
      <c r="T346" s="96"/>
      <c r="U346" s="96"/>
      <c r="V346" s="96"/>
      <c r="W346" s="96"/>
      <c r="X346" s="96"/>
      <c r="Y346" s="96"/>
      <c r="Z346" s="96"/>
      <c r="AA346" s="96"/>
      <c r="AB346" s="96"/>
      <c r="AC346" s="96"/>
      <c r="AD346" s="96"/>
      <c r="AE346" s="96"/>
      <c r="AF346" s="96"/>
      <c r="AG346" s="96"/>
      <c r="AH346" s="96"/>
      <c r="AI346" s="96"/>
      <c r="AJ346" s="96"/>
      <c r="AK346" s="96"/>
      <c r="AL346" s="96"/>
      <c r="AM346" s="96"/>
      <c r="AN346" s="96"/>
      <c r="AO346" s="96"/>
      <c r="AP346" s="96"/>
      <c r="AQ346" s="96"/>
      <c r="AR346" s="96"/>
      <c r="AS346" s="96"/>
      <c r="AT346" s="96"/>
      <c r="AU346" s="96"/>
      <c r="AV346" s="96"/>
      <c r="AW346" s="96"/>
      <c r="AX346" s="96"/>
      <c r="AY346" s="96"/>
      <c r="AZ346" s="96"/>
      <c r="BA346" s="96"/>
      <c r="BB346" s="96"/>
      <c r="BC346" s="96"/>
      <c r="BD346" s="96"/>
      <c r="BE346" s="96"/>
      <c r="BF346" s="96"/>
      <c r="BG346" s="96"/>
      <c r="BH346" s="96"/>
      <c r="BI346" s="96"/>
      <c r="BJ346" s="96"/>
      <c r="BK346" s="96"/>
      <c r="BL346" s="96"/>
      <c r="BM346" s="96"/>
      <c r="BN346" s="96"/>
      <c r="BO346" s="96"/>
      <c r="BP346" s="96"/>
      <c r="BQ346" s="96"/>
      <c r="BR346" s="96"/>
      <c r="BS346" s="96"/>
      <c r="BT346" s="96"/>
      <c r="BU346" s="96"/>
      <c r="BV346" s="96"/>
      <c r="BW346" s="96"/>
      <c r="BX346" s="96"/>
      <c r="BY346" s="96"/>
      <c r="BZ346" s="96"/>
      <c r="CA346" s="96"/>
      <c r="CB346" s="96"/>
      <c r="CC346" s="96"/>
      <c r="CD346" s="96"/>
      <c r="CE346" s="96"/>
      <c r="CF346" s="96"/>
      <c r="CG346" s="96"/>
      <c r="CH346" s="96"/>
      <c r="CI346" s="96"/>
      <c r="CJ346" s="96"/>
      <c r="CK346" s="106">
        <f t="shared" si="5"/>
        <v>0</v>
      </c>
    </row>
    <row r="347" spans="1:89" ht="25.5">
      <c r="A347" s="6" t="s">
        <v>2211</v>
      </c>
      <c r="B347" s="1" t="s">
        <v>2215</v>
      </c>
      <c r="C347" s="6" t="s">
        <v>2201</v>
      </c>
      <c r="D347" s="17" t="s">
        <v>982</v>
      </c>
      <c r="E347" s="26" t="s">
        <v>1023</v>
      </c>
      <c r="F347" s="67" t="s">
        <v>3193</v>
      </c>
      <c r="G347" s="106"/>
      <c r="H347" s="106"/>
      <c r="I347" s="96"/>
      <c r="J347" s="96"/>
      <c r="K347" s="96"/>
      <c r="L347" s="96"/>
      <c r="M347" s="96"/>
      <c r="N347" s="96"/>
      <c r="O347" s="96"/>
      <c r="P347" s="96"/>
      <c r="Q347" s="96"/>
      <c r="R347" s="96"/>
      <c r="S347" s="96"/>
      <c r="T347" s="96"/>
      <c r="U347" s="96"/>
      <c r="V347" s="96"/>
      <c r="W347" s="96"/>
      <c r="X347" s="96"/>
      <c r="Y347" s="96"/>
      <c r="Z347" s="96"/>
      <c r="AA347" s="96"/>
      <c r="AB347" s="96"/>
      <c r="AC347" s="96"/>
      <c r="AD347" s="96"/>
      <c r="AE347" s="96"/>
      <c r="AF347" s="96"/>
      <c r="AG347" s="96"/>
      <c r="AH347" s="96"/>
      <c r="AI347" s="96"/>
      <c r="AJ347" s="96"/>
      <c r="AK347" s="96"/>
      <c r="AL347" s="96"/>
      <c r="AM347" s="96"/>
      <c r="AN347" s="96"/>
      <c r="AO347" s="96"/>
      <c r="AP347" s="96"/>
      <c r="AQ347" s="96"/>
      <c r="AR347" s="96"/>
      <c r="AS347" s="96"/>
      <c r="AT347" s="96"/>
      <c r="AU347" s="96"/>
      <c r="AV347" s="96"/>
      <c r="AW347" s="96"/>
      <c r="AX347" s="96"/>
      <c r="AY347" s="96"/>
      <c r="AZ347" s="96"/>
      <c r="BA347" s="96"/>
      <c r="BB347" s="96"/>
      <c r="BC347" s="96"/>
      <c r="BD347" s="96"/>
      <c r="BE347" s="96"/>
      <c r="BF347" s="96"/>
      <c r="BG347" s="96"/>
      <c r="BH347" s="96"/>
      <c r="BI347" s="96"/>
      <c r="BJ347" s="96"/>
      <c r="BK347" s="96"/>
      <c r="BL347" s="96"/>
      <c r="BM347" s="96"/>
      <c r="BN347" s="96"/>
      <c r="BO347" s="96"/>
      <c r="BP347" s="96"/>
      <c r="BQ347" s="96"/>
      <c r="BR347" s="96"/>
      <c r="BS347" s="96"/>
      <c r="BT347" s="96"/>
      <c r="BU347" s="96"/>
      <c r="BV347" s="96"/>
      <c r="BW347" s="96"/>
      <c r="BX347" s="96"/>
      <c r="BY347" s="96"/>
      <c r="BZ347" s="96"/>
      <c r="CA347" s="96"/>
      <c r="CB347" s="96"/>
      <c r="CC347" s="96"/>
      <c r="CD347" s="96"/>
      <c r="CE347" s="96"/>
      <c r="CF347" s="96"/>
      <c r="CG347" s="96"/>
      <c r="CH347" s="96"/>
      <c r="CI347" s="96"/>
      <c r="CJ347" s="96"/>
      <c r="CK347" s="106">
        <f t="shared" si="5"/>
        <v>0</v>
      </c>
    </row>
    <row r="348" spans="1:89" ht="16.5" customHeight="1">
      <c r="A348" s="6" t="s">
        <v>2216</v>
      </c>
      <c r="B348" s="6" t="s">
        <v>2227</v>
      </c>
      <c r="C348" s="6" t="s">
        <v>2201</v>
      </c>
      <c r="D348" s="17" t="s">
        <v>965</v>
      </c>
      <c r="E348" s="72" t="s">
        <v>1233</v>
      </c>
      <c r="F348" s="96"/>
      <c r="G348" s="106"/>
      <c r="H348" s="106"/>
      <c r="I348" s="96"/>
      <c r="J348" s="96"/>
      <c r="K348" s="96"/>
      <c r="L348" s="96"/>
      <c r="M348" s="96"/>
      <c r="N348" s="96"/>
      <c r="O348" s="96"/>
      <c r="P348" s="96"/>
      <c r="Q348" s="96"/>
      <c r="R348" s="96"/>
      <c r="S348" s="96"/>
      <c r="T348" s="96"/>
      <c r="U348" s="96"/>
      <c r="V348" s="96"/>
      <c r="W348" s="96"/>
      <c r="X348" s="96"/>
      <c r="Y348" s="96"/>
      <c r="Z348" s="96"/>
      <c r="AA348" s="96"/>
      <c r="AB348" s="96"/>
      <c r="AC348" s="96"/>
      <c r="AD348" s="96"/>
      <c r="AE348" s="96"/>
      <c r="AF348" s="96"/>
      <c r="AG348" s="96"/>
      <c r="AH348" s="96"/>
      <c r="AI348" s="96"/>
      <c r="AJ348" s="96"/>
      <c r="AK348" s="96"/>
      <c r="AL348" s="96"/>
      <c r="AM348" s="96"/>
      <c r="AN348" s="96"/>
      <c r="AO348" s="96"/>
      <c r="AP348" s="96"/>
      <c r="AQ348" s="96"/>
      <c r="AR348" s="96"/>
      <c r="AS348" s="96"/>
      <c r="AT348" s="96"/>
      <c r="AU348" s="96"/>
      <c r="AV348" s="96"/>
      <c r="AW348" s="96"/>
      <c r="AX348" s="96"/>
      <c r="AY348" s="96"/>
      <c r="AZ348" s="96"/>
      <c r="BA348" s="96"/>
      <c r="BB348" s="96"/>
      <c r="BC348" s="96"/>
      <c r="BD348" s="96"/>
      <c r="BE348" s="96"/>
      <c r="BF348" s="96"/>
      <c r="BG348" s="96"/>
      <c r="BH348" s="96"/>
      <c r="BI348" s="96"/>
      <c r="BJ348" s="96"/>
      <c r="BK348" s="96"/>
      <c r="BL348" s="96"/>
      <c r="BM348" s="96"/>
      <c r="BN348" s="96"/>
      <c r="BO348" s="96"/>
      <c r="BP348" s="96"/>
      <c r="BQ348" s="96"/>
      <c r="BR348" s="96"/>
      <c r="BS348" s="96"/>
      <c r="BT348" s="96"/>
      <c r="BU348" s="96"/>
      <c r="BV348" s="96"/>
      <c r="BW348" s="96"/>
      <c r="BX348" s="96"/>
      <c r="BY348" s="96"/>
      <c r="BZ348" s="96"/>
      <c r="CA348" s="96"/>
      <c r="CB348" s="96"/>
      <c r="CC348" s="96"/>
      <c r="CD348" s="96"/>
      <c r="CE348" s="96"/>
      <c r="CF348" s="96"/>
      <c r="CG348" s="96"/>
      <c r="CH348" s="96"/>
      <c r="CI348" s="96"/>
      <c r="CJ348" s="96"/>
      <c r="CK348" s="106">
        <f t="shared" si="5"/>
        <v>0</v>
      </c>
    </row>
    <row r="349" spans="1:89" ht="16.5" customHeight="1">
      <c r="A349" s="6" t="s">
        <v>2217</v>
      </c>
      <c r="B349" s="6" t="s">
        <v>2228</v>
      </c>
      <c r="C349" s="6" t="s">
        <v>2201</v>
      </c>
      <c r="D349" s="17" t="s">
        <v>980</v>
      </c>
      <c r="E349" s="72" t="s">
        <v>1233</v>
      </c>
      <c r="F349" s="96"/>
      <c r="G349" s="106"/>
      <c r="H349" s="106"/>
      <c r="I349" s="96"/>
      <c r="J349" s="96"/>
      <c r="K349" s="96"/>
      <c r="L349" s="96"/>
      <c r="M349" s="96"/>
      <c r="N349" s="96"/>
      <c r="O349" s="96"/>
      <c r="P349" s="96"/>
      <c r="Q349" s="96"/>
      <c r="R349" s="96"/>
      <c r="S349" s="96"/>
      <c r="T349" s="96"/>
      <c r="U349" s="96"/>
      <c r="V349" s="96"/>
      <c r="W349" s="96"/>
      <c r="X349" s="96"/>
      <c r="Y349" s="96"/>
      <c r="Z349" s="96"/>
      <c r="AA349" s="96"/>
      <c r="AB349" s="96"/>
      <c r="AC349" s="96"/>
      <c r="AD349" s="96"/>
      <c r="AE349" s="96"/>
      <c r="AF349" s="96"/>
      <c r="AG349" s="96"/>
      <c r="AH349" s="96"/>
      <c r="AI349" s="96"/>
      <c r="AJ349" s="96"/>
      <c r="AK349" s="96"/>
      <c r="AL349" s="96"/>
      <c r="AM349" s="96"/>
      <c r="AN349" s="96"/>
      <c r="AO349" s="96"/>
      <c r="AP349" s="96"/>
      <c r="AQ349" s="96"/>
      <c r="AR349" s="96"/>
      <c r="AS349" s="96"/>
      <c r="AT349" s="96"/>
      <c r="AU349" s="96"/>
      <c r="AV349" s="96"/>
      <c r="AW349" s="96"/>
      <c r="AX349" s="96"/>
      <c r="AY349" s="96"/>
      <c r="AZ349" s="96"/>
      <c r="BA349" s="96"/>
      <c r="BB349" s="96"/>
      <c r="BC349" s="96"/>
      <c r="BD349" s="96"/>
      <c r="BE349" s="96"/>
      <c r="BF349" s="96"/>
      <c r="BG349" s="96"/>
      <c r="BH349" s="96"/>
      <c r="BI349" s="96"/>
      <c r="BJ349" s="96"/>
      <c r="BK349" s="96"/>
      <c r="BL349" s="96"/>
      <c r="BM349" s="96"/>
      <c r="BN349" s="96"/>
      <c r="BO349" s="96"/>
      <c r="BP349" s="96"/>
      <c r="BQ349" s="96"/>
      <c r="BR349" s="96"/>
      <c r="BS349" s="96"/>
      <c r="BT349" s="96"/>
      <c r="BU349" s="96"/>
      <c r="BV349" s="96"/>
      <c r="BW349" s="96"/>
      <c r="BX349" s="96"/>
      <c r="BY349" s="96"/>
      <c r="BZ349" s="96"/>
      <c r="CA349" s="96"/>
      <c r="CB349" s="96"/>
      <c r="CC349" s="96"/>
      <c r="CD349" s="96"/>
      <c r="CE349" s="96"/>
      <c r="CF349" s="96"/>
      <c r="CG349" s="96"/>
      <c r="CH349" s="96"/>
      <c r="CI349" s="96"/>
      <c r="CJ349" s="96"/>
      <c r="CK349" s="106">
        <f t="shared" si="5"/>
        <v>0</v>
      </c>
    </row>
    <row r="350" spans="1:89" ht="16.5" customHeight="1">
      <c r="A350" s="6" t="s">
        <v>2218</v>
      </c>
      <c r="B350" s="6" t="s">
        <v>2229</v>
      </c>
      <c r="C350" s="6" t="s">
        <v>2201</v>
      </c>
      <c r="D350" s="17" t="s">
        <v>981</v>
      </c>
      <c r="E350" s="72" t="s">
        <v>1233</v>
      </c>
      <c r="F350" s="96"/>
      <c r="G350" s="106"/>
      <c r="H350" s="106"/>
      <c r="I350" s="96"/>
      <c r="J350" s="96"/>
      <c r="K350" s="96"/>
      <c r="L350" s="96"/>
      <c r="M350" s="96"/>
      <c r="N350" s="96"/>
      <c r="O350" s="96"/>
      <c r="P350" s="96"/>
      <c r="Q350" s="96"/>
      <c r="R350" s="96"/>
      <c r="S350" s="96"/>
      <c r="T350" s="96"/>
      <c r="U350" s="96"/>
      <c r="V350" s="96"/>
      <c r="W350" s="96"/>
      <c r="X350" s="96"/>
      <c r="Y350" s="96"/>
      <c r="Z350" s="96"/>
      <c r="AA350" s="96"/>
      <c r="AB350" s="96"/>
      <c r="AC350" s="96"/>
      <c r="AD350" s="96"/>
      <c r="AE350" s="96"/>
      <c r="AF350" s="96"/>
      <c r="AG350" s="96"/>
      <c r="AH350" s="96"/>
      <c r="AI350" s="96"/>
      <c r="AJ350" s="96"/>
      <c r="AK350" s="96"/>
      <c r="AL350" s="96"/>
      <c r="AM350" s="96"/>
      <c r="AN350" s="96"/>
      <c r="AO350" s="96"/>
      <c r="AP350" s="96"/>
      <c r="AQ350" s="96"/>
      <c r="AR350" s="96"/>
      <c r="AS350" s="96"/>
      <c r="AT350" s="96"/>
      <c r="AU350" s="96"/>
      <c r="AV350" s="96"/>
      <c r="AW350" s="96"/>
      <c r="AX350" s="96"/>
      <c r="AY350" s="96"/>
      <c r="AZ350" s="96"/>
      <c r="BA350" s="96"/>
      <c r="BB350" s="96"/>
      <c r="BC350" s="96"/>
      <c r="BD350" s="96"/>
      <c r="BE350" s="96"/>
      <c r="BF350" s="96"/>
      <c r="BG350" s="96"/>
      <c r="BH350" s="96"/>
      <c r="BI350" s="96"/>
      <c r="BJ350" s="96"/>
      <c r="BK350" s="96"/>
      <c r="BL350" s="96"/>
      <c r="BM350" s="96"/>
      <c r="BN350" s="96"/>
      <c r="BO350" s="96"/>
      <c r="BP350" s="96"/>
      <c r="BQ350" s="96"/>
      <c r="BR350" s="96"/>
      <c r="BS350" s="96"/>
      <c r="BT350" s="96"/>
      <c r="BU350" s="96"/>
      <c r="BV350" s="96"/>
      <c r="BW350" s="96"/>
      <c r="BX350" s="96"/>
      <c r="BY350" s="96"/>
      <c r="BZ350" s="96"/>
      <c r="CA350" s="96"/>
      <c r="CB350" s="96"/>
      <c r="CC350" s="96"/>
      <c r="CD350" s="96"/>
      <c r="CE350" s="96"/>
      <c r="CF350" s="96"/>
      <c r="CG350" s="96"/>
      <c r="CH350" s="96"/>
      <c r="CI350" s="96"/>
      <c r="CJ350" s="96"/>
      <c r="CK350" s="106">
        <f t="shared" si="5"/>
        <v>0</v>
      </c>
    </row>
    <row r="351" spans="1:89" ht="16.5" customHeight="1">
      <c r="A351" s="6" t="s">
        <v>2219</v>
      </c>
      <c r="B351" s="6" t="s">
        <v>2227</v>
      </c>
      <c r="C351" s="6" t="s">
        <v>2201</v>
      </c>
      <c r="D351" s="17" t="s">
        <v>982</v>
      </c>
      <c r="E351" s="72" t="s">
        <v>1233</v>
      </c>
      <c r="F351" s="96"/>
      <c r="G351" s="106"/>
      <c r="H351" s="106"/>
      <c r="I351" s="96"/>
      <c r="J351" s="96"/>
      <c r="K351" s="96"/>
      <c r="L351" s="96"/>
      <c r="M351" s="96"/>
      <c r="N351" s="96"/>
      <c r="O351" s="96"/>
      <c r="P351" s="96"/>
      <c r="Q351" s="96"/>
      <c r="R351" s="96"/>
      <c r="S351" s="96"/>
      <c r="T351" s="96"/>
      <c r="U351" s="96"/>
      <c r="V351" s="96"/>
      <c r="W351" s="96"/>
      <c r="X351" s="96"/>
      <c r="Y351" s="96"/>
      <c r="Z351" s="96"/>
      <c r="AA351" s="96"/>
      <c r="AB351" s="96"/>
      <c r="AC351" s="96"/>
      <c r="AD351" s="96"/>
      <c r="AE351" s="96"/>
      <c r="AF351" s="96"/>
      <c r="AG351" s="96"/>
      <c r="AH351" s="96"/>
      <c r="AI351" s="96"/>
      <c r="AJ351" s="96"/>
      <c r="AK351" s="96"/>
      <c r="AL351" s="96"/>
      <c r="AM351" s="96"/>
      <c r="AN351" s="96"/>
      <c r="AO351" s="96"/>
      <c r="AP351" s="96"/>
      <c r="AQ351" s="96"/>
      <c r="AR351" s="96"/>
      <c r="AS351" s="96"/>
      <c r="AT351" s="96"/>
      <c r="AU351" s="96"/>
      <c r="AV351" s="96"/>
      <c r="AW351" s="96"/>
      <c r="AX351" s="96"/>
      <c r="AY351" s="96"/>
      <c r="AZ351" s="96"/>
      <c r="BA351" s="96"/>
      <c r="BB351" s="96"/>
      <c r="BC351" s="96"/>
      <c r="BD351" s="96"/>
      <c r="BE351" s="96"/>
      <c r="BF351" s="96"/>
      <c r="BG351" s="96"/>
      <c r="BH351" s="96"/>
      <c r="BI351" s="96"/>
      <c r="BJ351" s="96"/>
      <c r="BK351" s="96"/>
      <c r="BL351" s="96"/>
      <c r="BM351" s="96"/>
      <c r="BN351" s="96"/>
      <c r="BO351" s="96"/>
      <c r="BP351" s="96"/>
      <c r="BQ351" s="96"/>
      <c r="BR351" s="96"/>
      <c r="BS351" s="96"/>
      <c r="BT351" s="96"/>
      <c r="BU351" s="96"/>
      <c r="BV351" s="96"/>
      <c r="BW351" s="96"/>
      <c r="BX351" s="96"/>
      <c r="BY351" s="96"/>
      <c r="BZ351" s="96"/>
      <c r="CA351" s="96"/>
      <c r="CB351" s="96"/>
      <c r="CC351" s="96"/>
      <c r="CD351" s="96"/>
      <c r="CE351" s="96"/>
      <c r="CF351" s="96"/>
      <c r="CG351" s="96"/>
      <c r="CH351" s="96"/>
      <c r="CI351" s="96"/>
      <c r="CJ351" s="96"/>
      <c r="CK351" s="106">
        <f t="shared" si="5"/>
        <v>0</v>
      </c>
    </row>
    <row r="352" spans="1:89" ht="25.5">
      <c r="A352" s="6" t="s">
        <v>2220</v>
      </c>
      <c r="B352" s="1" t="s">
        <v>302</v>
      </c>
      <c r="C352" s="6" t="s">
        <v>305</v>
      </c>
      <c r="D352" s="17" t="s">
        <v>965</v>
      </c>
      <c r="E352" s="26" t="s">
        <v>1024</v>
      </c>
      <c r="F352" s="96"/>
      <c r="G352" s="106"/>
      <c r="H352" s="106"/>
      <c r="I352" s="96"/>
      <c r="J352" s="96"/>
      <c r="K352" s="96"/>
      <c r="L352" s="96"/>
      <c r="M352" s="96"/>
      <c r="N352" s="96"/>
      <c r="O352" s="96"/>
      <c r="P352" s="96"/>
      <c r="Q352" s="96"/>
      <c r="R352" s="96"/>
      <c r="S352" s="96"/>
      <c r="T352" s="96"/>
      <c r="U352" s="96"/>
      <c r="V352" s="96"/>
      <c r="W352" s="96"/>
      <c r="X352" s="96"/>
      <c r="Y352" s="96"/>
      <c r="Z352" s="96"/>
      <c r="AA352" s="96"/>
      <c r="AB352" s="96"/>
      <c r="AC352" s="96"/>
      <c r="AD352" s="96"/>
      <c r="AE352" s="96"/>
      <c r="AF352" s="96"/>
      <c r="AG352" s="96"/>
      <c r="AH352" s="96"/>
      <c r="AI352" s="96"/>
      <c r="AJ352" s="96"/>
      <c r="AK352" s="96"/>
      <c r="AL352" s="96"/>
      <c r="AM352" s="96"/>
      <c r="AN352" s="96"/>
      <c r="AO352" s="96"/>
      <c r="AP352" s="96"/>
      <c r="AQ352" s="96"/>
      <c r="AR352" s="96"/>
      <c r="AS352" s="96"/>
      <c r="AT352" s="96"/>
      <c r="AU352" s="96"/>
      <c r="AV352" s="96"/>
      <c r="AW352" s="96"/>
      <c r="AX352" s="96"/>
      <c r="AY352" s="96"/>
      <c r="AZ352" s="96"/>
      <c r="BA352" s="96"/>
      <c r="BB352" s="96"/>
      <c r="BC352" s="96"/>
      <c r="BD352" s="96"/>
      <c r="BE352" s="96"/>
      <c r="BF352" s="96"/>
      <c r="BG352" s="96"/>
      <c r="BH352" s="96"/>
      <c r="BI352" s="96"/>
      <c r="BJ352" s="96"/>
      <c r="BK352" s="96"/>
      <c r="BL352" s="96"/>
      <c r="BM352" s="96"/>
      <c r="BN352" s="96"/>
      <c r="BO352" s="96"/>
      <c r="BP352" s="96"/>
      <c r="BQ352" s="96"/>
      <c r="BR352" s="96"/>
      <c r="BS352" s="96"/>
      <c r="BT352" s="96"/>
      <c r="BU352" s="96"/>
      <c r="BV352" s="96"/>
      <c r="BW352" s="96"/>
      <c r="BX352" s="96"/>
      <c r="BY352" s="96"/>
      <c r="BZ352" s="96"/>
      <c r="CA352" s="96"/>
      <c r="CB352" s="96"/>
      <c r="CC352" s="96"/>
      <c r="CD352" s="96"/>
      <c r="CE352" s="96"/>
      <c r="CF352" s="96"/>
      <c r="CG352" s="96"/>
      <c r="CH352" s="96"/>
      <c r="CI352" s="96"/>
      <c r="CJ352" s="96"/>
      <c r="CK352" s="106">
        <f t="shared" si="5"/>
        <v>0</v>
      </c>
    </row>
    <row r="353" spans="1:89" ht="25.5">
      <c r="A353" s="6" t="s">
        <v>2221</v>
      </c>
      <c r="B353" s="1" t="s">
        <v>303</v>
      </c>
      <c r="C353" s="6" t="s">
        <v>306</v>
      </c>
      <c r="D353" s="17" t="s">
        <v>980</v>
      </c>
      <c r="E353" s="26" t="s">
        <v>1024</v>
      </c>
      <c r="F353" s="96"/>
      <c r="G353" s="106"/>
      <c r="H353" s="106"/>
      <c r="I353" s="96"/>
      <c r="J353" s="96"/>
      <c r="K353" s="96"/>
      <c r="L353" s="96"/>
      <c r="M353" s="96"/>
      <c r="N353" s="96"/>
      <c r="O353" s="96"/>
      <c r="P353" s="96"/>
      <c r="Q353" s="96"/>
      <c r="R353" s="96"/>
      <c r="S353" s="96"/>
      <c r="T353" s="96"/>
      <c r="U353" s="96"/>
      <c r="V353" s="96"/>
      <c r="W353" s="96"/>
      <c r="X353" s="96"/>
      <c r="Y353" s="96"/>
      <c r="Z353" s="96"/>
      <c r="AA353" s="96"/>
      <c r="AB353" s="96"/>
      <c r="AC353" s="96"/>
      <c r="AD353" s="96"/>
      <c r="AE353" s="96"/>
      <c r="AF353" s="96"/>
      <c r="AG353" s="96"/>
      <c r="AH353" s="96"/>
      <c r="AI353" s="96"/>
      <c r="AJ353" s="96"/>
      <c r="AK353" s="96"/>
      <c r="AL353" s="96"/>
      <c r="AM353" s="96"/>
      <c r="AN353" s="96"/>
      <c r="AO353" s="96"/>
      <c r="AP353" s="96"/>
      <c r="AQ353" s="96"/>
      <c r="AR353" s="96"/>
      <c r="AS353" s="96"/>
      <c r="AT353" s="96"/>
      <c r="AU353" s="96"/>
      <c r="AV353" s="96"/>
      <c r="AW353" s="96"/>
      <c r="AX353" s="96"/>
      <c r="AY353" s="96"/>
      <c r="AZ353" s="96"/>
      <c r="BA353" s="96"/>
      <c r="BB353" s="96"/>
      <c r="BC353" s="96"/>
      <c r="BD353" s="96"/>
      <c r="BE353" s="96"/>
      <c r="BF353" s="96"/>
      <c r="BG353" s="96"/>
      <c r="BH353" s="96"/>
      <c r="BI353" s="96"/>
      <c r="BJ353" s="96"/>
      <c r="BK353" s="96"/>
      <c r="BL353" s="96"/>
      <c r="BM353" s="96"/>
      <c r="BN353" s="96"/>
      <c r="BO353" s="96"/>
      <c r="BP353" s="96"/>
      <c r="BQ353" s="96"/>
      <c r="BR353" s="96"/>
      <c r="BS353" s="96"/>
      <c r="BT353" s="96"/>
      <c r="BU353" s="96"/>
      <c r="BV353" s="96"/>
      <c r="BW353" s="96"/>
      <c r="BX353" s="96"/>
      <c r="BY353" s="96"/>
      <c r="BZ353" s="96"/>
      <c r="CA353" s="96"/>
      <c r="CB353" s="96"/>
      <c r="CC353" s="96"/>
      <c r="CD353" s="96"/>
      <c r="CE353" s="96"/>
      <c r="CF353" s="96"/>
      <c r="CG353" s="96"/>
      <c r="CH353" s="96"/>
      <c r="CI353" s="96"/>
      <c r="CJ353" s="96"/>
      <c r="CK353" s="106">
        <f t="shared" si="5"/>
        <v>0</v>
      </c>
    </row>
    <row r="354" spans="1:89" ht="25.5">
      <c r="A354" s="6" t="s">
        <v>2222</v>
      </c>
      <c r="B354" s="1" t="s">
        <v>302</v>
      </c>
      <c r="C354" s="6" t="s">
        <v>307</v>
      </c>
      <c r="D354" s="17" t="s">
        <v>981</v>
      </c>
      <c r="E354" s="26" t="s">
        <v>1024</v>
      </c>
      <c r="F354" s="96"/>
      <c r="G354" s="106"/>
      <c r="H354" s="106"/>
      <c r="I354" s="96"/>
      <c r="J354" s="96"/>
      <c r="K354" s="96"/>
      <c r="L354" s="96"/>
      <c r="M354" s="96"/>
      <c r="N354" s="96"/>
      <c r="O354" s="96"/>
      <c r="P354" s="96"/>
      <c r="Q354" s="96"/>
      <c r="R354" s="96"/>
      <c r="S354" s="96"/>
      <c r="T354" s="96"/>
      <c r="U354" s="96"/>
      <c r="V354" s="96"/>
      <c r="W354" s="96"/>
      <c r="X354" s="96"/>
      <c r="Y354" s="96"/>
      <c r="Z354" s="96"/>
      <c r="AA354" s="96"/>
      <c r="AB354" s="96"/>
      <c r="AC354" s="96"/>
      <c r="AD354" s="96"/>
      <c r="AE354" s="96"/>
      <c r="AF354" s="96"/>
      <c r="AG354" s="96"/>
      <c r="AH354" s="96"/>
      <c r="AI354" s="96"/>
      <c r="AJ354" s="96"/>
      <c r="AK354" s="96"/>
      <c r="AL354" s="96"/>
      <c r="AM354" s="96"/>
      <c r="AN354" s="96"/>
      <c r="AO354" s="96"/>
      <c r="AP354" s="96"/>
      <c r="AQ354" s="96"/>
      <c r="AR354" s="96"/>
      <c r="AS354" s="96"/>
      <c r="AT354" s="96"/>
      <c r="AU354" s="96"/>
      <c r="AV354" s="96"/>
      <c r="AW354" s="96"/>
      <c r="AX354" s="96"/>
      <c r="AY354" s="96"/>
      <c r="AZ354" s="96"/>
      <c r="BA354" s="96"/>
      <c r="BB354" s="96"/>
      <c r="BC354" s="96"/>
      <c r="BD354" s="96"/>
      <c r="BE354" s="96"/>
      <c r="BF354" s="96"/>
      <c r="BG354" s="96"/>
      <c r="BH354" s="96"/>
      <c r="BI354" s="96"/>
      <c r="BJ354" s="96"/>
      <c r="BK354" s="96"/>
      <c r="BL354" s="96"/>
      <c r="BM354" s="96"/>
      <c r="BN354" s="96"/>
      <c r="BO354" s="96"/>
      <c r="BP354" s="96"/>
      <c r="BQ354" s="96"/>
      <c r="BR354" s="96"/>
      <c r="BS354" s="96"/>
      <c r="BT354" s="96"/>
      <c r="BU354" s="96"/>
      <c r="BV354" s="96"/>
      <c r="BW354" s="96"/>
      <c r="BX354" s="96"/>
      <c r="BY354" s="96"/>
      <c r="BZ354" s="96"/>
      <c r="CA354" s="96"/>
      <c r="CB354" s="96"/>
      <c r="CC354" s="96"/>
      <c r="CD354" s="96"/>
      <c r="CE354" s="96"/>
      <c r="CF354" s="96"/>
      <c r="CG354" s="96"/>
      <c r="CH354" s="96"/>
      <c r="CI354" s="96"/>
      <c r="CJ354" s="96"/>
      <c r="CK354" s="106">
        <f t="shared" si="5"/>
        <v>0</v>
      </c>
    </row>
    <row r="355" spans="1:89" ht="25.5">
      <c r="A355" s="6" t="s">
        <v>2223</v>
      </c>
      <c r="B355" s="1" t="s">
        <v>302</v>
      </c>
      <c r="C355" s="6" t="s">
        <v>308</v>
      </c>
      <c r="D355" s="17" t="s">
        <v>982</v>
      </c>
      <c r="E355" s="26" t="s">
        <v>1024</v>
      </c>
      <c r="F355" s="96"/>
      <c r="G355" s="106"/>
      <c r="H355" s="106"/>
      <c r="I355" s="96"/>
      <c r="J355" s="96"/>
      <c r="K355" s="96"/>
      <c r="L355" s="96"/>
      <c r="M355" s="96"/>
      <c r="N355" s="96"/>
      <c r="O355" s="96"/>
      <c r="P355" s="96"/>
      <c r="Q355" s="96"/>
      <c r="R355" s="96"/>
      <c r="S355" s="96"/>
      <c r="T355" s="96"/>
      <c r="U355" s="96"/>
      <c r="V355" s="96"/>
      <c r="W355" s="96"/>
      <c r="X355" s="96"/>
      <c r="Y355" s="96"/>
      <c r="Z355" s="96"/>
      <c r="AA355" s="96"/>
      <c r="AB355" s="96"/>
      <c r="AC355" s="96"/>
      <c r="AD355" s="96"/>
      <c r="AE355" s="96"/>
      <c r="AF355" s="96"/>
      <c r="AG355" s="96"/>
      <c r="AH355" s="96"/>
      <c r="AI355" s="96"/>
      <c r="AJ355" s="96"/>
      <c r="AK355" s="96"/>
      <c r="AL355" s="96"/>
      <c r="AM355" s="96"/>
      <c r="AN355" s="96"/>
      <c r="AO355" s="96"/>
      <c r="AP355" s="96"/>
      <c r="AQ355" s="96"/>
      <c r="AR355" s="96"/>
      <c r="AS355" s="96"/>
      <c r="AT355" s="96"/>
      <c r="AU355" s="96"/>
      <c r="AV355" s="96"/>
      <c r="AW355" s="96"/>
      <c r="AX355" s="96"/>
      <c r="AY355" s="96"/>
      <c r="AZ355" s="96"/>
      <c r="BA355" s="96"/>
      <c r="BB355" s="96"/>
      <c r="BC355" s="96"/>
      <c r="BD355" s="96"/>
      <c r="BE355" s="96"/>
      <c r="BF355" s="96"/>
      <c r="BG355" s="96"/>
      <c r="BH355" s="96"/>
      <c r="BI355" s="96"/>
      <c r="BJ355" s="96"/>
      <c r="BK355" s="96"/>
      <c r="BL355" s="96"/>
      <c r="BM355" s="96"/>
      <c r="BN355" s="96"/>
      <c r="BO355" s="96"/>
      <c r="BP355" s="96"/>
      <c r="BQ355" s="96"/>
      <c r="BR355" s="96"/>
      <c r="BS355" s="96"/>
      <c r="BT355" s="96"/>
      <c r="BU355" s="96"/>
      <c r="BV355" s="96"/>
      <c r="BW355" s="96"/>
      <c r="BX355" s="96"/>
      <c r="BY355" s="96"/>
      <c r="BZ355" s="96"/>
      <c r="CA355" s="96"/>
      <c r="CB355" s="96"/>
      <c r="CC355" s="96"/>
      <c r="CD355" s="96"/>
      <c r="CE355" s="96"/>
      <c r="CF355" s="96"/>
      <c r="CG355" s="96"/>
      <c r="CH355" s="96"/>
      <c r="CI355" s="96"/>
      <c r="CJ355" s="96"/>
      <c r="CK355" s="106">
        <f t="shared" si="5"/>
        <v>0</v>
      </c>
    </row>
    <row r="356" spans="1:89" ht="25.5">
      <c r="A356" s="6" t="s">
        <v>2224</v>
      </c>
      <c r="B356" s="1" t="s">
        <v>304</v>
      </c>
      <c r="C356" s="6" t="s">
        <v>2201</v>
      </c>
      <c r="D356" s="17" t="s">
        <v>965</v>
      </c>
      <c r="E356" s="26" t="s">
        <v>983</v>
      </c>
      <c r="F356" s="96"/>
      <c r="G356" s="106"/>
      <c r="H356" s="106"/>
      <c r="I356" s="96"/>
      <c r="J356" s="96"/>
      <c r="K356" s="96"/>
      <c r="L356" s="96"/>
      <c r="M356" s="96"/>
      <c r="N356" s="96"/>
      <c r="O356" s="96"/>
      <c r="P356" s="96"/>
      <c r="Q356" s="96"/>
      <c r="R356" s="96"/>
      <c r="S356" s="96"/>
      <c r="T356" s="96"/>
      <c r="U356" s="96"/>
      <c r="V356" s="96"/>
      <c r="W356" s="96"/>
      <c r="X356" s="96"/>
      <c r="Y356" s="96"/>
      <c r="Z356" s="96"/>
      <c r="AA356" s="96"/>
      <c r="AB356" s="96"/>
      <c r="AC356" s="96"/>
      <c r="AD356" s="96"/>
      <c r="AE356" s="96"/>
      <c r="AF356" s="96"/>
      <c r="AG356" s="96"/>
      <c r="AH356" s="96"/>
      <c r="AI356" s="96"/>
      <c r="AJ356" s="96"/>
      <c r="AK356" s="96"/>
      <c r="AL356" s="96"/>
      <c r="AM356" s="96"/>
      <c r="AN356" s="96"/>
      <c r="AO356" s="96"/>
      <c r="AP356" s="96"/>
      <c r="AQ356" s="96"/>
      <c r="AR356" s="96"/>
      <c r="AS356" s="96"/>
      <c r="AT356" s="96"/>
      <c r="AU356" s="96"/>
      <c r="AV356" s="96"/>
      <c r="AW356" s="96"/>
      <c r="AX356" s="96"/>
      <c r="AY356" s="96"/>
      <c r="AZ356" s="96"/>
      <c r="BA356" s="96"/>
      <c r="BB356" s="96"/>
      <c r="BC356" s="96"/>
      <c r="BD356" s="96"/>
      <c r="BE356" s="96"/>
      <c r="BF356" s="96"/>
      <c r="BG356" s="96"/>
      <c r="BH356" s="96"/>
      <c r="BI356" s="96"/>
      <c r="BJ356" s="96"/>
      <c r="BK356" s="96"/>
      <c r="BL356" s="96"/>
      <c r="BM356" s="96"/>
      <c r="BN356" s="96"/>
      <c r="BO356" s="96"/>
      <c r="BP356" s="96"/>
      <c r="BQ356" s="96"/>
      <c r="BR356" s="96"/>
      <c r="BS356" s="96"/>
      <c r="BT356" s="96"/>
      <c r="BU356" s="96"/>
      <c r="BV356" s="96"/>
      <c r="BW356" s="96"/>
      <c r="BX356" s="96"/>
      <c r="BY356" s="96"/>
      <c r="BZ356" s="96"/>
      <c r="CA356" s="96"/>
      <c r="CB356" s="96"/>
      <c r="CC356" s="96"/>
      <c r="CD356" s="96"/>
      <c r="CE356" s="96"/>
      <c r="CF356" s="96"/>
      <c r="CG356" s="96"/>
      <c r="CH356" s="96"/>
      <c r="CI356" s="96"/>
      <c r="CJ356" s="96"/>
      <c r="CK356" s="106">
        <f t="shared" si="5"/>
        <v>0</v>
      </c>
    </row>
    <row r="357" spans="1:89" ht="25.5">
      <c r="A357" s="6" t="s">
        <v>2225</v>
      </c>
      <c r="B357" s="1" t="s">
        <v>304</v>
      </c>
      <c r="C357" s="6" t="s">
        <v>2201</v>
      </c>
      <c r="D357" s="17" t="s">
        <v>980</v>
      </c>
      <c r="E357" s="26" t="s">
        <v>983</v>
      </c>
      <c r="F357" s="96"/>
      <c r="G357" s="106"/>
      <c r="H357" s="106"/>
      <c r="I357" s="96"/>
      <c r="J357" s="96"/>
      <c r="K357" s="96"/>
      <c r="L357" s="96"/>
      <c r="M357" s="96"/>
      <c r="N357" s="96"/>
      <c r="O357" s="96"/>
      <c r="P357" s="96"/>
      <c r="Q357" s="96"/>
      <c r="R357" s="96"/>
      <c r="S357" s="96"/>
      <c r="T357" s="96"/>
      <c r="U357" s="96"/>
      <c r="V357" s="96"/>
      <c r="W357" s="96"/>
      <c r="X357" s="96"/>
      <c r="Y357" s="96"/>
      <c r="Z357" s="96"/>
      <c r="AA357" s="96"/>
      <c r="AB357" s="96"/>
      <c r="AC357" s="96"/>
      <c r="AD357" s="96"/>
      <c r="AE357" s="96"/>
      <c r="AF357" s="96"/>
      <c r="AG357" s="96"/>
      <c r="AH357" s="96"/>
      <c r="AI357" s="96"/>
      <c r="AJ357" s="96"/>
      <c r="AK357" s="96"/>
      <c r="AL357" s="96"/>
      <c r="AM357" s="96"/>
      <c r="AN357" s="96"/>
      <c r="AO357" s="96"/>
      <c r="AP357" s="96"/>
      <c r="AQ357" s="96"/>
      <c r="AR357" s="96"/>
      <c r="AS357" s="96"/>
      <c r="AT357" s="96"/>
      <c r="AU357" s="96"/>
      <c r="AV357" s="96"/>
      <c r="AW357" s="96"/>
      <c r="AX357" s="96"/>
      <c r="AY357" s="96"/>
      <c r="AZ357" s="96"/>
      <c r="BA357" s="96"/>
      <c r="BB357" s="96"/>
      <c r="BC357" s="96"/>
      <c r="BD357" s="96"/>
      <c r="BE357" s="96"/>
      <c r="BF357" s="96"/>
      <c r="BG357" s="96"/>
      <c r="BH357" s="96"/>
      <c r="BI357" s="96"/>
      <c r="BJ357" s="96"/>
      <c r="BK357" s="96"/>
      <c r="BL357" s="96"/>
      <c r="BM357" s="96"/>
      <c r="BN357" s="96"/>
      <c r="BO357" s="96"/>
      <c r="BP357" s="96"/>
      <c r="BQ357" s="96"/>
      <c r="BR357" s="96"/>
      <c r="BS357" s="96"/>
      <c r="BT357" s="96"/>
      <c r="BU357" s="96"/>
      <c r="BV357" s="96"/>
      <c r="BW357" s="96"/>
      <c r="BX357" s="96"/>
      <c r="BY357" s="96"/>
      <c r="BZ357" s="96"/>
      <c r="CA357" s="96"/>
      <c r="CB357" s="96"/>
      <c r="CC357" s="96"/>
      <c r="CD357" s="96"/>
      <c r="CE357" s="96"/>
      <c r="CF357" s="96"/>
      <c r="CG357" s="96"/>
      <c r="CH357" s="96"/>
      <c r="CI357" s="96"/>
      <c r="CJ357" s="96"/>
      <c r="CK357" s="106">
        <f t="shared" si="5"/>
        <v>0</v>
      </c>
    </row>
    <row r="358" spans="1:89" ht="25.5">
      <c r="A358" s="6" t="s">
        <v>2226</v>
      </c>
      <c r="B358" s="1" t="s">
        <v>304</v>
      </c>
      <c r="C358" s="6" t="s">
        <v>2201</v>
      </c>
      <c r="D358" s="17" t="s">
        <v>981</v>
      </c>
      <c r="E358" s="26" t="s">
        <v>983</v>
      </c>
      <c r="F358" s="96"/>
      <c r="G358" s="106"/>
      <c r="H358" s="10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6"/>
      <c r="AK358" s="96"/>
      <c r="AL358" s="96"/>
      <c r="AM358" s="96"/>
      <c r="AN358" s="96"/>
      <c r="AO358" s="96"/>
      <c r="AP358" s="96"/>
      <c r="AQ358" s="96"/>
      <c r="AR358" s="96"/>
      <c r="AS358" s="96"/>
      <c r="AT358" s="96"/>
      <c r="AU358" s="96"/>
      <c r="AV358" s="96"/>
      <c r="AW358" s="96"/>
      <c r="AX358" s="96"/>
      <c r="AY358" s="96"/>
      <c r="AZ358" s="96"/>
      <c r="BA358" s="96"/>
      <c r="BB358" s="96"/>
      <c r="BC358" s="96"/>
      <c r="BD358" s="96"/>
      <c r="BE358" s="96"/>
      <c r="BF358" s="96"/>
      <c r="BG358" s="96"/>
      <c r="BH358" s="96"/>
      <c r="BI358" s="96"/>
      <c r="BJ358" s="96"/>
      <c r="BK358" s="96"/>
      <c r="BL358" s="96"/>
      <c r="BM358" s="96"/>
      <c r="BN358" s="96"/>
      <c r="BO358" s="96"/>
      <c r="BP358" s="96"/>
      <c r="BQ358" s="96"/>
      <c r="BR358" s="96"/>
      <c r="BS358" s="96"/>
      <c r="BT358" s="96"/>
      <c r="BU358" s="96"/>
      <c r="BV358" s="96"/>
      <c r="BW358" s="96"/>
      <c r="BX358" s="96"/>
      <c r="BY358" s="96"/>
      <c r="BZ358" s="96"/>
      <c r="CA358" s="96"/>
      <c r="CB358" s="96"/>
      <c r="CC358" s="96"/>
      <c r="CD358" s="96"/>
      <c r="CE358" s="96"/>
      <c r="CF358" s="96"/>
      <c r="CG358" s="96"/>
      <c r="CH358" s="96"/>
      <c r="CI358" s="96"/>
      <c r="CJ358" s="96"/>
      <c r="CK358" s="106">
        <f t="shared" si="5"/>
        <v>0</v>
      </c>
    </row>
    <row r="359" spans="1:89" ht="25.5">
      <c r="A359" s="6" t="s">
        <v>309</v>
      </c>
      <c r="B359" s="1" t="s">
        <v>304</v>
      </c>
      <c r="C359" s="6" t="s">
        <v>2201</v>
      </c>
      <c r="D359" s="17" t="s">
        <v>982</v>
      </c>
      <c r="E359" s="26" t="s">
        <v>983</v>
      </c>
      <c r="F359" s="96"/>
      <c r="G359" s="106"/>
      <c r="H359" s="106"/>
      <c r="I359" s="96"/>
      <c r="J359" s="96"/>
      <c r="K359" s="96"/>
      <c r="L359" s="96"/>
      <c r="M359" s="96"/>
      <c r="N359" s="96"/>
      <c r="O359" s="96"/>
      <c r="P359" s="96"/>
      <c r="Q359" s="96"/>
      <c r="R359" s="96"/>
      <c r="S359" s="96"/>
      <c r="T359" s="96"/>
      <c r="U359" s="96"/>
      <c r="V359" s="96"/>
      <c r="W359" s="96"/>
      <c r="X359" s="96"/>
      <c r="Y359" s="96"/>
      <c r="Z359" s="96"/>
      <c r="AA359" s="96"/>
      <c r="AB359" s="96"/>
      <c r="AC359" s="96"/>
      <c r="AD359" s="96"/>
      <c r="AE359" s="96"/>
      <c r="AF359" s="96"/>
      <c r="AG359" s="96"/>
      <c r="AH359" s="96"/>
      <c r="AI359" s="96"/>
      <c r="AJ359" s="96"/>
      <c r="AK359" s="96"/>
      <c r="AL359" s="96"/>
      <c r="AM359" s="96"/>
      <c r="AN359" s="96"/>
      <c r="AO359" s="96"/>
      <c r="AP359" s="96"/>
      <c r="AQ359" s="96"/>
      <c r="AR359" s="96"/>
      <c r="AS359" s="96"/>
      <c r="AT359" s="96"/>
      <c r="AU359" s="96"/>
      <c r="AV359" s="96"/>
      <c r="AW359" s="96"/>
      <c r="AX359" s="96"/>
      <c r="AY359" s="96"/>
      <c r="AZ359" s="96"/>
      <c r="BA359" s="96"/>
      <c r="BB359" s="96"/>
      <c r="BC359" s="96"/>
      <c r="BD359" s="96"/>
      <c r="BE359" s="96"/>
      <c r="BF359" s="96"/>
      <c r="BG359" s="96"/>
      <c r="BH359" s="96"/>
      <c r="BI359" s="96"/>
      <c r="BJ359" s="96"/>
      <c r="BK359" s="96"/>
      <c r="BL359" s="96"/>
      <c r="BM359" s="96"/>
      <c r="BN359" s="96"/>
      <c r="BO359" s="96"/>
      <c r="BP359" s="96"/>
      <c r="BQ359" s="96"/>
      <c r="BR359" s="96"/>
      <c r="BS359" s="96"/>
      <c r="BT359" s="96"/>
      <c r="BU359" s="96"/>
      <c r="BV359" s="96"/>
      <c r="BW359" s="96"/>
      <c r="BX359" s="96"/>
      <c r="BY359" s="96"/>
      <c r="BZ359" s="96"/>
      <c r="CA359" s="96"/>
      <c r="CB359" s="96"/>
      <c r="CC359" s="96"/>
      <c r="CD359" s="96"/>
      <c r="CE359" s="96"/>
      <c r="CF359" s="96"/>
      <c r="CG359" s="96"/>
      <c r="CH359" s="96"/>
      <c r="CI359" s="96"/>
      <c r="CJ359" s="96"/>
      <c r="CK359" s="106">
        <f t="shared" si="5"/>
        <v>0</v>
      </c>
    </row>
    <row r="360" spans="1:89" ht="22.5" customHeight="1">
      <c r="A360" s="38" t="s">
        <v>310</v>
      </c>
      <c r="B360" s="288" t="s">
        <v>1909</v>
      </c>
      <c r="C360" s="289"/>
      <c r="D360" s="289"/>
      <c r="E360" s="289"/>
      <c r="F360" s="96"/>
      <c r="G360" s="106"/>
      <c r="H360" s="106"/>
      <c r="I360" s="96"/>
      <c r="J360" s="96"/>
      <c r="K360" s="96"/>
      <c r="L360" s="96"/>
      <c r="M360" s="96"/>
      <c r="N360" s="96"/>
      <c r="O360" s="96"/>
      <c r="P360" s="96"/>
      <c r="Q360" s="96"/>
      <c r="R360" s="96"/>
      <c r="S360" s="96"/>
      <c r="T360" s="96"/>
      <c r="U360" s="96"/>
      <c r="V360" s="96"/>
      <c r="W360" s="96"/>
      <c r="X360" s="96"/>
      <c r="Y360" s="96"/>
      <c r="Z360" s="96"/>
      <c r="AA360" s="96"/>
      <c r="AB360" s="96"/>
      <c r="AC360" s="96"/>
      <c r="AD360" s="96"/>
      <c r="AE360" s="96"/>
      <c r="AF360" s="96"/>
      <c r="AG360" s="96"/>
      <c r="AH360" s="96"/>
      <c r="AI360" s="96"/>
      <c r="AJ360" s="96"/>
      <c r="AK360" s="96"/>
      <c r="AL360" s="96"/>
      <c r="AM360" s="96"/>
      <c r="AN360" s="96"/>
      <c r="AO360" s="96"/>
      <c r="AP360" s="96"/>
      <c r="AQ360" s="96"/>
      <c r="AR360" s="96"/>
      <c r="AS360" s="96"/>
      <c r="AT360" s="96"/>
      <c r="AU360" s="96"/>
      <c r="AV360" s="96"/>
      <c r="AW360" s="96"/>
      <c r="AX360" s="96"/>
      <c r="AY360" s="96"/>
      <c r="AZ360" s="96"/>
      <c r="BA360" s="96"/>
      <c r="BB360" s="96"/>
      <c r="BC360" s="96"/>
      <c r="BD360" s="96"/>
      <c r="BE360" s="96"/>
      <c r="BF360" s="96"/>
      <c r="BG360" s="96"/>
      <c r="BH360" s="96"/>
      <c r="BI360" s="96"/>
      <c r="BJ360" s="96"/>
      <c r="BK360" s="96"/>
      <c r="BL360" s="96"/>
      <c r="BM360" s="96"/>
      <c r="BN360" s="96"/>
      <c r="BO360" s="96"/>
      <c r="BP360" s="96"/>
      <c r="BQ360" s="96"/>
      <c r="BR360" s="96"/>
      <c r="BS360" s="96"/>
      <c r="BT360" s="96"/>
      <c r="BU360" s="96"/>
      <c r="BV360" s="96"/>
      <c r="BW360" s="96"/>
      <c r="BX360" s="96"/>
      <c r="BY360" s="96"/>
      <c r="BZ360" s="96"/>
      <c r="CA360" s="96"/>
      <c r="CB360" s="96"/>
      <c r="CC360" s="96"/>
      <c r="CD360" s="96"/>
      <c r="CE360" s="96"/>
      <c r="CF360" s="96"/>
      <c r="CG360" s="96"/>
      <c r="CH360" s="96"/>
      <c r="CI360" s="96"/>
      <c r="CJ360" s="96"/>
      <c r="CK360" s="106"/>
    </row>
    <row r="361" spans="1:89">
      <c r="A361" s="6" t="s">
        <v>311</v>
      </c>
      <c r="B361" s="6" t="s">
        <v>323</v>
      </c>
      <c r="C361" s="6" t="s">
        <v>326</v>
      </c>
      <c r="D361" s="17" t="s">
        <v>965</v>
      </c>
      <c r="E361" s="85" t="s">
        <v>331</v>
      </c>
      <c r="F361" s="96"/>
      <c r="G361" s="106"/>
      <c r="H361" s="106"/>
      <c r="I361" s="96"/>
      <c r="J361" s="96"/>
      <c r="K361" s="96"/>
      <c r="L361" s="96"/>
      <c r="M361" s="96"/>
      <c r="N361" s="96"/>
      <c r="O361" s="96"/>
      <c r="P361" s="96"/>
      <c r="Q361" s="96"/>
      <c r="R361" s="96"/>
      <c r="S361" s="96"/>
      <c r="T361" s="96"/>
      <c r="U361" s="96"/>
      <c r="V361" s="96"/>
      <c r="W361" s="96"/>
      <c r="X361" s="96"/>
      <c r="Y361" s="96"/>
      <c r="Z361" s="96"/>
      <c r="AA361" s="96"/>
      <c r="AB361" s="96"/>
      <c r="AC361" s="96"/>
      <c r="AD361" s="96"/>
      <c r="AE361" s="96"/>
      <c r="AF361" s="96"/>
      <c r="AG361" s="96"/>
      <c r="AH361" s="96"/>
      <c r="AI361" s="96"/>
      <c r="AJ361" s="96"/>
      <c r="AK361" s="96"/>
      <c r="AL361" s="96"/>
      <c r="AM361" s="96"/>
      <c r="AN361" s="96"/>
      <c r="AO361" s="96"/>
      <c r="AP361" s="96"/>
      <c r="AQ361" s="96"/>
      <c r="AR361" s="96"/>
      <c r="AS361" s="96"/>
      <c r="AT361" s="96"/>
      <c r="AU361" s="96"/>
      <c r="AV361" s="96"/>
      <c r="AW361" s="96"/>
      <c r="AX361" s="96"/>
      <c r="AY361" s="96"/>
      <c r="AZ361" s="96"/>
      <c r="BA361" s="96"/>
      <c r="BB361" s="96"/>
      <c r="BC361" s="96"/>
      <c r="BD361" s="96"/>
      <c r="BE361" s="96"/>
      <c r="BF361" s="96"/>
      <c r="BG361" s="96"/>
      <c r="BH361" s="96"/>
      <c r="BI361" s="96"/>
      <c r="BJ361" s="96"/>
      <c r="BK361" s="96"/>
      <c r="BL361" s="96"/>
      <c r="BM361" s="96"/>
      <c r="BN361" s="96"/>
      <c r="BO361" s="96"/>
      <c r="BP361" s="96"/>
      <c r="BQ361" s="96"/>
      <c r="BR361" s="96"/>
      <c r="BS361" s="96"/>
      <c r="BT361" s="96"/>
      <c r="BU361" s="96"/>
      <c r="BV361" s="96"/>
      <c r="BW361" s="96"/>
      <c r="BX361" s="96"/>
      <c r="BY361" s="96"/>
      <c r="BZ361" s="96"/>
      <c r="CA361" s="96"/>
      <c r="CB361" s="96"/>
      <c r="CC361" s="96"/>
      <c r="CD361" s="96"/>
      <c r="CE361" s="96"/>
      <c r="CF361" s="96"/>
      <c r="CG361" s="96"/>
      <c r="CH361" s="96"/>
      <c r="CI361" s="96"/>
      <c r="CJ361" s="96"/>
      <c r="CK361" s="106">
        <f t="shared" si="5"/>
        <v>0</v>
      </c>
    </row>
    <row r="362" spans="1:89">
      <c r="A362" s="6" t="s">
        <v>312</v>
      </c>
      <c r="B362" s="6" t="s">
        <v>323</v>
      </c>
      <c r="C362" s="6" t="s">
        <v>326</v>
      </c>
      <c r="D362" s="17" t="s">
        <v>980</v>
      </c>
      <c r="E362" s="85" t="s">
        <v>331</v>
      </c>
      <c r="F362" s="96"/>
      <c r="G362" s="106"/>
      <c r="H362" s="106"/>
      <c r="I362" s="96"/>
      <c r="J362" s="96"/>
      <c r="K362" s="96"/>
      <c r="L362" s="96"/>
      <c r="M362" s="96"/>
      <c r="N362" s="96"/>
      <c r="O362" s="96"/>
      <c r="P362" s="96"/>
      <c r="Q362" s="96"/>
      <c r="R362" s="96"/>
      <c r="S362" s="96"/>
      <c r="T362" s="96"/>
      <c r="U362" s="96"/>
      <c r="V362" s="96"/>
      <c r="W362" s="96"/>
      <c r="X362" s="96"/>
      <c r="Y362" s="96"/>
      <c r="Z362" s="96"/>
      <c r="AA362" s="96"/>
      <c r="AB362" s="96"/>
      <c r="AC362" s="96"/>
      <c r="AD362" s="96"/>
      <c r="AE362" s="96"/>
      <c r="AF362" s="96"/>
      <c r="AG362" s="96"/>
      <c r="AH362" s="96"/>
      <c r="AI362" s="96"/>
      <c r="AJ362" s="96"/>
      <c r="AK362" s="96"/>
      <c r="AL362" s="96"/>
      <c r="AM362" s="96"/>
      <c r="AN362" s="96"/>
      <c r="AO362" s="96"/>
      <c r="AP362" s="96"/>
      <c r="AQ362" s="96"/>
      <c r="AR362" s="96"/>
      <c r="AS362" s="96"/>
      <c r="AT362" s="96"/>
      <c r="AU362" s="96"/>
      <c r="AV362" s="96"/>
      <c r="AW362" s="96"/>
      <c r="AX362" s="96"/>
      <c r="AY362" s="96"/>
      <c r="AZ362" s="96"/>
      <c r="BA362" s="96"/>
      <c r="BB362" s="96"/>
      <c r="BC362" s="96"/>
      <c r="BD362" s="96"/>
      <c r="BE362" s="96"/>
      <c r="BF362" s="96"/>
      <c r="BG362" s="96"/>
      <c r="BH362" s="96"/>
      <c r="BI362" s="96"/>
      <c r="BJ362" s="96"/>
      <c r="BK362" s="96"/>
      <c r="BL362" s="96"/>
      <c r="BM362" s="96"/>
      <c r="BN362" s="96"/>
      <c r="BO362" s="96"/>
      <c r="BP362" s="96"/>
      <c r="BQ362" s="96"/>
      <c r="BR362" s="96"/>
      <c r="BS362" s="96"/>
      <c r="BT362" s="96"/>
      <c r="BU362" s="96"/>
      <c r="BV362" s="96"/>
      <c r="BW362" s="96"/>
      <c r="BX362" s="96"/>
      <c r="BY362" s="96"/>
      <c r="BZ362" s="96"/>
      <c r="CA362" s="96"/>
      <c r="CB362" s="96"/>
      <c r="CC362" s="96"/>
      <c r="CD362" s="96"/>
      <c r="CE362" s="96"/>
      <c r="CF362" s="96"/>
      <c r="CG362" s="96"/>
      <c r="CH362" s="96"/>
      <c r="CI362" s="96"/>
      <c r="CJ362" s="96"/>
      <c r="CK362" s="106">
        <f t="shared" si="5"/>
        <v>0</v>
      </c>
    </row>
    <row r="363" spans="1:89">
      <c r="A363" s="6" t="s">
        <v>313</v>
      </c>
      <c r="B363" s="6" t="s">
        <v>323</v>
      </c>
      <c r="C363" s="6" t="s">
        <v>326</v>
      </c>
      <c r="D363" s="17" t="s">
        <v>981</v>
      </c>
      <c r="E363" s="85" t="s">
        <v>331</v>
      </c>
      <c r="F363" s="96"/>
      <c r="G363" s="106"/>
      <c r="H363" s="106"/>
      <c r="I363" s="96"/>
      <c r="J363" s="96"/>
      <c r="K363" s="96"/>
      <c r="L363" s="96"/>
      <c r="M363" s="96"/>
      <c r="N363" s="96"/>
      <c r="O363" s="96"/>
      <c r="P363" s="96"/>
      <c r="Q363" s="96"/>
      <c r="R363" s="96"/>
      <c r="S363" s="96"/>
      <c r="T363" s="96"/>
      <c r="U363" s="96"/>
      <c r="V363" s="96"/>
      <c r="W363" s="96"/>
      <c r="X363" s="96"/>
      <c r="Y363" s="96"/>
      <c r="Z363" s="96"/>
      <c r="AA363" s="96"/>
      <c r="AB363" s="96"/>
      <c r="AC363" s="96"/>
      <c r="AD363" s="96"/>
      <c r="AE363" s="96"/>
      <c r="AF363" s="96"/>
      <c r="AG363" s="96"/>
      <c r="AH363" s="96"/>
      <c r="AI363" s="96"/>
      <c r="AJ363" s="96"/>
      <c r="AK363" s="96"/>
      <c r="AL363" s="96"/>
      <c r="AM363" s="96"/>
      <c r="AN363" s="96"/>
      <c r="AO363" s="96"/>
      <c r="AP363" s="96"/>
      <c r="AQ363" s="96"/>
      <c r="AR363" s="96"/>
      <c r="AS363" s="96"/>
      <c r="AT363" s="96"/>
      <c r="AU363" s="96"/>
      <c r="AV363" s="96"/>
      <c r="AW363" s="96"/>
      <c r="AX363" s="96"/>
      <c r="AY363" s="96"/>
      <c r="AZ363" s="96"/>
      <c r="BA363" s="96"/>
      <c r="BB363" s="96"/>
      <c r="BC363" s="96"/>
      <c r="BD363" s="96"/>
      <c r="BE363" s="96"/>
      <c r="BF363" s="96"/>
      <c r="BG363" s="96"/>
      <c r="BH363" s="96"/>
      <c r="BI363" s="96"/>
      <c r="BJ363" s="96"/>
      <c r="BK363" s="96"/>
      <c r="BL363" s="96"/>
      <c r="BM363" s="96"/>
      <c r="BN363" s="96"/>
      <c r="BO363" s="96"/>
      <c r="BP363" s="96"/>
      <c r="BQ363" s="96"/>
      <c r="BR363" s="96"/>
      <c r="BS363" s="96"/>
      <c r="BT363" s="96"/>
      <c r="BU363" s="96"/>
      <c r="BV363" s="96"/>
      <c r="BW363" s="96"/>
      <c r="BX363" s="96"/>
      <c r="BY363" s="96"/>
      <c r="BZ363" s="96"/>
      <c r="CA363" s="96"/>
      <c r="CB363" s="96"/>
      <c r="CC363" s="96"/>
      <c r="CD363" s="96"/>
      <c r="CE363" s="96"/>
      <c r="CF363" s="96"/>
      <c r="CG363" s="96"/>
      <c r="CH363" s="96"/>
      <c r="CI363" s="96"/>
      <c r="CJ363" s="96"/>
      <c r="CK363" s="106">
        <f t="shared" si="5"/>
        <v>0</v>
      </c>
    </row>
    <row r="364" spans="1:89">
      <c r="A364" s="6" t="s">
        <v>314</v>
      </c>
      <c r="B364" s="6" t="s">
        <v>323</v>
      </c>
      <c r="C364" s="6" t="s">
        <v>326</v>
      </c>
      <c r="D364" s="17" t="s">
        <v>982</v>
      </c>
      <c r="E364" s="85" t="s">
        <v>331</v>
      </c>
      <c r="F364" s="96"/>
      <c r="G364" s="106"/>
      <c r="H364" s="106"/>
      <c r="I364" s="96"/>
      <c r="J364" s="96"/>
      <c r="K364" s="96"/>
      <c r="L364" s="96"/>
      <c r="M364" s="96"/>
      <c r="N364" s="96"/>
      <c r="O364" s="96"/>
      <c r="P364" s="96"/>
      <c r="Q364" s="96"/>
      <c r="R364" s="96"/>
      <c r="S364" s="96"/>
      <c r="T364" s="96"/>
      <c r="U364" s="96"/>
      <c r="V364" s="96"/>
      <c r="W364" s="96"/>
      <c r="X364" s="96"/>
      <c r="Y364" s="96"/>
      <c r="Z364" s="96"/>
      <c r="AA364" s="96"/>
      <c r="AB364" s="96"/>
      <c r="AC364" s="96"/>
      <c r="AD364" s="96"/>
      <c r="AE364" s="96"/>
      <c r="AF364" s="96"/>
      <c r="AG364" s="96"/>
      <c r="AH364" s="96"/>
      <c r="AI364" s="96"/>
      <c r="AJ364" s="96"/>
      <c r="AK364" s="96"/>
      <c r="AL364" s="96"/>
      <c r="AM364" s="96"/>
      <c r="AN364" s="96"/>
      <c r="AO364" s="96"/>
      <c r="AP364" s="96"/>
      <c r="AQ364" s="96"/>
      <c r="AR364" s="96"/>
      <c r="AS364" s="96"/>
      <c r="AT364" s="96"/>
      <c r="AU364" s="96"/>
      <c r="AV364" s="96"/>
      <c r="AW364" s="96"/>
      <c r="AX364" s="96"/>
      <c r="AY364" s="96"/>
      <c r="AZ364" s="96"/>
      <c r="BA364" s="96"/>
      <c r="BB364" s="96"/>
      <c r="BC364" s="96"/>
      <c r="BD364" s="96"/>
      <c r="BE364" s="96"/>
      <c r="BF364" s="96"/>
      <c r="BG364" s="96"/>
      <c r="BH364" s="96"/>
      <c r="BI364" s="96"/>
      <c r="BJ364" s="96"/>
      <c r="BK364" s="96"/>
      <c r="BL364" s="96"/>
      <c r="BM364" s="96"/>
      <c r="BN364" s="96"/>
      <c r="BO364" s="96"/>
      <c r="BP364" s="96"/>
      <c r="BQ364" s="96"/>
      <c r="BR364" s="96"/>
      <c r="BS364" s="96"/>
      <c r="BT364" s="96"/>
      <c r="BU364" s="96"/>
      <c r="BV364" s="96"/>
      <c r="BW364" s="96"/>
      <c r="BX364" s="96"/>
      <c r="BY364" s="96"/>
      <c r="BZ364" s="96"/>
      <c r="CA364" s="96"/>
      <c r="CB364" s="96"/>
      <c r="CC364" s="96"/>
      <c r="CD364" s="96"/>
      <c r="CE364" s="96"/>
      <c r="CF364" s="96"/>
      <c r="CG364" s="96"/>
      <c r="CH364" s="96"/>
      <c r="CI364" s="96"/>
      <c r="CJ364" s="96"/>
      <c r="CK364" s="106">
        <f t="shared" si="5"/>
        <v>0</v>
      </c>
    </row>
    <row r="365" spans="1:89" ht="38.25">
      <c r="A365" s="31" t="s">
        <v>315</v>
      </c>
      <c r="B365" s="31" t="s">
        <v>324</v>
      </c>
      <c r="C365" s="31" t="s">
        <v>2958</v>
      </c>
      <c r="D365" s="48" t="s">
        <v>965</v>
      </c>
      <c r="E365" s="75" t="s">
        <v>1096</v>
      </c>
      <c r="F365" s="60" t="s">
        <v>3223</v>
      </c>
      <c r="G365" s="106"/>
      <c r="H365" s="106"/>
      <c r="I365" s="96"/>
      <c r="J365" s="96"/>
      <c r="K365" s="96"/>
      <c r="L365" s="96"/>
      <c r="M365" s="96"/>
      <c r="N365" s="96"/>
      <c r="O365" s="96"/>
      <c r="P365" s="96"/>
      <c r="Q365" s="96"/>
      <c r="R365" s="96"/>
      <c r="S365" s="96"/>
      <c r="T365" s="96"/>
      <c r="U365" s="96"/>
      <c r="V365" s="96"/>
      <c r="W365" s="96"/>
      <c r="X365" s="96"/>
      <c r="Y365" s="96"/>
      <c r="Z365" s="96"/>
      <c r="AA365" s="96"/>
      <c r="AB365" s="96"/>
      <c r="AC365" s="96"/>
      <c r="AD365" s="96"/>
      <c r="AE365" s="96"/>
      <c r="AF365" s="96"/>
      <c r="AG365" s="96"/>
      <c r="AH365" s="96"/>
      <c r="AI365" s="96"/>
      <c r="AJ365" s="96"/>
      <c r="AK365" s="96"/>
      <c r="AL365" s="96"/>
      <c r="AM365" s="96"/>
      <c r="AN365" s="96"/>
      <c r="AO365" s="96"/>
      <c r="AP365" s="96"/>
      <c r="AQ365" s="96"/>
      <c r="AR365" s="96"/>
      <c r="AS365" s="96"/>
      <c r="AT365" s="96"/>
      <c r="AU365" s="96"/>
      <c r="AV365" s="96"/>
      <c r="AW365" s="96"/>
      <c r="AX365" s="96"/>
      <c r="AY365" s="96"/>
      <c r="AZ365" s="96"/>
      <c r="BA365" s="96"/>
      <c r="BB365" s="96"/>
      <c r="BC365" s="96"/>
      <c r="BD365" s="96"/>
      <c r="BE365" s="96"/>
      <c r="BF365" s="96"/>
      <c r="BG365" s="96"/>
      <c r="BH365" s="96"/>
      <c r="BI365" s="96"/>
      <c r="BJ365" s="96"/>
      <c r="BK365" s="96"/>
      <c r="BL365" s="96"/>
      <c r="BM365" s="96"/>
      <c r="BN365" s="96"/>
      <c r="BO365" s="96"/>
      <c r="BP365" s="96"/>
      <c r="BQ365" s="96"/>
      <c r="BR365" s="96"/>
      <c r="BS365" s="96"/>
      <c r="BT365" s="96"/>
      <c r="BU365" s="96"/>
      <c r="BV365" s="96"/>
      <c r="BW365" s="96"/>
      <c r="BX365" s="96"/>
      <c r="BY365" s="96"/>
      <c r="BZ365" s="96"/>
      <c r="CA365" s="96"/>
      <c r="CB365" s="96"/>
      <c r="CC365" s="96"/>
      <c r="CD365" s="96"/>
      <c r="CE365" s="96"/>
      <c r="CF365" s="96"/>
      <c r="CG365" s="106">
        <v>18</v>
      </c>
      <c r="CH365" s="96"/>
      <c r="CI365" s="96"/>
      <c r="CJ365" s="96"/>
      <c r="CK365" s="106">
        <f t="shared" si="5"/>
        <v>18</v>
      </c>
    </row>
    <row r="366" spans="1:89" ht="38.25">
      <c r="A366" s="31" t="s">
        <v>316</v>
      </c>
      <c r="B366" s="31" t="s">
        <v>324</v>
      </c>
      <c r="C366" s="31" t="s">
        <v>2958</v>
      </c>
      <c r="D366" s="48" t="s">
        <v>980</v>
      </c>
      <c r="E366" s="75" t="s">
        <v>1096</v>
      </c>
      <c r="F366" s="60" t="s">
        <v>3223</v>
      </c>
      <c r="G366" s="106"/>
      <c r="H366" s="106"/>
      <c r="I366" s="96"/>
      <c r="J366" s="96"/>
      <c r="K366" s="96"/>
      <c r="L366" s="96"/>
      <c r="M366" s="96"/>
      <c r="N366" s="96"/>
      <c r="O366" s="96"/>
      <c r="P366" s="96"/>
      <c r="Q366" s="96"/>
      <c r="R366" s="96"/>
      <c r="S366" s="96"/>
      <c r="T366" s="96"/>
      <c r="U366" s="96"/>
      <c r="V366" s="96"/>
      <c r="W366" s="96"/>
      <c r="X366" s="96"/>
      <c r="Y366" s="96"/>
      <c r="Z366" s="96"/>
      <c r="AA366" s="96"/>
      <c r="AB366" s="96"/>
      <c r="AC366" s="96"/>
      <c r="AD366" s="96"/>
      <c r="AE366" s="96"/>
      <c r="AF366" s="96"/>
      <c r="AG366" s="96"/>
      <c r="AH366" s="96"/>
      <c r="AI366" s="96"/>
      <c r="AJ366" s="96"/>
      <c r="AK366" s="96"/>
      <c r="AL366" s="96"/>
      <c r="AM366" s="96"/>
      <c r="AN366" s="96"/>
      <c r="AO366" s="96"/>
      <c r="AP366" s="96"/>
      <c r="AQ366" s="96"/>
      <c r="AR366" s="96"/>
      <c r="AS366" s="96"/>
      <c r="AT366" s="96"/>
      <c r="AU366" s="96"/>
      <c r="AV366" s="96"/>
      <c r="AW366" s="96"/>
      <c r="AX366" s="96"/>
      <c r="AY366" s="96"/>
      <c r="AZ366" s="96"/>
      <c r="BA366" s="96"/>
      <c r="BB366" s="96"/>
      <c r="BC366" s="96"/>
      <c r="BD366" s="96"/>
      <c r="BE366" s="96"/>
      <c r="BF366" s="96"/>
      <c r="BG366" s="96"/>
      <c r="BH366" s="96"/>
      <c r="BI366" s="96"/>
      <c r="BJ366" s="96"/>
      <c r="BK366" s="96"/>
      <c r="BL366" s="96"/>
      <c r="BM366" s="96"/>
      <c r="BN366" s="96"/>
      <c r="BO366" s="96"/>
      <c r="BP366" s="96"/>
      <c r="BQ366" s="96"/>
      <c r="BR366" s="96"/>
      <c r="BS366" s="96"/>
      <c r="BT366" s="96"/>
      <c r="BU366" s="96"/>
      <c r="BV366" s="96"/>
      <c r="BW366" s="96"/>
      <c r="BX366" s="96"/>
      <c r="BY366" s="96"/>
      <c r="BZ366" s="96"/>
      <c r="CA366" s="96"/>
      <c r="CB366" s="96"/>
      <c r="CC366" s="96"/>
      <c r="CD366" s="96"/>
      <c r="CE366" s="96"/>
      <c r="CF366" s="96"/>
      <c r="CG366" s="106"/>
      <c r="CH366" s="96"/>
      <c r="CI366" s="96"/>
      <c r="CJ366" s="96"/>
      <c r="CK366" s="106">
        <f t="shared" si="5"/>
        <v>0</v>
      </c>
    </row>
    <row r="367" spans="1:89" ht="38.25">
      <c r="A367" s="31" t="s">
        <v>317</v>
      </c>
      <c r="B367" s="31" t="s">
        <v>324</v>
      </c>
      <c r="C367" s="31" t="s">
        <v>2958</v>
      </c>
      <c r="D367" s="48" t="s">
        <v>981</v>
      </c>
      <c r="E367" s="75" t="s">
        <v>1096</v>
      </c>
      <c r="F367" s="60" t="s">
        <v>3223</v>
      </c>
      <c r="G367" s="106"/>
      <c r="H367" s="106"/>
      <c r="I367" s="96"/>
      <c r="J367" s="96"/>
      <c r="K367" s="96"/>
      <c r="L367" s="96"/>
      <c r="M367" s="96"/>
      <c r="N367" s="96"/>
      <c r="O367" s="96"/>
      <c r="P367" s="96"/>
      <c r="Q367" s="96"/>
      <c r="R367" s="96"/>
      <c r="S367" s="96"/>
      <c r="T367" s="96"/>
      <c r="U367" s="96"/>
      <c r="V367" s="96"/>
      <c r="W367" s="96"/>
      <c r="X367" s="96"/>
      <c r="Y367" s="96"/>
      <c r="Z367" s="96"/>
      <c r="AA367" s="96"/>
      <c r="AB367" s="96"/>
      <c r="AC367" s="96"/>
      <c r="AD367" s="96"/>
      <c r="AE367" s="96"/>
      <c r="AF367" s="96"/>
      <c r="AG367" s="96"/>
      <c r="AH367" s="96"/>
      <c r="AI367" s="96"/>
      <c r="AJ367" s="96"/>
      <c r="AK367" s="96"/>
      <c r="AL367" s="96"/>
      <c r="AM367" s="96"/>
      <c r="AN367" s="96"/>
      <c r="AO367" s="96"/>
      <c r="AP367" s="96"/>
      <c r="AQ367" s="96"/>
      <c r="AR367" s="96"/>
      <c r="AS367" s="96"/>
      <c r="AT367" s="96"/>
      <c r="AU367" s="96"/>
      <c r="AV367" s="96"/>
      <c r="AW367" s="96"/>
      <c r="AX367" s="96"/>
      <c r="AY367" s="96"/>
      <c r="AZ367" s="96"/>
      <c r="BA367" s="96"/>
      <c r="BB367" s="96"/>
      <c r="BC367" s="96"/>
      <c r="BD367" s="96"/>
      <c r="BE367" s="96"/>
      <c r="BF367" s="96"/>
      <c r="BG367" s="96"/>
      <c r="BH367" s="96"/>
      <c r="BI367" s="96"/>
      <c r="BJ367" s="96"/>
      <c r="BK367" s="96"/>
      <c r="BL367" s="96"/>
      <c r="BM367" s="96"/>
      <c r="BN367" s="96"/>
      <c r="BO367" s="96"/>
      <c r="BP367" s="96"/>
      <c r="BQ367" s="96"/>
      <c r="BR367" s="96"/>
      <c r="BS367" s="96"/>
      <c r="BT367" s="96"/>
      <c r="BU367" s="96"/>
      <c r="BV367" s="96"/>
      <c r="BW367" s="96"/>
      <c r="BX367" s="96"/>
      <c r="BY367" s="96"/>
      <c r="BZ367" s="96"/>
      <c r="CA367" s="96"/>
      <c r="CB367" s="96"/>
      <c r="CC367" s="96"/>
      <c r="CD367" s="96"/>
      <c r="CE367" s="96"/>
      <c r="CF367" s="96"/>
      <c r="CG367" s="106">
        <v>13</v>
      </c>
      <c r="CH367" s="96"/>
      <c r="CI367" s="96"/>
      <c r="CJ367" s="96"/>
      <c r="CK367" s="106">
        <f t="shared" si="5"/>
        <v>13</v>
      </c>
    </row>
    <row r="368" spans="1:89" ht="38.25">
      <c r="A368" s="31" t="s">
        <v>318</v>
      </c>
      <c r="B368" s="31" t="s">
        <v>324</v>
      </c>
      <c r="C368" s="31" t="s">
        <v>2958</v>
      </c>
      <c r="D368" s="48" t="s">
        <v>982</v>
      </c>
      <c r="E368" s="75" t="s">
        <v>1096</v>
      </c>
      <c r="F368" s="60" t="s">
        <v>3223</v>
      </c>
      <c r="G368" s="106"/>
      <c r="H368" s="10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96"/>
      <c r="AY368" s="96"/>
      <c r="AZ368" s="96"/>
      <c r="BA368" s="96"/>
      <c r="BB368" s="96"/>
      <c r="BC368" s="96"/>
      <c r="BD368" s="96"/>
      <c r="BE368" s="96"/>
      <c r="BF368" s="96"/>
      <c r="BG368" s="96"/>
      <c r="BH368" s="96"/>
      <c r="BI368" s="96"/>
      <c r="BJ368" s="96"/>
      <c r="BK368" s="96"/>
      <c r="BL368" s="96"/>
      <c r="BM368" s="96"/>
      <c r="BN368" s="96"/>
      <c r="BO368" s="96"/>
      <c r="BP368" s="96"/>
      <c r="BQ368" s="96"/>
      <c r="BR368" s="96"/>
      <c r="BS368" s="96"/>
      <c r="BT368" s="96"/>
      <c r="BU368" s="96"/>
      <c r="BV368" s="96"/>
      <c r="BW368" s="96"/>
      <c r="BX368" s="96"/>
      <c r="BY368" s="96"/>
      <c r="BZ368" s="96"/>
      <c r="CA368" s="96"/>
      <c r="CB368" s="96"/>
      <c r="CC368" s="96"/>
      <c r="CD368" s="96"/>
      <c r="CE368" s="96"/>
      <c r="CF368" s="96"/>
      <c r="CG368" s="106">
        <v>4</v>
      </c>
      <c r="CH368" s="96"/>
      <c r="CI368" s="96"/>
      <c r="CJ368" s="96"/>
      <c r="CK368" s="106">
        <f t="shared" si="5"/>
        <v>4</v>
      </c>
    </row>
    <row r="369" spans="1:89" ht="25.5">
      <c r="A369" s="6" t="s">
        <v>319</v>
      </c>
      <c r="B369" s="6" t="s">
        <v>325</v>
      </c>
      <c r="C369" s="6" t="s">
        <v>327</v>
      </c>
      <c r="D369" s="17" t="s">
        <v>965</v>
      </c>
      <c r="E369" s="26" t="s">
        <v>1024</v>
      </c>
      <c r="F369" s="96"/>
      <c r="G369" s="106"/>
      <c r="H369" s="10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96"/>
      <c r="AY369" s="96"/>
      <c r="AZ369" s="96"/>
      <c r="BA369" s="96"/>
      <c r="BB369" s="96"/>
      <c r="BC369" s="96"/>
      <c r="BD369" s="96"/>
      <c r="BE369" s="96"/>
      <c r="BF369" s="96"/>
      <c r="BG369" s="96"/>
      <c r="BH369" s="96"/>
      <c r="BI369" s="96"/>
      <c r="BJ369" s="96"/>
      <c r="BK369" s="96"/>
      <c r="BL369" s="96"/>
      <c r="BM369" s="96"/>
      <c r="BN369" s="96"/>
      <c r="BO369" s="96"/>
      <c r="BP369" s="96"/>
      <c r="BQ369" s="96"/>
      <c r="BR369" s="96"/>
      <c r="BS369" s="96"/>
      <c r="BT369" s="96"/>
      <c r="BU369" s="96"/>
      <c r="BV369" s="96"/>
      <c r="BW369" s="96"/>
      <c r="BX369" s="96"/>
      <c r="BY369" s="96"/>
      <c r="BZ369" s="96"/>
      <c r="CA369" s="96"/>
      <c r="CB369" s="96"/>
      <c r="CC369" s="96"/>
      <c r="CD369" s="96"/>
      <c r="CE369" s="96"/>
      <c r="CF369" s="96"/>
      <c r="CG369" s="96"/>
      <c r="CH369" s="96"/>
      <c r="CI369" s="96"/>
      <c r="CJ369" s="96"/>
      <c r="CK369" s="106">
        <f t="shared" si="5"/>
        <v>0</v>
      </c>
    </row>
    <row r="370" spans="1:89" ht="25.5">
      <c r="A370" s="6" t="s">
        <v>320</v>
      </c>
      <c r="B370" s="6" t="s">
        <v>325</v>
      </c>
      <c r="C370" s="6" t="s">
        <v>328</v>
      </c>
      <c r="D370" s="17" t="s">
        <v>980</v>
      </c>
      <c r="E370" s="26" t="s">
        <v>1024</v>
      </c>
      <c r="F370" s="96"/>
      <c r="G370" s="106"/>
      <c r="H370" s="106"/>
      <c r="I370" s="96"/>
      <c r="J370" s="96"/>
      <c r="K370" s="96"/>
      <c r="L370" s="96"/>
      <c r="M370" s="96"/>
      <c r="N370" s="96"/>
      <c r="O370" s="96"/>
      <c r="P370" s="96"/>
      <c r="Q370" s="96"/>
      <c r="R370" s="96"/>
      <c r="S370" s="96"/>
      <c r="T370" s="96"/>
      <c r="U370" s="96"/>
      <c r="V370" s="96"/>
      <c r="W370" s="96"/>
      <c r="X370" s="96"/>
      <c r="Y370" s="96"/>
      <c r="Z370" s="96"/>
      <c r="AA370" s="96"/>
      <c r="AB370" s="96"/>
      <c r="AC370" s="96"/>
      <c r="AD370" s="96"/>
      <c r="AE370" s="96"/>
      <c r="AF370" s="96"/>
      <c r="AG370" s="96"/>
      <c r="AH370" s="96"/>
      <c r="AI370" s="96"/>
      <c r="AJ370" s="96"/>
      <c r="AK370" s="96"/>
      <c r="AL370" s="96"/>
      <c r="AM370" s="96"/>
      <c r="AN370" s="96"/>
      <c r="AO370" s="96"/>
      <c r="AP370" s="96"/>
      <c r="AQ370" s="96"/>
      <c r="AR370" s="96"/>
      <c r="AS370" s="96"/>
      <c r="AT370" s="96"/>
      <c r="AU370" s="96"/>
      <c r="AV370" s="96"/>
      <c r="AW370" s="96"/>
      <c r="AX370" s="96"/>
      <c r="AY370" s="96"/>
      <c r="AZ370" s="96"/>
      <c r="BA370" s="96"/>
      <c r="BB370" s="96"/>
      <c r="BC370" s="96"/>
      <c r="BD370" s="96"/>
      <c r="BE370" s="96"/>
      <c r="BF370" s="96"/>
      <c r="BG370" s="96"/>
      <c r="BH370" s="96"/>
      <c r="BI370" s="96"/>
      <c r="BJ370" s="96"/>
      <c r="BK370" s="96"/>
      <c r="BL370" s="96"/>
      <c r="BM370" s="96"/>
      <c r="BN370" s="96"/>
      <c r="BO370" s="96"/>
      <c r="BP370" s="96"/>
      <c r="BQ370" s="96"/>
      <c r="BR370" s="96"/>
      <c r="BS370" s="96"/>
      <c r="BT370" s="96"/>
      <c r="BU370" s="96"/>
      <c r="BV370" s="96"/>
      <c r="BW370" s="96"/>
      <c r="BX370" s="96"/>
      <c r="BY370" s="96"/>
      <c r="BZ370" s="96"/>
      <c r="CA370" s="96"/>
      <c r="CB370" s="96"/>
      <c r="CC370" s="96"/>
      <c r="CD370" s="96"/>
      <c r="CE370" s="96"/>
      <c r="CF370" s="96"/>
      <c r="CG370" s="96"/>
      <c r="CH370" s="96"/>
      <c r="CI370" s="96"/>
      <c r="CJ370" s="96"/>
      <c r="CK370" s="106">
        <f t="shared" si="5"/>
        <v>0</v>
      </c>
    </row>
    <row r="371" spans="1:89" ht="25.5">
      <c r="A371" s="6" t="s">
        <v>321</v>
      </c>
      <c r="B371" s="6" t="s">
        <v>325</v>
      </c>
      <c r="C371" s="6" t="s">
        <v>329</v>
      </c>
      <c r="D371" s="17" t="s">
        <v>981</v>
      </c>
      <c r="E371" s="26" t="s">
        <v>1024</v>
      </c>
      <c r="F371" s="96"/>
      <c r="G371" s="106"/>
      <c r="H371" s="106"/>
      <c r="I371" s="96"/>
      <c r="J371" s="96"/>
      <c r="K371" s="96"/>
      <c r="L371" s="96"/>
      <c r="M371" s="96"/>
      <c r="N371" s="96"/>
      <c r="O371" s="96"/>
      <c r="P371" s="96"/>
      <c r="Q371" s="96"/>
      <c r="R371" s="96"/>
      <c r="S371" s="96"/>
      <c r="T371" s="96"/>
      <c r="U371" s="96"/>
      <c r="V371" s="96"/>
      <c r="W371" s="96"/>
      <c r="X371" s="96"/>
      <c r="Y371" s="96"/>
      <c r="Z371" s="96"/>
      <c r="AA371" s="96"/>
      <c r="AB371" s="96"/>
      <c r="AC371" s="96"/>
      <c r="AD371" s="96"/>
      <c r="AE371" s="96"/>
      <c r="AF371" s="96"/>
      <c r="AG371" s="96"/>
      <c r="AH371" s="96"/>
      <c r="AI371" s="96"/>
      <c r="AJ371" s="96"/>
      <c r="AK371" s="96"/>
      <c r="AL371" s="96"/>
      <c r="AM371" s="96"/>
      <c r="AN371" s="96"/>
      <c r="AO371" s="96"/>
      <c r="AP371" s="96"/>
      <c r="AQ371" s="96"/>
      <c r="AR371" s="96"/>
      <c r="AS371" s="96"/>
      <c r="AT371" s="96"/>
      <c r="AU371" s="96"/>
      <c r="AV371" s="96"/>
      <c r="AW371" s="96"/>
      <c r="AX371" s="96"/>
      <c r="AY371" s="96"/>
      <c r="AZ371" s="96"/>
      <c r="BA371" s="96"/>
      <c r="BB371" s="96"/>
      <c r="BC371" s="96"/>
      <c r="BD371" s="96"/>
      <c r="BE371" s="96"/>
      <c r="BF371" s="96"/>
      <c r="BG371" s="96"/>
      <c r="BH371" s="96"/>
      <c r="BI371" s="96"/>
      <c r="BJ371" s="96"/>
      <c r="BK371" s="96"/>
      <c r="BL371" s="96"/>
      <c r="BM371" s="96"/>
      <c r="BN371" s="96"/>
      <c r="BO371" s="96"/>
      <c r="BP371" s="96"/>
      <c r="BQ371" s="96"/>
      <c r="BR371" s="96"/>
      <c r="BS371" s="96"/>
      <c r="BT371" s="96"/>
      <c r="BU371" s="96"/>
      <c r="BV371" s="96"/>
      <c r="BW371" s="96"/>
      <c r="BX371" s="96"/>
      <c r="BY371" s="96"/>
      <c r="BZ371" s="96"/>
      <c r="CA371" s="96"/>
      <c r="CB371" s="96"/>
      <c r="CC371" s="96"/>
      <c r="CD371" s="96"/>
      <c r="CE371" s="96"/>
      <c r="CF371" s="96"/>
      <c r="CG371" s="96"/>
      <c r="CH371" s="96"/>
      <c r="CI371" s="96"/>
      <c r="CJ371" s="96"/>
      <c r="CK371" s="106">
        <f t="shared" si="5"/>
        <v>0</v>
      </c>
    </row>
    <row r="372" spans="1:89" ht="25.5">
      <c r="A372" s="6" t="s">
        <v>322</v>
      </c>
      <c r="B372" s="6" t="s">
        <v>325</v>
      </c>
      <c r="C372" s="6" t="s">
        <v>330</v>
      </c>
      <c r="D372" s="17" t="s">
        <v>982</v>
      </c>
      <c r="E372" s="26" t="s">
        <v>1024</v>
      </c>
      <c r="F372" s="96"/>
      <c r="G372" s="106"/>
      <c r="H372" s="106"/>
      <c r="I372" s="96"/>
      <c r="J372" s="96"/>
      <c r="K372" s="96"/>
      <c r="L372" s="96"/>
      <c r="M372" s="96"/>
      <c r="N372" s="96"/>
      <c r="O372" s="96"/>
      <c r="P372" s="96"/>
      <c r="Q372" s="96"/>
      <c r="R372" s="96"/>
      <c r="S372" s="96"/>
      <c r="T372" s="96"/>
      <c r="U372" s="96"/>
      <c r="V372" s="96"/>
      <c r="W372" s="96"/>
      <c r="X372" s="96"/>
      <c r="Y372" s="96"/>
      <c r="Z372" s="96"/>
      <c r="AA372" s="96"/>
      <c r="AB372" s="96"/>
      <c r="AC372" s="96"/>
      <c r="AD372" s="96"/>
      <c r="AE372" s="96"/>
      <c r="AF372" s="96"/>
      <c r="AG372" s="96"/>
      <c r="AH372" s="96"/>
      <c r="AI372" s="96"/>
      <c r="AJ372" s="96"/>
      <c r="AK372" s="96"/>
      <c r="AL372" s="96"/>
      <c r="AM372" s="96"/>
      <c r="AN372" s="96"/>
      <c r="AO372" s="96"/>
      <c r="AP372" s="96"/>
      <c r="AQ372" s="96"/>
      <c r="AR372" s="96"/>
      <c r="AS372" s="96"/>
      <c r="AT372" s="96"/>
      <c r="AU372" s="96"/>
      <c r="AV372" s="96"/>
      <c r="AW372" s="96"/>
      <c r="AX372" s="96"/>
      <c r="AY372" s="96"/>
      <c r="AZ372" s="96"/>
      <c r="BA372" s="96"/>
      <c r="BB372" s="96"/>
      <c r="BC372" s="96"/>
      <c r="BD372" s="96"/>
      <c r="BE372" s="96"/>
      <c r="BF372" s="96"/>
      <c r="BG372" s="96"/>
      <c r="BH372" s="96"/>
      <c r="BI372" s="96"/>
      <c r="BJ372" s="96"/>
      <c r="BK372" s="96"/>
      <c r="BL372" s="96"/>
      <c r="BM372" s="96"/>
      <c r="BN372" s="96"/>
      <c r="BO372" s="96"/>
      <c r="BP372" s="96"/>
      <c r="BQ372" s="96"/>
      <c r="BR372" s="96"/>
      <c r="BS372" s="96"/>
      <c r="BT372" s="96"/>
      <c r="BU372" s="96"/>
      <c r="BV372" s="96"/>
      <c r="BW372" s="96"/>
      <c r="BX372" s="96"/>
      <c r="BY372" s="96"/>
      <c r="BZ372" s="96"/>
      <c r="CA372" s="96"/>
      <c r="CB372" s="96"/>
      <c r="CC372" s="96"/>
      <c r="CD372" s="96"/>
      <c r="CE372" s="96"/>
      <c r="CF372" s="96"/>
      <c r="CG372" s="96"/>
      <c r="CH372" s="96"/>
      <c r="CI372" s="96"/>
      <c r="CJ372" s="96"/>
      <c r="CK372" s="106">
        <f t="shared" si="5"/>
        <v>0</v>
      </c>
    </row>
    <row r="373" spans="1:89" ht="38.25">
      <c r="A373" s="6" t="s">
        <v>332</v>
      </c>
      <c r="B373" s="1" t="s">
        <v>346</v>
      </c>
      <c r="C373" s="6" t="s">
        <v>326</v>
      </c>
      <c r="D373" s="17" t="s">
        <v>965</v>
      </c>
      <c r="E373" s="26" t="s">
        <v>1023</v>
      </c>
      <c r="F373" s="67" t="s">
        <v>3194</v>
      </c>
      <c r="G373" s="106"/>
      <c r="H373" s="106"/>
      <c r="I373" s="96"/>
      <c r="J373" s="96"/>
      <c r="K373" s="96"/>
      <c r="L373" s="96"/>
      <c r="M373" s="96"/>
      <c r="N373" s="96"/>
      <c r="O373" s="96"/>
      <c r="P373" s="96"/>
      <c r="Q373" s="96"/>
      <c r="R373" s="96"/>
      <c r="S373" s="96"/>
      <c r="T373" s="96"/>
      <c r="U373" s="96"/>
      <c r="V373" s="96"/>
      <c r="W373" s="96"/>
      <c r="X373" s="96"/>
      <c r="Y373" s="96"/>
      <c r="Z373" s="96"/>
      <c r="AA373" s="96"/>
      <c r="AB373" s="96"/>
      <c r="AC373" s="96"/>
      <c r="AD373" s="96"/>
      <c r="AE373" s="96"/>
      <c r="AF373" s="96"/>
      <c r="AG373" s="96"/>
      <c r="AH373" s="96"/>
      <c r="AI373" s="96"/>
      <c r="AJ373" s="96"/>
      <c r="AK373" s="96"/>
      <c r="AL373" s="96"/>
      <c r="AM373" s="96"/>
      <c r="AN373" s="96"/>
      <c r="AO373" s="96"/>
      <c r="AP373" s="96"/>
      <c r="AQ373" s="96"/>
      <c r="AR373" s="96"/>
      <c r="AS373" s="96"/>
      <c r="AT373" s="96"/>
      <c r="AU373" s="96"/>
      <c r="AV373" s="96"/>
      <c r="AW373" s="96"/>
      <c r="AX373" s="96"/>
      <c r="AY373" s="96"/>
      <c r="AZ373" s="96"/>
      <c r="BA373" s="96"/>
      <c r="BB373" s="96"/>
      <c r="BC373" s="96"/>
      <c r="BD373" s="96"/>
      <c r="BE373" s="96"/>
      <c r="BF373" s="96"/>
      <c r="BG373" s="96"/>
      <c r="BH373" s="96"/>
      <c r="BI373" s="96"/>
      <c r="BJ373" s="96"/>
      <c r="BK373" s="96"/>
      <c r="BL373" s="96"/>
      <c r="BM373" s="96"/>
      <c r="BN373" s="96"/>
      <c r="BO373" s="96"/>
      <c r="BP373" s="96"/>
      <c r="BQ373" s="96"/>
      <c r="BR373" s="96"/>
      <c r="BS373" s="96"/>
      <c r="BT373" s="96"/>
      <c r="BU373" s="96"/>
      <c r="BV373" s="96"/>
      <c r="BW373" s="96"/>
      <c r="BX373" s="96"/>
      <c r="BY373" s="96"/>
      <c r="BZ373" s="96"/>
      <c r="CA373" s="96"/>
      <c r="CB373" s="96"/>
      <c r="CC373" s="96"/>
      <c r="CD373" s="96"/>
      <c r="CE373" s="96"/>
      <c r="CF373" s="96"/>
      <c r="CG373" s="96"/>
      <c r="CH373" s="96"/>
      <c r="CI373" s="96"/>
      <c r="CJ373" s="96"/>
      <c r="CK373" s="106">
        <f t="shared" si="5"/>
        <v>0</v>
      </c>
    </row>
    <row r="374" spans="1:89" ht="38.25">
      <c r="A374" s="6" t="s">
        <v>333</v>
      </c>
      <c r="B374" s="1" t="s">
        <v>347</v>
      </c>
      <c r="C374" s="6" t="s">
        <v>326</v>
      </c>
      <c r="D374" s="17" t="s">
        <v>980</v>
      </c>
      <c r="E374" s="26" t="s">
        <v>1023</v>
      </c>
      <c r="F374" s="67" t="s">
        <v>3195</v>
      </c>
      <c r="G374" s="106"/>
      <c r="H374" s="106"/>
      <c r="I374" s="96"/>
      <c r="J374" s="96"/>
      <c r="K374" s="96"/>
      <c r="L374" s="96"/>
      <c r="M374" s="96"/>
      <c r="N374" s="96"/>
      <c r="O374" s="96"/>
      <c r="P374" s="96"/>
      <c r="Q374" s="96"/>
      <c r="R374" s="96"/>
      <c r="S374" s="96"/>
      <c r="T374" s="96"/>
      <c r="U374" s="96"/>
      <c r="V374" s="96"/>
      <c r="W374" s="96"/>
      <c r="X374" s="96"/>
      <c r="Y374" s="96"/>
      <c r="Z374" s="96"/>
      <c r="AA374" s="96"/>
      <c r="AB374" s="96"/>
      <c r="AC374" s="96"/>
      <c r="AD374" s="96"/>
      <c r="AE374" s="96"/>
      <c r="AF374" s="96"/>
      <c r="AG374" s="96"/>
      <c r="AH374" s="96"/>
      <c r="AI374" s="96"/>
      <c r="AJ374" s="96"/>
      <c r="AK374" s="96"/>
      <c r="AL374" s="96"/>
      <c r="AM374" s="96"/>
      <c r="AN374" s="96"/>
      <c r="AO374" s="96"/>
      <c r="AP374" s="96"/>
      <c r="AQ374" s="96"/>
      <c r="AR374" s="96"/>
      <c r="AS374" s="96"/>
      <c r="AT374" s="96"/>
      <c r="AU374" s="96"/>
      <c r="AV374" s="96"/>
      <c r="AW374" s="96"/>
      <c r="AX374" s="96"/>
      <c r="AY374" s="96"/>
      <c r="AZ374" s="96"/>
      <c r="BA374" s="96"/>
      <c r="BB374" s="96"/>
      <c r="BC374" s="96"/>
      <c r="BD374" s="96"/>
      <c r="BE374" s="96"/>
      <c r="BF374" s="96"/>
      <c r="BG374" s="96"/>
      <c r="BH374" s="96"/>
      <c r="BI374" s="96"/>
      <c r="BJ374" s="96"/>
      <c r="BK374" s="96"/>
      <c r="BL374" s="96"/>
      <c r="BM374" s="96"/>
      <c r="BN374" s="96"/>
      <c r="BO374" s="96"/>
      <c r="BP374" s="96"/>
      <c r="BQ374" s="96"/>
      <c r="BR374" s="96"/>
      <c r="BS374" s="96"/>
      <c r="BT374" s="96"/>
      <c r="BU374" s="96"/>
      <c r="BV374" s="96"/>
      <c r="BW374" s="96"/>
      <c r="BX374" s="96"/>
      <c r="BY374" s="96"/>
      <c r="BZ374" s="96"/>
      <c r="CA374" s="96"/>
      <c r="CB374" s="96"/>
      <c r="CC374" s="96"/>
      <c r="CD374" s="96"/>
      <c r="CE374" s="96"/>
      <c r="CF374" s="96"/>
      <c r="CG374" s="96"/>
      <c r="CH374" s="96"/>
      <c r="CI374" s="96"/>
      <c r="CJ374" s="96"/>
      <c r="CK374" s="106">
        <f t="shared" si="5"/>
        <v>0</v>
      </c>
    </row>
    <row r="375" spans="1:89" ht="38.25">
      <c r="A375" s="6" t="s">
        <v>334</v>
      </c>
      <c r="B375" s="1" t="s">
        <v>346</v>
      </c>
      <c r="C375" s="6" t="s">
        <v>326</v>
      </c>
      <c r="D375" s="17" t="s">
        <v>981</v>
      </c>
      <c r="E375" s="26" t="s">
        <v>1023</v>
      </c>
      <c r="F375" s="67" t="s">
        <v>3196</v>
      </c>
      <c r="G375" s="106"/>
      <c r="H375" s="106"/>
      <c r="I375" s="96"/>
      <c r="J375" s="96"/>
      <c r="K375" s="96"/>
      <c r="L375" s="96"/>
      <c r="M375" s="96"/>
      <c r="N375" s="96"/>
      <c r="O375" s="96"/>
      <c r="P375" s="96"/>
      <c r="Q375" s="96"/>
      <c r="R375" s="96"/>
      <c r="S375" s="96"/>
      <c r="T375" s="96"/>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96"/>
      <c r="AW375" s="96"/>
      <c r="AX375" s="96"/>
      <c r="AY375" s="96"/>
      <c r="AZ375" s="96"/>
      <c r="BA375" s="96"/>
      <c r="BB375" s="96"/>
      <c r="BC375" s="96"/>
      <c r="BD375" s="96"/>
      <c r="BE375" s="96"/>
      <c r="BF375" s="96"/>
      <c r="BG375" s="96"/>
      <c r="BH375" s="96"/>
      <c r="BI375" s="96"/>
      <c r="BJ375" s="96"/>
      <c r="BK375" s="96"/>
      <c r="BL375" s="96"/>
      <c r="BM375" s="96"/>
      <c r="BN375" s="96"/>
      <c r="BO375" s="96"/>
      <c r="BP375" s="96"/>
      <c r="BQ375" s="96"/>
      <c r="BR375" s="96"/>
      <c r="BS375" s="96"/>
      <c r="BT375" s="96"/>
      <c r="BU375" s="96"/>
      <c r="BV375" s="96"/>
      <c r="BW375" s="96"/>
      <c r="BX375" s="96"/>
      <c r="BY375" s="96"/>
      <c r="BZ375" s="96"/>
      <c r="CA375" s="96"/>
      <c r="CB375" s="96"/>
      <c r="CC375" s="96"/>
      <c r="CD375" s="96"/>
      <c r="CE375" s="96"/>
      <c r="CF375" s="96"/>
      <c r="CG375" s="96"/>
      <c r="CH375" s="96"/>
      <c r="CI375" s="96"/>
      <c r="CJ375" s="96"/>
      <c r="CK375" s="106">
        <f t="shared" si="5"/>
        <v>0</v>
      </c>
    </row>
    <row r="376" spans="1:89" ht="38.25">
      <c r="A376" s="6" t="s">
        <v>335</v>
      </c>
      <c r="B376" s="1" t="s">
        <v>347</v>
      </c>
      <c r="C376" s="6" t="s">
        <v>326</v>
      </c>
      <c r="D376" s="17" t="s">
        <v>982</v>
      </c>
      <c r="E376" s="26" t="s">
        <v>1023</v>
      </c>
      <c r="F376" s="67" t="s">
        <v>3197</v>
      </c>
      <c r="G376" s="106"/>
      <c r="H376" s="106"/>
      <c r="I376" s="96"/>
      <c r="J376" s="96"/>
      <c r="K376" s="96"/>
      <c r="L376" s="96"/>
      <c r="M376" s="96"/>
      <c r="N376" s="96"/>
      <c r="O376" s="96"/>
      <c r="P376" s="96"/>
      <c r="Q376" s="96"/>
      <c r="R376" s="96"/>
      <c r="S376" s="96"/>
      <c r="T376" s="96"/>
      <c r="U376" s="96"/>
      <c r="V376" s="96"/>
      <c r="W376" s="96"/>
      <c r="X376" s="96"/>
      <c r="Y376" s="96"/>
      <c r="Z376" s="96"/>
      <c r="AA376" s="96"/>
      <c r="AB376" s="96"/>
      <c r="AC376" s="96"/>
      <c r="AD376" s="96"/>
      <c r="AE376" s="96"/>
      <c r="AF376" s="96"/>
      <c r="AG376" s="96"/>
      <c r="AH376" s="96"/>
      <c r="AI376" s="96"/>
      <c r="AJ376" s="96"/>
      <c r="AK376" s="96"/>
      <c r="AL376" s="96"/>
      <c r="AM376" s="96"/>
      <c r="AN376" s="96"/>
      <c r="AO376" s="96"/>
      <c r="AP376" s="96"/>
      <c r="AQ376" s="96"/>
      <c r="AR376" s="96"/>
      <c r="AS376" s="96"/>
      <c r="AT376" s="96"/>
      <c r="AU376" s="96"/>
      <c r="AV376" s="96"/>
      <c r="AW376" s="96"/>
      <c r="AX376" s="96"/>
      <c r="AY376" s="96"/>
      <c r="AZ376" s="96"/>
      <c r="BA376" s="96"/>
      <c r="BB376" s="96"/>
      <c r="BC376" s="96"/>
      <c r="BD376" s="96"/>
      <c r="BE376" s="96"/>
      <c r="BF376" s="96"/>
      <c r="BG376" s="96"/>
      <c r="BH376" s="96"/>
      <c r="BI376" s="96"/>
      <c r="BJ376" s="96"/>
      <c r="BK376" s="96"/>
      <c r="BL376" s="96"/>
      <c r="BM376" s="96"/>
      <c r="BN376" s="96"/>
      <c r="BO376" s="96"/>
      <c r="BP376" s="96"/>
      <c r="BQ376" s="96"/>
      <c r="BR376" s="96"/>
      <c r="BS376" s="96"/>
      <c r="BT376" s="96"/>
      <c r="BU376" s="96"/>
      <c r="BV376" s="96"/>
      <c r="BW376" s="96"/>
      <c r="BX376" s="96"/>
      <c r="BY376" s="96"/>
      <c r="BZ376" s="96"/>
      <c r="CA376" s="96"/>
      <c r="CB376" s="96"/>
      <c r="CC376" s="96"/>
      <c r="CD376" s="96"/>
      <c r="CE376" s="96"/>
      <c r="CF376" s="96"/>
      <c r="CG376" s="96"/>
      <c r="CH376" s="96"/>
      <c r="CI376" s="96"/>
      <c r="CJ376" s="96"/>
      <c r="CK376" s="106">
        <f t="shared" si="5"/>
        <v>0</v>
      </c>
    </row>
    <row r="377" spans="1:89">
      <c r="A377" s="6" t="s">
        <v>336</v>
      </c>
      <c r="B377" s="6" t="s">
        <v>348</v>
      </c>
      <c r="C377" s="6" t="s">
        <v>326</v>
      </c>
      <c r="D377" s="17" t="s">
        <v>965</v>
      </c>
      <c r="E377" s="72" t="s">
        <v>1004</v>
      </c>
      <c r="F377" s="96"/>
      <c r="G377" s="106"/>
      <c r="H377" s="106"/>
      <c r="I377" s="96"/>
      <c r="J377" s="96"/>
      <c r="K377" s="96"/>
      <c r="L377" s="96"/>
      <c r="M377" s="96"/>
      <c r="N377" s="96"/>
      <c r="O377" s="96"/>
      <c r="P377" s="96"/>
      <c r="Q377" s="96"/>
      <c r="R377" s="96"/>
      <c r="S377" s="96"/>
      <c r="T377" s="96"/>
      <c r="U377" s="96"/>
      <c r="V377" s="96"/>
      <c r="W377" s="96"/>
      <c r="X377" s="96"/>
      <c r="Y377" s="96"/>
      <c r="Z377" s="96"/>
      <c r="AA377" s="96"/>
      <c r="AB377" s="96"/>
      <c r="AC377" s="96"/>
      <c r="AD377" s="96"/>
      <c r="AE377" s="96"/>
      <c r="AF377" s="96"/>
      <c r="AG377" s="96"/>
      <c r="AH377" s="96"/>
      <c r="AI377" s="96"/>
      <c r="AJ377" s="96"/>
      <c r="AK377" s="96"/>
      <c r="AL377" s="96"/>
      <c r="AM377" s="96"/>
      <c r="AN377" s="96"/>
      <c r="AO377" s="96"/>
      <c r="AP377" s="96"/>
      <c r="AQ377" s="96"/>
      <c r="AR377" s="96"/>
      <c r="AS377" s="96"/>
      <c r="AT377" s="96"/>
      <c r="AU377" s="96"/>
      <c r="AV377" s="96"/>
      <c r="AW377" s="96"/>
      <c r="AX377" s="96"/>
      <c r="AY377" s="96"/>
      <c r="AZ377" s="96"/>
      <c r="BA377" s="96"/>
      <c r="BB377" s="96"/>
      <c r="BC377" s="96"/>
      <c r="BD377" s="96"/>
      <c r="BE377" s="96"/>
      <c r="BF377" s="96"/>
      <c r="BG377" s="96"/>
      <c r="BH377" s="96"/>
      <c r="BI377" s="96"/>
      <c r="BJ377" s="96"/>
      <c r="BK377" s="96"/>
      <c r="BL377" s="96"/>
      <c r="BM377" s="96"/>
      <c r="BN377" s="96"/>
      <c r="BO377" s="96"/>
      <c r="BP377" s="96"/>
      <c r="BQ377" s="96"/>
      <c r="BR377" s="96"/>
      <c r="BS377" s="96"/>
      <c r="BT377" s="96"/>
      <c r="BU377" s="96"/>
      <c r="BV377" s="96"/>
      <c r="BW377" s="96"/>
      <c r="BX377" s="96"/>
      <c r="BY377" s="96"/>
      <c r="BZ377" s="96"/>
      <c r="CA377" s="96"/>
      <c r="CB377" s="96"/>
      <c r="CC377" s="96"/>
      <c r="CD377" s="96"/>
      <c r="CE377" s="96"/>
      <c r="CF377" s="96"/>
      <c r="CG377" s="96"/>
      <c r="CH377" s="96"/>
      <c r="CI377" s="96"/>
      <c r="CJ377" s="96"/>
      <c r="CK377" s="106">
        <f t="shared" si="5"/>
        <v>0</v>
      </c>
    </row>
    <row r="378" spans="1:89">
      <c r="A378" s="6" t="s">
        <v>337</v>
      </c>
      <c r="B378" s="6" t="s">
        <v>349</v>
      </c>
      <c r="C378" s="6" t="s">
        <v>326</v>
      </c>
      <c r="D378" s="17" t="s">
        <v>980</v>
      </c>
      <c r="E378" s="72" t="s">
        <v>1004</v>
      </c>
      <c r="F378" s="96"/>
      <c r="G378" s="106"/>
      <c r="H378" s="106"/>
      <c r="I378" s="96"/>
      <c r="J378" s="96"/>
      <c r="K378" s="96"/>
      <c r="L378" s="96"/>
      <c r="M378" s="96"/>
      <c r="N378" s="96"/>
      <c r="O378" s="96"/>
      <c r="P378" s="96"/>
      <c r="Q378" s="96"/>
      <c r="R378" s="96"/>
      <c r="S378" s="96"/>
      <c r="T378" s="96"/>
      <c r="U378" s="96"/>
      <c r="V378" s="96"/>
      <c r="W378" s="96"/>
      <c r="X378" s="96"/>
      <c r="Y378" s="96"/>
      <c r="Z378" s="96"/>
      <c r="AA378" s="96"/>
      <c r="AB378" s="96"/>
      <c r="AC378" s="96"/>
      <c r="AD378" s="96"/>
      <c r="AE378" s="96"/>
      <c r="AF378" s="96"/>
      <c r="AG378" s="96"/>
      <c r="AH378" s="96"/>
      <c r="AI378" s="96"/>
      <c r="AJ378" s="96"/>
      <c r="AK378" s="96"/>
      <c r="AL378" s="96"/>
      <c r="AM378" s="96"/>
      <c r="AN378" s="96"/>
      <c r="AO378" s="96"/>
      <c r="AP378" s="96"/>
      <c r="AQ378" s="96"/>
      <c r="AR378" s="96"/>
      <c r="AS378" s="96"/>
      <c r="AT378" s="96"/>
      <c r="AU378" s="96"/>
      <c r="AV378" s="96"/>
      <c r="AW378" s="96"/>
      <c r="AX378" s="96"/>
      <c r="AY378" s="96"/>
      <c r="AZ378" s="96"/>
      <c r="BA378" s="96"/>
      <c r="BB378" s="96"/>
      <c r="BC378" s="96"/>
      <c r="BD378" s="96"/>
      <c r="BE378" s="96"/>
      <c r="BF378" s="96"/>
      <c r="BG378" s="96"/>
      <c r="BH378" s="96"/>
      <c r="BI378" s="96"/>
      <c r="BJ378" s="96"/>
      <c r="BK378" s="96"/>
      <c r="BL378" s="96"/>
      <c r="BM378" s="96"/>
      <c r="BN378" s="96"/>
      <c r="BO378" s="96"/>
      <c r="BP378" s="96"/>
      <c r="BQ378" s="96"/>
      <c r="BR378" s="96"/>
      <c r="BS378" s="96"/>
      <c r="BT378" s="96"/>
      <c r="BU378" s="96"/>
      <c r="BV378" s="96"/>
      <c r="BW378" s="96"/>
      <c r="BX378" s="96"/>
      <c r="BY378" s="96"/>
      <c r="BZ378" s="96"/>
      <c r="CA378" s="96"/>
      <c r="CB378" s="96"/>
      <c r="CC378" s="96"/>
      <c r="CD378" s="96"/>
      <c r="CE378" s="96"/>
      <c r="CF378" s="96"/>
      <c r="CG378" s="96"/>
      <c r="CH378" s="96"/>
      <c r="CI378" s="96"/>
      <c r="CJ378" s="96"/>
      <c r="CK378" s="106">
        <f t="shared" si="5"/>
        <v>0</v>
      </c>
    </row>
    <row r="379" spans="1:89">
      <c r="A379" s="6" t="s">
        <v>338</v>
      </c>
      <c r="B379" s="6" t="s">
        <v>349</v>
      </c>
      <c r="C379" s="6" t="s">
        <v>353</v>
      </c>
      <c r="D379" s="17" t="s">
        <v>981</v>
      </c>
      <c r="E379" s="72" t="s">
        <v>1004</v>
      </c>
      <c r="F379" s="96"/>
      <c r="G379" s="106"/>
      <c r="H379" s="106"/>
      <c r="I379" s="96"/>
      <c r="J379" s="96"/>
      <c r="K379" s="96"/>
      <c r="L379" s="96"/>
      <c r="M379" s="96"/>
      <c r="N379" s="9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96"/>
      <c r="AW379" s="96"/>
      <c r="AX379" s="96"/>
      <c r="AY379" s="96"/>
      <c r="AZ379" s="96"/>
      <c r="BA379" s="96"/>
      <c r="BB379" s="96"/>
      <c r="BC379" s="96"/>
      <c r="BD379" s="96"/>
      <c r="BE379" s="96"/>
      <c r="BF379" s="96"/>
      <c r="BG379" s="96"/>
      <c r="BH379" s="96"/>
      <c r="BI379" s="96"/>
      <c r="BJ379" s="96"/>
      <c r="BK379" s="96"/>
      <c r="BL379" s="96"/>
      <c r="BM379" s="96"/>
      <c r="BN379" s="96"/>
      <c r="BO379" s="96"/>
      <c r="BP379" s="96"/>
      <c r="BQ379" s="96"/>
      <c r="BR379" s="96"/>
      <c r="BS379" s="96"/>
      <c r="BT379" s="96"/>
      <c r="BU379" s="96"/>
      <c r="BV379" s="96"/>
      <c r="BW379" s="96"/>
      <c r="BX379" s="96"/>
      <c r="BY379" s="96"/>
      <c r="BZ379" s="96"/>
      <c r="CA379" s="96"/>
      <c r="CB379" s="96"/>
      <c r="CC379" s="96"/>
      <c r="CD379" s="96"/>
      <c r="CE379" s="96"/>
      <c r="CF379" s="96"/>
      <c r="CG379" s="96"/>
      <c r="CH379" s="96"/>
      <c r="CI379" s="96"/>
      <c r="CJ379" s="96"/>
      <c r="CK379" s="106">
        <f t="shared" si="5"/>
        <v>0</v>
      </c>
    </row>
    <row r="380" spans="1:89" ht="25.5">
      <c r="A380" s="6" t="s">
        <v>339</v>
      </c>
      <c r="B380" s="1" t="s">
        <v>350</v>
      </c>
      <c r="C380" s="6" t="s">
        <v>353</v>
      </c>
      <c r="D380" s="17" t="s">
        <v>982</v>
      </c>
      <c r="E380" s="72" t="s">
        <v>1004</v>
      </c>
      <c r="F380" s="96"/>
      <c r="G380" s="106"/>
      <c r="H380" s="106"/>
      <c r="I380" s="96"/>
      <c r="J380" s="96"/>
      <c r="K380" s="96"/>
      <c r="L380" s="96"/>
      <c r="M380" s="96"/>
      <c r="N380" s="96"/>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s="96"/>
      <c r="BA380" s="96"/>
      <c r="BB380" s="96"/>
      <c r="BC380" s="96"/>
      <c r="BD380" s="96"/>
      <c r="BE380" s="96"/>
      <c r="BF380" s="96"/>
      <c r="BG380" s="96"/>
      <c r="BH380" s="96"/>
      <c r="BI380" s="96"/>
      <c r="BJ380" s="96"/>
      <c r="BK380" s="96"/>
      <c r="BL380" s="96"/>
      <c r="BM380" s="96"/>
      <c r="BN380" s="96"/>
      <c r="BO380" s="96"/>
      <c r="BP380" s="96"/>
      <c r="BQ380" s="96"/>
      <c r="BR380" s="96"/>
      <c r="BS380" s="96"/>
      <c r="BT380" s="96"/>
      <c r="BU380" s="96"/>
      <c r="BV380" s="96"/>
      <c r="BW380" s="96"/>
      <c r="BX380" s="96"/>
      <c r="BY380" s="96"/>
      <c r="BZ380" s="96"/>
      <c r="CA380" s="96"/>
      <c r="CB380" s="96"/>
      <c r="CC380" s="96"/>
      <c r="CD380" s="96"/>
      <c r="CE380" s="96"/>
      <c r="CF380" s="96"/>
      <c r="CG380" s="96"/>
      <c r="CH380" s="96"/>
      <c r="CI380" s="96"/>
      <c r="CJ380" s="96"/>
      <c r="CK380" s="106">
        <f t="shared" si="5"/>
        <v>0</v>
      </c>
    </row>
    <row r="381" spans="1:89" ht="33" customHeight="1">
      <c r="A381" s="31" t="s">
        <v>340</v>
      </c>
      <c r="B381" s="31" t="s">
        <v>351</v>
      </c>
      <c r="C381" s="29" t="s">
        <v>2958</v>
      </c>
      <c r="D381" s="48" t="s">
        <v>965</v>
      </c>
      <c r="E381" s="74" t="s">
        <v>1004</v>
      </c>
      <c r="F381" s="60" t="s">
        <v>3221</v>
      </c>
      <c r="G381" s="106"/>
      <c r="H381" s="106"/>
      <c r="I381" s="96"/>
      <c r="J381" s="96"/>
      <c r="K381" s="96"/>
      <c r="L381" s="96"/>
      <c r="M381" s="96"/>
      <c r="N381" s="96"/>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c r="BE381" s="96"/>
      <c r="BF381" s="96"/>
      <c r="BG381" s="96"/>
      <c r="BH381" s="96"/>
      <c r="BI381" s="96"/>
      <c r="BJ381" s="96"/>
      <c r="BK381" s="96"/>
      <c r="BL381" s="96"/>
      <c r="BM381" s="96"/>
      <c r="BN381" s="96"/>
      <c r="BO381" s="96"/>
      <c r="BP381" s="96"/>
      <c r="BQ381" s="96"/>
      <c r="BR381" s="96"/>
      <c r="BS381" s="96"/>
      <c r="BT381" s="96"/>
      <c r="BU381" s="96"/>
      <c r="BV381" s="96"/>
      <c r="BW381" s="96"/>
      <c r="BX381" s="96"/>
      <c r="BY381" s="96"/>
      <c r="BZ381" s="96"/>
      <c r="CA381" s="96"/>
      <c r="CB381" s="96"/>
      <c r="CC381" s="96"/>
      <c r="CD381" s="96"/>
      <c r="CE381" s="96"/>
      <c r="CF381" s="96"/>
      <c r="CG381" s="96"/>
      <c r="CH381" s="96"/>
      <c r="CI381" s="96"/>
      <c r="CJ381" s="96"/>
      <c r="CK381" s="106">
        <f t="shared" si="5"/>
        <v>0</v>
      </c>
    </row>
    <row r="382" spans="1:89" ht="30.75" customHeight="1">
      <c r="A382" s="31" t="s">
        <v>341</v>
      </c>
      <c r="B382" s="31" t="s">
        <v>351</v>
      </c>
      <c r="C382" s="29" t="s">
        <v>2958</v>
      </c>
      <c r="D382" s="48" t="s">
        <v>980</v>
      </c>
      <c r="E382" s="74" t="s">
        <v>1004</v>
      </c>
      <c r="F382" s="60" t="s">
        <v>3221</v>
      </c>
      <c r="G382" s="106"/>
      <c r="H382" s="106"/>
      <c r="I382" s="96"/>
      <c r="J382" s="96"/>
      <c r="K382" s="96"/>
      <c r="L382" s="96"/>
      <c r="M382" s="96"/>
      <c r="N382" s="96"/>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s="96"/>
      <c r="BA382" s="96"/>
      <c r="BB382" s="96"/>
      <c r="BC382" s="96"/>
      <c r="BD382" s="96"/>
      <c r="BE382" s="96"/>
      <c r="BF382" s="96"/>
      <c r="BG382" s="96"/>
      <c r="BH382" s="96"/>
      <c r="BI382" s="96"/>
      <c r="BJ382" s="96"/>
      <c r="BK382" s="96"/>
      <c r="BL382" s="96"/>
      <c r="BM382" s="96"/>
      <c r="BN382" s="96"/>
      <c r="BO382" s="96"/>
      <c r="BP382" s="96"/>
      <c r="BQ382" s="96"/>
      <c r="BR382" s="96"/>
      <c r="BS382" s="96"/>
      <c r="BT382" s="96"/>
      <c r="BU382" s="96"/>
      <c r="BV382" s="96"/>
      <c r="BW382" s="96"/>
      <c r="BX382" s="96"/>
      <c r="BY382" s="96"/>
      <c r="BZ382" s="96"/>
      <c r="CA382" s="96"/>
      <c r="CB382" s="96"/>
      <c r="CC382" s="96"/>
      <c r="CD382" s="96"/>
      <c r="CE382" s="96"/>
      <c r="CF382" s="96"/>
      <c r="CG382" s="96"/>
      <c r="CH382" s="96"/>
      <c r="CI382" s="96"/>
      <c r="CJ382" s="96"/>
      <c r="CK382" s="106">
        <f t="shared" si="5"/>
        <v>0</v>
      </c>
    </row>
    <row r="383" spans="1:89" ht="30.75" customHeight="1">
      <c r="A383" s="31" t="s">
        <v>342</v>
      </c>
      <c r="B383" s="31" t="s">
        <v>351</v>
      </c>
      <c r="C383" s="29" t="s">
        <v>2958</v>
      </c>
      <c r="D383" s="48" t="s">
        <v>981</v>
      </c>
      <c r="E383" s="74" t="s">
        <v>1004</v>
      </c>
      <c r="F383" s="60" t="s">
        <v>3221</v>
      </c>
      <c r="G383" s="106"/>
      <c r="H383" s="106"/>
      <c r="I383" s="96"/>
      <c r="J383" s="96"/>
      <c r="K383" s="96"/>
      <c r="L383" s="96"/>
      <c r="M383" s="96"/>
      <c r="N383" s="96"/>
      <c r="O383" s="96"/>
      <c r="P383" s="96"/>
      <c r="Q383" s="96"/>
      <c r="R383" s="96"/>
      <c r="S383" s="96"/>
      <c r="T383" s="96"/>
      <c r="U383" s="96"/>
      <c r="V383" s="96"/>
      <c r="W383" s="96"/>
      <c r="X383" s="96"/>
      <c r="Y383" s="96"/>
      <c r="Z383" s="96"/>
      <c r="AA383" s="96"/>
      <c r="AB383" s="96"/>
      <c r="AC383" s="96"/>
      <c r="AD383" s="96"/>
      <c r="AE383" s="96"/>
      <c r="AF383" s="96"/>
      <c r="AG383" s="96"/>
      <c r="AH383" s="96"/>
      <c r="AI383" s="96"/>
      <c r="AJ383" s="96"/>
      <c r="AK383" s="96"/>
      <c r="AL383" s="96"/>
      <c r="AM383" s="96"/>
      <c r="AN383" s="96"/>
      <c r="AO383" s="96"/>
      <c r="AP383" s="96"/>
      <c r="AQ383" s="96"/>
      <c r="AR383" s="96"/>
      <c r="AS383" s="96"/>
      <c r="AT383" s="96"/>
      <c r="AU383" s="96"/>
      <c r="AV383" s="96"/>
      <c r="AW383" s="96"/>
      <c r="AX383" s="96"/>
      <c r="AY383" s="96"/>
      <c r="AZ383" s="96"/>
      <c r="BA383" s="96"/>
      <c r="BB383" s="96"/>
      <c r="BC383" s="96"/>
      <c r="BD383" s="96"/>
      <c r="BE383" s="96"/>
      <c r="BF383" s="96"/>
      <c r="BG383" s="96"/>
      <c r="BH383" s="96"/>
      <c r="BI383" s="96"/>
      <c r="BJ383" s="96"/>
      <c r="BK383" s="96"/>
      <c r="BL383" s="96"/>
      <c r="BM383" s="96"/>
      <c r="BN383" s="96"/>
      <c r="BO383" s="96"/>
      <c r="BP383" s="96"/>
      <c r="BQ383" s="96"/>
      <c r="BR383" s="96"/>
      <c r="BS383" s="96"/>
      <c r="BT383" s="96"/>
      <c r="BU383" s="96"/>
      <c r="BV383" s="96"/>
      <c r="BW383" s="96"/>
      <c r="BX383" s="96"/>
      <c r="BY383" s="96"/>
      <c r="BZ383" s="96"/>
      <c r="CA383" s="96"/>
      <c r="CB383" s="96"/>
      <c r="CC383" s="96"/>
      <c r="CD383" s="96"/>
      <c r="CE383" s="96"/>
      <c r="CF383" s="96"/>
      <c r="CG383" s="96"/>
      <c r="CH383" s="96"/>
      <c r="CI383" s="96"/>
      <c r="CJ383" s="96"/>
      <c r="CK383" s="106">
        <f t="shared" si="5"/>
        <v>0</v>
      </c>
    </row>
    <row r="384" spans="1:89" ht="31.5" customHeight="1">
      <c r="A384" s="31" t="s">
        <v>343</v>
      </c>
      <c r="B384" s="31" t="s">
        <v>351</v>
      </c>
      <c r="C384" s="29" t="s">
        <v>2959</v>
      </c>
      <c r="D384" s="48" t="s">
        <v>982</v>
      </c>
      <c r="E384" s="74" t="s">
        <v>1004</v>
      </c>
      <c r="F384" s="60" t="s">
        <v>3221</v>
      </c>
      <c r="G384" s="106"/>
      <c r="H384" s="106"/>
      <c r="I384" s="96"/>
      <c r="J384" s="96"/>
      <c r="K384" s="96"/>
      <c r="L384" s="96"/>
      <c r="M384" s="96"/>
      <c r="N384" s="96"/>
      <c r="O384" s="96"/>
      <c r="P384" s="96"/>
      <c r="Q384" s="96"/>
      <c r="R384" s="96"/>
      <c r="S384" s="96"/>
      <c r="T384" s="96"/>
      <c r="U384" s="96"/>
      <c r="V384" s="96"/>
      <c r="W384" s="96"/>
      <c r="X384" s="96"/>
      <c r="Y384" s="96"/>
      <c r="Z384" s="96"/>
      <c r="AA384" s="96"/>
      <c r="AB384" s="96"/>
      <c r="AC384" s="96"/>
      <c r="AD384" s="96"/>
      <c r="AE384" s="96"/>
      <c r="AF384" s="96"/>
      <c r="AG384" s="96"/>
      <c r="AH384" s="96"/>
      <c r="AI384" s="96"/>
      <c r="AJ384" s="96"/>
      <c r="AK384" s="96"/>
      <c r="AL384" s="96"/>
      <c r="AM384" s="96"/>
      <c r="AN384" s="96"/>
      <c r="AO384" s="96"/>
      <c r="AP384" s="96"/>
      <c r="AQ384" s="96"/>
      <c r="AR384" s="96"/>
      <c r="AS384" s="96"/>
      <c r="AT384" s="96"/>
      <c r="AU384" s="96"/>
      <c r="AV384" s="96"/>
      <c r="AW384" s="96"/>
      <c r="AX384" s="96"/>
      <c r="AY384" s="96"/>
      <c r="AZ384" s="96"/>
      <c r="BA384" s="96"/>
      <c r="BB384" s="96"/>
      <c r="BC384" s="96"/>
      <c r="BD384" s="96"/>
      <c r="BE384" s="96"/>
      <c r="BF384" s="96"/>
      <c r="BG384" s="96"/>
      <c r="BH384" s="96"/>
      <c r="BI384" s="96"/>
      <c r="BJ384" s="96"/>
      <c r="BK384" s="96"/>
      <c r="BL384" s="96"/>
      <c r="BM384" s="96"/>
      <c r="BN384" s="96"/>
      <c r="BO384" s="96"/>
      <c r="BP384" s="96"/>
      <c r="BQ384" s="96"/>
      <c r="BR384" s="96"/>
      <c r="BS384" s="96"/>
      <c r="BT384" s="96"/>
      <c r="BU384" s="96"/>
      <c r="BV384" s="96"/>
      <c r="BW384" s="96"/>
      <c r="BX384" s="96"/>
      <c r="BY384" s="96"/>
      <c r="BZ384" s="96"/>
      <c r="CA384" s="96"/>
      <c r="CB384" s="96"/>
      <c r="CC384" s="96"/>
      <c r="CD384" s="96"/>
      <c r="CE384" s="96"/>
      <c r="CF384" s="96"/>
      <c r="CG384" s="96"/>
      <c r="CH384" s="96"/>
      <c r="CI384" s="96"/>
      <c r="CJ384" s="96"/>
      <c r="CK384" s="106">
        <f t="shared" si="5"/>
        <v>0</v>
      </c>
    </row>
    <row r="385" spans="1:89">
      <c r="A385" s="6" t="s">
        <v>344</v>
      </c>
      <c r="B385" s="6" t="s">
        <v>352</v>
      </c>
      <c r="C385" s="6" t="s">
        <v>326</v>
      </c>
      <c r="D385" s="17" t="s">
        <v>965</v>
      </c>
      <c r="E385" s="72" t="s">
        <v>1233</v>
      </c>
      <c r="F385" s="96"/>
      <c r="G385" s="106"/>
      <c r="H385" s="106"/>
      <c r="I385" s="96"/>
      <c r="J385" s="96"/>
      <c r="K385" s="96"/>
      <c r="L385" s="96"/>
      <c r="M385" s="96"/>
      <c r="N385" s="96"/>
      <c r="O385" s="96"/>
      <c r="P385" s="96"/>
      <c r="Q385" s="96"/>
      <c r="R385" s="96"/>
      <c r="S385" s="96"/>
      <c r="T385" s="96"/>
      <c r="U385" s="96"/>
      <c r="V385" s="96"/>
      <c r="W385" s="96"/>
      <c r="X385" s="96"/>
      <c r="Y385" s="96"/>
      <c r="Z385" s="96"/>
      <c r="AA385" s="96"/>
      <c r="AB385" s="96"/>
      <c r="AC385" s="96"/>
      <c r="AD385" s="96"/>
      <c r="AE385" s="96"/>
      <c r="AF385" s="96"/>
      <c r="AG385" s="96"/>
      <c r="AH385" s="96"/>
      <c r="AI385" s="96"/>
      <c r="AJ385" s="96"/>
      <c r="AK385" s="96"/>
      <c r="AL385" s="96"/>
      <c r="AM385" s="96"/>
      <c r="AN385" s="96"/>
      <c r="AO385" s="96"/>
      <c r="AP385" s="96"/>
      <c r="AQ385" s="96"/>
      <c r="AR385" s="96"/>
      <c r="AS385" s="96"/>
      <c r="AT385" s="96"/>
      <c r="AU385" s="96"/>
      <c r="AV385" s="96"/>
      <c r="AW385" s="96"/>
      <c r="AX385" s="96"/>
      <c r="AY385" s="96"/>
      <c r="AZ385" s="96"/>
      <c r="BA385" s="96"/>
      <c r="BB385" s="96"/>
      <c r="BC385" s="96"/>
      <c r="BD385" s="96"/>
      <c r="BE385" s="96"/>
      <c r="BF385" s="96"/>
      <c r="BG385" s="96"/>
      <c r="BH385" s="96"/>
      <c r="BI385" s="96"/>
      <c r="BJ385" s="96"/>
      <c r="BK385" s="96"/>
      <c r="BL385" s="96"/>
      <c r="BM385" s="96"/>
      <c r="BN385" s="96"/>
      <c r="BO385" s="96"/>
      <c r="BP385" s="96"/>
      <c r="BQ385" s="96"/>
      <c r="BR385" s="96"/>
      <c r="BS385" s="96"/>
      <c r="BT385" s="96"/>
      <c r="BU385" s="96"/>
      <c r="BV385" s="96"/>
      <c r="BW385" s="96"/>
      <c r="BX385" s="96"/>
      <c r="BY385" s="96"/>
      <c r="BZ385" s="96"/>
      <c r="CA385" s="96"/>
      <c r="CB385" s="96"/>
      <c r="CC385" s="96"/>
      <c r="CD385" s="96"/>
      <c r="CE385" s="96"/>
      <c r="CF385" s="96"/>
      <c r="CG385" s="96"/>
      <c r="CH385" s="96"/>
      <c r="CI385" s="96"/>
      <c r="CJ385" s="96"/>
      <c r="CK385" s="106">
        <f t="shared" si="5"/>
        <v>0</v>
      </c>
    </row>
    <row r="386" spans="1:89">
      <c r="A386" s="6" t="s">
        <v>345</v>
      </c>
      <c r="B386" s="6" t="s">
        <v>352</v>
      </c>
      <c r="C386" s="6" t="s">
        <v>326</v>
      </c>
      <c r="D386" s="17" t="s">
        <v>980</v>
      </c>
      <c r="E386" s="72" t="s">
        <v>1233</v>
      </c>
      <c r="F386" s="96"/>
      <c r="G386" s="106"/>
      <c r="H386" s="106"/>
      <c r="I386" s="96"/>
      <c r="J386" s="96"/>
      <c r="K386" s="96"/>
      <c r="L386" s="96"/>
      <c r="M386" s="96"/>
      <c r="N386" s="96"/>
      <c r="O386" s="96"/>
      <c r="P386" s="96"/>
      <c r="Q386" s="96"/>
      <c r="R386" s="96"/>
      <c r="S386" s="96"/>
      <c r="T386" s="96"/>
      <c r="U386" s="96"/>
      <c r="V386" s="96"/>
      <c r="W386" s="96"/>
      <c r="X386" s="96"/>
      <c r="Y386" s="96"/>
      <c r="Z386" s="96"/>
      <c r="AA386" s="96"/>
      <c r="AB386" s="96"/>
      <c r="AC386" s="96"/>
      <c r="AD386" s="96"/>
      <c r="AE386" s="96"/>
      <c r="AF386" s="96"/>
      <c r="AG386" s="96"/>
      <c r="AH386" s="96"/>
      <c r="AI386" s="96"/>
      <c r="AJ386" s="96"/>
      <c r="AK386" s="96"/>
      <c r="AL386" s="96"/>
      <c r="AM386" s="96"/>
      <c r="AN386" s="96"/>
      <c r="AO386" s="96"/>
      <c r="AP386" s="96"/>
      <c r="AQ386" s="96"/>
      <c r="AR386" s="96"/>
      <c r="AS386" s="96"/>
      <c r="AT386" s="96"/>
      <c r="AU386" s="96"/>
      <c r="AV386" s="96"/>
      <c r="AW386" s="96"/>
      <c r="AX386" s="96"/>
      <c r="AY386" s="96"/>
      <c r="AZ386" s="96"/>
      <c r="BA386" s="96"/>
      <c r="BB386" s="96"/>
      <c r="BC386" s="96"/>
      <c r="BD386" s="96"/>
      <c r="BE386" s="96"/>
      <c r="BF386" s="96"/>
      <c r="BG386" s="96"/>
      <c r="BH386" s="96"/>
      <c r="BI386" s="96"/>
      <c r="BJ386" s="96"/>
      <c r="BK386" s="96"/>
      <c r="BL386" s="96"/>
      <c r="BM386" s="96"/>
      <c r="BN386" s="96"/>
      <c r="BO386" s="96"/>
      <c r="BP386" s="96"/>
      <c r="BQ386" s="96"/>
      <c r="BR386" s="96"/>
      <c r="BS386" s="96"/>
      <c r="BT386" s="96"/>
      <c r="BU386" s="96"/>
      <c r="BV386" s="96"/>
      <c r="BW386" s="96"/>
      <c r="BX386" s="96"/>
      <c r="BY386" s="96"/>
      <c r="BZ386" s="96"/>
      <c r="CA386" s="96"/>
      <c r="CB386" s="96"/>
      <c r="CC386" s="96"/>
      <c r="CD386" s="96"/>
      <c r="CE386" s="96"/>
      <c r="CF386" s="96"/>
      <c r="CG386" s="96"/>
      <c r="CH386" s="96"/>
      <c r="CI386" s="96"/>
      <c r="CJ386" s="96"/>
      <c r="CK386" s="106">
        <f t="shared" si="5"/>
        <v>0</v>
      </c>
    </row>
    <row r="387" spans="1:89" ht="15" customHeight="1">
      <c r="A387" s="6" t="s">
        <v>354</v>
      </c>
      <c r="B387" s="6" t="s">
        <v>352</v>
      </c>
      <c r="C387" s="6" t="s">
        <v>326</v>
      </c>
      <c r="D387" s="17" t="s">
        <v>981</v>
      </c>
      <c r="E387" s="72" t="s">
        <v>1233</v>
      </c>
      <c r="F387" s="96"/>
      <c r="G387" s="106"/>
      <c r="H387" s="10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6"/>
      <c r="BL387" s="96"/>
      <c r="BM387" s="96"/>
      <c r="BN387" s="96"/>
      <c r="BO387" s="96"/>
      <c r="BP387" s="96"/>
      <c r="BQ387" s="96"/>
      <c r="BR387" s="96"/>
      <c r="BS387" s="96"/>
      <c r="BT387" s="96"/>
      <c r="BU387" s="96"/>
      <c r="BV387" s="96"/>
      <c r="BW387" s="96"/>
      <c r="BX387" s="96"/>
      <c r="BY387" s="96"/>
      <c r="BZ387" s="96"/>
      <c r="CA387" s="96"/>
      <c r="CB387" s="96"/>
      <c r="CC387" s="96"/>
      <c r="CD387" s="96"/>
      <c r="CE387" s="96"/>
      <c r="CF387" s="96"/>
      <c r="CG387" s="96"/>
      <c r="CH387" s="96"/>
      <c r="CI387" s="96"/>
      <c r="CJ387" s="96"/>
      <c r="CK387" s="106">
        <f t="shared" si="5"/>
        <v>0</v>
      </c>
    </row>
    <row r="388" spans="1:89" ht="15" customHeight="1">
      <c r="A388" s="6" t="s">
        <v>355</v>
      </c>
      <c r="B388" s="6" t="s">
        <v>352</v>
      </c>
      <c r="C388" s="1" t="s">
        <v>370</v>
      </c>
      <c r="D388" s="17" t="s">
        <v>982</v>
      </c>
      <c r="E388" s="72" t="s">
        <v>1233</v>
      </c>
      <c r="F388" s="96"/>
      <c r="G388" s="106"/>
      <c r="H388" s="106"/>
      <c r="I388" s="96"/>
      <c r="J388" s="96"/>
      <c r="K388" s="96"/>
      <c r="L388" s="96"/>
      <c r="M388" s="96"/>
      <c r="N388" s="96"/>
      <c r="O388" s="96"/>
      <c r="P388" s="96"/>
      <c r="Q388" s="96"/>
      <c r="R388" s="96"/>
      <c r="S388" s="96"/>
      <c r="T388" s="96"/>
      <c r="U388" s="96"/>
      <c r="V388" s="96"/>
      <c r="W388" s="96"/>
      <c r="X388" s="96"/>
      <c r="Y388" s="96"/>
      <c r="Z388" s="96"/>
      <c r="AA388" s="96"/>
      <c r="AB388" s="96"/>
      <c r="AC388" s="96"/>
      <c r="AD388" s="96"/>
      <c r="AE388" s="96"/>
      <c r="AF388" s="96"/>
      <c r="AG388" s="96"/>
      <c r="AH388" s="96"/>
      <c r="AI388" s="96"/>
      <c r="AJ388" s="96"/>
      <c r="AK388" s="96"/>
      <c r="AL388" s="96"/>
      <c r="AM388" s="96"/>
      <c r="AN388" s="96"/>
      <c r="AO388" s="96"/>
      <c r="AP388" s="96"/>
      <c r="AQ388" s="96"/>
      <c r="AR388" s="96"/>
      <c r="AS388" s="96"/>
      <c r="AT388" s="96"/>
      <c r="AU388" s="96"/>
      <c r="AV388" s="96"/>
      <c r="AW388" s="96"/>
      <c r="AX388" s="96"/>
      <c r="AY388" s="96"/>
      <c r="AZ388" s="96"/>
      <c r="BA388" s="96"/>
      <c r="BB388" s="96"/>
      <c r="BC388" s="96"/>
      <c r="BD388" s="96"/>
      <c r="BE388" s="96"/>
      <c r="BF388" s="96"/>
      <c r="BG388" s="96"/>
      <c r="BH388" s="96"/>
      <c r="BI388" s="96"/>
      <c r="BJ388" s="96"/>
      <c r="BK388" s="96"/>
      <c r="BL388" s="96"/>
      <c r="BM388" s="96"/>
      <c r="BN388" s="96"/>
      <c r="BO388" s="96"/>
      <c r="BP388" s="96"/>
      <c r="BQ388" s="96"/>
      <c r="BR388" s="96"/>
      <c r="BS388" s="96"/>
      <c r="BT388" s="96"/>
      <c r="BU388" s="96"/>
      <c r="BV388" s="96"/>
      <c r="BW388" s="96"/>
      <c r="BX388" s="96"/>
      <c r="BY388" s="96"/>
      <c r="BZ388" s="96"/>
      <c r="CA388" s="96"/>
      <c r="CB388" s="96"/>
      <c r="CC388" s="96"/>
      <c r="CD388" s="96"/>
      <c r="CE388" s="96"/>
      <c r="CF388" s="96"/>
      <c r="CG388" s="96"/>
      <c r="CH388" s="96"/>
      <c r="CI388" s="96"/>
      <c r="CJ388" s="96"/>
      <c r="CK388" s="106">
        <f t="shared" si="5"/>
        <v>0</v>
      </c>
    </row>
    <row r="389" spans="1:89" ht="25.5">
      <c r="A389" s="6" t="s">
        <v>356</v>
      </c>
      <c r="B389" s="1" t="s">
        <v>364</v>
      </c>
      <c r="C389" s="6" t="s">
        <v>326</v>
      </c>
      <c r="D389" s="17" t="s">
        <v>965</v>
      </c>
      <c r="E389" s="26" t="s">
        <v>983</v>
      </c>
      <c r="F389" s="96"/>
      <c r="G389" s="106"/>
      <c r="H389" s="106"/>
      <c r="I389" s="96"/>
      <c r="J389" s="96"/>
      <c r="K389" s="96"/>
      <c r="L389" s="96"/>
      <c r="M389" s="96"/>
      <c r="N389" s="96"/>
      <c r="O389" s="96"/>
      <c r="P389" s="96"/>
      <c r="Q389" s="96"/>
      <c r="R389" s="96"/>
      <c r="S389" s="96"/>
      <c r="T389" s="96"/>
      <c r="U389" s="96"/>
      <c r="V389" s="96"/>
      <c r="W389" s="96"/>
      <c r="X389" s="96"/>
      <c r="Y389" s="96"/>
      <c r="Z389" s="96"/>
      <c r="AA389" s="96"/>
      <c r="AB389" s="96"/>
      <c r="AC389" s="96"/>
      <c r="AD389" s="96"/>
      <c r="AE389" s="96"/>
      <c r="AF389" s="96"/>
      <c r="AG389" s="96"/>
      <c r="AH389" s="96"/>
      <c r="AI389" s="96"/>
      <c r="AJ389" s="96"/>
      <c r="AK389" s="96"/>
      <c r="AL389" s="96"/>
      <c r="AM389" s="96"/>
      <c r="AN389" s="96"/>
      <c r="AO389" s="96"/>
      <c r="AP389" s="96"/>
      <c r="AQ389" s="96"/>
      <c r="AR389" s="96"/>
      <c r="AS389" s="96"/>
      <c r="AT389" s="96"/>
      <c r="AU389" s="96"/>
      <c r="AV389" s="96"/>
      <c r="AW389" s="96"/>
      <c r="AX389" s="96"/>
      <c r="AY389" s="96"/>
      <c r="AZ389" s="96"/>
      <c r="BA389" s="96"/>
      <c r="BB389" s="96"/>
      <c r="BC389" s="96"/>
      <c r="BD389" s="96"/>
      <c r="BE389" s="96"/>
      <c r="BF389" s="96"/>
      <c r="BG389" s="96"/>
      <c r="BH389" s="96"/>
      <c r="BI389" s="96"/>
      <c r="BJ389" s="96"/>
      <c r="BK389" s="96"/>
      <c r="BL389" s="96"/>
      <c r="BM389" s="96"/>
      <c r="BN389" s="96"/>
      <c r="BO389" s="96"/>
      <c r="BP389" s="96"/>
      <c r="BQ389" s="96"/>
      <c r="BR389" s="96"/>
      <c r="BS389" s="96"/>
      <c r="BT389" s="96"/>
      <c r="BU389" s="96"/>
      <c r="BV389" s="96"/>
      <c r="BW389" s="96"/>
      <c r="BX389" s="96"/>
      <c r="BY389" s="96"/>
      <c r="BZ389" s="96"/>
      <c r="CA389" s="96"/>
      <c r="CB389" s="96"/>
      <c r="CC389" s="96"/>
      <c r="CD389" s="96"/>
      <c r="CE389" s="96"/>
      <c r="CF389" s="96"/>
      <c r="CG389" s="96"/>
      <c r="CH389" s="96"/>
      <c r="CI389" s="96"/>
      <c r="CJ389" s="96"/>
      <c r="CK389" s="106">
        <f t="shared" si="5"/>
        <v>0</v>
      </c>
    </row>
    <row r="390" spans="1:89" ht="25.5">
      <c r="A390" s="6" t="s">
        <v>357</v>
      </c>
      <c r="B390" s="1" t="s">
        <v>365</v>
      </c>
      <c r="C390" s="6" t="s">
        <v>326</v>
      </c>
      <c r="D390" s="17" t="s">
        <v>980</v>
      </c>
      <c r="E390" s="26" t="s">
        <v>983</v>
      </c>
      <c r="F390" s="96"/>
      <c r="G390" s="106"/>
      <c r="H390" s="106"/>
      <c r="I390" s="96"/>
      <c r="J390" s="96"/>
      <c r="K390" s="96"/>
      <c r="L390" s="96"/>
      <c r="M390" s="96"/>
      <c r="N390" s="96"/>
      <c r="O390" s="96"/>
      <c r="P390" s="96"/>
      <c r="Q390" s="96"/>
      <c r="R390" s="96"/>
      <c r="S390" s="96"/>
      <c r="T390" s="96"/>
      <c r="U390" s="96"/>
      <c r="V390" s="96"/>
      <c r="W390" s="96"/>
      <c r="X390" s="96"/>
      <c r="Y390" s="96"/>
      <c r="Z390" s="96"/>
      <c r="AA390" s="96"/>
      <c r="AB390" s="96"/>
      <c r="AC390" s="96"/>
      <c r="AD390" s="96"/>
      <c r="AE390" s="96"/>
      <c r="AF390" s="96"/>
      <c r="AG390" s="96"/>
      <c r="AH390" s="96"/>
      <c r="AI390" s="96"/>
      <c r="AJ390" s="96"/>
      <c r="AK390" s="96"/>
      <c r="AL390" s="96"/>
      <c r="AM390" s="96"/>
      <c r="AN390" s="96"/>
      <c r="AO390" s="96"/>
      <c r="AP390" s="96"/>
      <c r="AQ390" s="96"/>
      <c r="AR390" s="96"/>
      <c r="AS390" s="96"/>
      <c r="AT390" s="96"/>
      <c r="AU390" s="96"/>
      <c r="AV390" s="96"/>
      <c r="AW390" s="96"/>
      <c r="AX390" s="96"/>
      <c r="AY390" s="96"/>
      <c r="AZ390" s="96"/>
      <c r="BA390" s="96"/>
      <c r="BB390" s="96"/>
      <c r="BC390" s="96"/>
      <c r="BD390" s="96"/>
      <c r="BE390" s="96"/>
      <c r="BF390" s="96"/>
      <c r="BG390" s="96"/>
      <c r="BH390" s="96"/>
      <c r="BI390" s="96"/>
      <c r="BJ390" s="96"/>
      <c r="BK390" s="96"/>
      <c r="BL390" s="96"/>
      <c r="BM390" s="96"/>
      <c r="BN390" s="96"/>
      <c r="BO390" s="96"/>
      <c r="BP390" s="96"/>
      <c r="BQ390" s="96"/>
      <c r="BR390" s="96"/>
      <c r="BS390" s="96"/>
      <c r="BT390" s="96"/>
      <c r="BU390" s="96"/>
      <c r="BV390" s="96"/>
      <c r="BW390" s="96"/>
      <c r="BX390" s="96"/>
      <c r="BY390" s="96"/>
      <c r="BZ390" s="96"/>
      <c r="CA390" s="96"/>
      <c r="CB390" s="96"/>
      <c r="CC390" s="96"/>
      <c r="CD390" s="96"/>
      <c r="CE390" s="96"/>
      <c r="CF390" s="96"/>
      <c r="CG390" s="96"/>
      <c r="CH390" s="96"/>
      <c r="CI390" s="96"/>
      <c r="CJ390" s="96"/>
      <c r="CK390" s="106">
        <f t="shared" si="5"/>
        <v>0</v>
      </c>
    </row>
    <row r="391" spans="1:89" ht="25.5">
      <c r="A391" s="6" t="s">
        <v>358</v>
      </c>
      <c r="B391" s="1" t="s">
        <v>366</v>
      </c>
      <c r="C391" s="6" t="s">
        <v>326</v>
      </c>
      <c r="D391" s="17" t="s">
        <v>981</v>
      </c>
      <c r="E391" s="26" t="s">
        <v>983</v>
      </c>
      <c r="F391" s="96"/>
      <c r="G391" s="106"/>
      <c r="H391" s="106"/>
      <c r="I391" s="96"/>
      <c r="J391" s="96"/>
      <c r="K391" s="96"/>
      <c r="L391" s="96"/>
      <c r="M391" s="96"/>
      <c r="N391" s="96"/>
      <c r="O391" s="96"/>
      <c r="P391" s="96"/>
      <c r="Q391" s="96"/>
      <c r="R391" s="96"/>
      <c r="S391" s="96"/>
      <c r="T391" s="96"/>
      <c r="U391" s="96"/>
      <c r="V391" s="96"/>
      <c r="W391" s="96"/>
      <c r="X391" s="96"/>
      <c r="Y391" s="96"/>
      <c r="Z391" s="96"/>
      <c r="AA391" s="96"/>
      <c r="AB391" s="96"/>
      <c r="AC391" s="96"/>
      <c r="AD391" s="96"/>
      <c r="AE391" s="96"/>
      <c r="AF391" s="96"/>
      <c r="AG391" s="96"/>
      <c r="AH391" s="96"/>
      <c r="AI391" s="96"/>
      <c r="AJ391" s="96"/>
      <c r="AK391" s="96"/>
      <c r="AL391" s="96"/>
      <c r="AM391" s="96"/>
      <c r="AN391" s="96"/>
      <c r="AO391" s="96"/>
      <c r="AP391" s="96"/>
      <c r="AQ391" s="96"/>
      <c r="AR391" s="96"/>
      <c r="AS391" s="96"/>
      <c r="AT391" s="96"/>
      <c r="AU391" s="96"/>
      <c r="AV391" s="96"/>
      <c r="AW391" s="96"/>
      <c r="AX391" s="96"/>
      <c r="AY391" s="96"/>
      <c r="AZ391" s="96"/>
      <c r="BA391" s="96"/>
      <c r="BB391" s="96"/>
      <c r="BC391" s="96"/>
      <c r="BD391" s="96"/>
      <c r="BE391" s="96"/>
      <c r="BF391" s="96"/>
      <c r="BG391" s="96"/>
      <c r="BH391" s="96"/>
      <c r="BI391" s="96"/>
      <c r="BJ391" s="96"/>
      <c r="BK391" s="96"/>
      <c r="BL391" s="96"/>
      <c r="BM391" s="96"/>
      <c r="BN391" s="96"/>
      <c r="BO391" s="96"/>
      <c r="BP391" s="96"/>
      <c r="BQ391" s="96"/>
      <c r="BR391" s="96"/>
      <c r="BS391" s="96"/>
      <c r="BT391" s="96"/>
      <c r="BU391" s="96"/>
      <c r="BV391" s="96"/>
      <c r="BW391" s="96"/>
      <c r="BX391" s="96"/>
      <c r="BY391" s="96"/>
      <c r="BZ391" s="96"/>
      <c r="CA391" s="96"/>
      <c r="CB391" s="96"/>
      <c r="CC391" s="96"/>
      <c r="CD391" s="96"/>
      <c r="CE391" s="96"/>
      <c r="CF391" s="96"/>
      <c r="CG391" s="96"/>
      <c r="CH391" s="96"/>
      <c r="CI391" s="96"/>
      <c r="CJ391" s="96"/>
      <c r="CK391" s="106">
        <f t="shared" ref="CK391:CK454" si="6">SUM(G391:CJ391)</f>
        <v>0</v>
      </c>
    </row>
    <row r="392" spans="1:89" ht="25.5">
      <c r="A392" s="6" t="s">
        <v>359</v>
      </c>
      <c r="B392" s="1" t="s">
        <v>366</v>
      </c>
      <c r="C392" s="6" t="s">
        <v>326</v>
      </c>
      <c r="D392" s="17" t="s">
        <v>982</v>
      </c>
      <c r="E392" s="26" t="s">
        <v>983</v>
      </c>
      <c r="F392" s="96"/>
      <c r="G392" s="106"/>
      <c r="H392" s="106"/>
      <c r="I392" s="96"/>
      <c r="J392" s="96"/>
      <c r="K392" s="96"/>
      <c r="L392" s="96"/>
      <c r="M392" s="96"/>
      <c r="N392" s="96"/>
      <c r="O392" s="96"/>
      <c r="P392" s="96"/>
      <c r="Q392" s="96"/>
      <c r="R392" s="96"/>
      <c r="S392" s="96"/>
      <c r="T392" s="96"/>
      <c r="U392" s="96"/>
      <c r="V392" s="96"/>
      <c r="W392" s="96"/>
      <c r="X392" s="96"/>
      <c r="Y392" s="96"/>
      <c r="Z392" s="96"/>
      <c r="AA392" s="96"/>
      <c r="AB392" s="96"/>
      <c r="AC392" s="96"/>
      <c r="AD392" s="96"/>
      <c r="AE392" s="96"/>
      <c r="AF392" s="96"/>
      <c r="AG392" s="96"/>
      <c r="AH392" s="96"/>
      <c r="AI392" s="96"/>
      <c r="AJ392" s="96"/>
      <c r="AK392" s="96"/>
      <c r="AL392" s="96"/>
      <c r="AM392" s="96"/>
      <c r="AN392" s="96"/>
      <c r="AO392" s="96"/>
      <c r="AP392" s="96"/>
      <c r="AQ392" s="96"/>
      <c r="AR392" s="96"/>
      <c r="AS392" s="96"/>
      <c r="AT392" s="96"/>
      <c r="AU392" s="96"/>
      <c r="AV392" s="96"/>
      <c r="AW392" s="96"/>
      <c r="AX392" s="96"/>
      <c r="AY392" s="96"/>
      <c r="AZ392" s="96"/>
      <c r="BA392" s="96"/>
      <c r="BB392" s="96"/>
      <c r="BC392" s="96"/>
      <c r="BD392" s="96"/>
      <c r="BE392" s="96"/>
      <c r="BF392" s="96"/>
      <c r="BG392" s="96"/>
      <c r="BH392" s="96"/>
      <c r="BI392" s="96"/>
      <c r="BJ392" s="96"/>
      <c r="BK392" s="96"/>
      <c r="BL392" s="96"/>
      <c r="BM392" s="96"/>
      <c r="BN392" s="96"/>
      <c r="BO392" s="96"/>
      <c r="BP392" s="96"/>
      <c r="BQ392" s="96"/>
      <c r="BR392" s="96"/>
      <c r="BS392" s="96"/>
      <c r="BT392" s="96"/>
      <c r="BU392" s="96"/>
      <c r="BV392" s="96"/>
      <c r="BW392" s="96"/>
      <c r="BX392" s="96"/>
      <c r="BY392" s="96"/>
      <c r="BZ392" s="96"/>
      <c r="CA392" s="96"/>
      <c r="CB392" s="96"/>
      <c r="CC392" s="96"/>
      <c r="CD392" s="96"/>
      <c r="CE392" s="96"/>
      <c r="CF392" s="96"/>
      <c r="CG392" s="96"/>
      <c r="CH392" s="96"/>
      <c r="CI392" s="96"/>
      <c r="CJ392" s="96"/>
      <c r="CK392" s="106">
        <f t="shared" si="6"/>
        <v>0</v>
      </c>
    </row>
    <row r="393" spans="1:89" ht="38.25">
      <c r="A393" s="6" t="s">
        <v>360</v>
      </c>
      <c r="B393" s="1" t="s">
        <v>367</v>
      </c>
      <c r="C393" s="6" t="s">
        <v>326</v>
      </c>
      <c r="D393" s="17" t="s">
        <v>965</v>
      </c>
      <c r="E393" s="26" t="s">
        <v>1023</v>
      </c>
      <c r="F393" s="67" t="s">
        <v>3194</v>
      </c>
      <c r="G393" s="106"/>
      <c r="H393" s="106"/>
      <c r="I393" s="96"/>
      <c r="J393" s="96"/>
      <c r="K393" s="96"/>
      <c r="L393" s="96"/>
      <c r="M393" s="96"/>
      <c r="N393" s="96"/>
      <c r="O393" s="96"/>
      <c r="P393" s="96"/>
      <c r="Q393" s="96"/>
      <c r="R393" s="96"/>
      <c r="S393" s="96"/>
      <c r="T393" s="96"/>
      <c r="U393" s="96"/>
      <c r="V393" s="96"/>
      <c r="W393" s="96"/>
      <c r="X393" s="96"/>
      <c r="Y393" s="96"/>
      <c r="Z393" s="96"/>
      <c r="AA393" s="96"/>
      <c r="AB393" s="96"/>
      <c r="AC393" s="96"/>
      <c r="AD393" s="96"/>
      <c r="AE393" s="96"/>
      <c r="AF393" s="96"/>
      <c r="AG393" s="96"/>
      <c r="AH393" s="96"/>
      <c r="AI393" s="96"/>
      <c r="AJ393" s="96"/>
      <c r="AK393" s="96"/>
      <c r="AL393" s="96"/>
      <c r="AM393" s="96"/>
      <c r="AN393" s="96"/>
      <c r="AO393" s="96"/>
      <c r="AP393" s="96"/>
      <c r="AQ393" s="96"/>
      <c r="AR393" s="96"/>
      <c r="AS393" s="96"/>
      <c r="AT393" s="96"/>
      <c r="AU393" s="96"/>
      <c r="AV393" s="96"/>
      <c r="AW393" s="96"/>
      <c r="AX393" s="96"/>
      <c r="AY393" s="96"/>
      <c r="AZ393" s="96"/>
      <c r="BA393" s="106">
        <v>30</v>
      </c>
      <c r="BB393" s="96"/>
      <c r="BC393" s="96"/>
      <c r="BD393" s="96"/>
      <c r="BE393" s="96"/>
      <c r="BF393" s="96"/>
      <c r="BG393" s="96"/>
      <c r="BH393" s="96"/>
      <c r="BI393" s="96"/>
      <c r="BJ393" s="96"/>
      <c r="BK393" s="96"/>
      <c r="BL393" s="96"/>
      <c r="BM393" s="96"/>
      <c r="BN393" s="96"/>
      <c r="BO393" s="96"/>
      <c r="BP393" s="96"/>
      <c r="BQ393" s="96"/>
      <c r="BR393" s="96"/>
      <c r="BS393" s="96"/>
      <c r="BT393" s="96"/>
      <c r="BU393" s="96"/>
      <c r="BV393" s="96"/>
      <c r="BW393" s="96"/>
      <c r="BX393" s="96"/>
      <c r="BY393" s="96"/>
      <c r="BZ393" s="96"/>
      <c r="CA393" s="96"/>
      <c r="CB393" s="96"/>
      <c r="CC393" s="96"/>
      <c r="CD393" s="96"/>
      <c r="CE393" s="96"/>
      <c r="CF393" s="135">
        <v>15</v>
      </c>
      <c r="CG393" s="106">
        <v>31</v>
      </c>
      <c r="CH393" s="96"/>
      <c r="CI393" s="96"/>
      <c r="CJ393" s="96"/>
      <c r="CK393" s="106">
        <f t="shared" si="6"/>
        <v>76</v>
      </c>
    </row>
    <row r="394" spans="1:89" ht="38.25">
      <c r="A394" s="6" t="s">
        <v>361</v>
      </c>
      <c r="B394" s="1" t="s">
        <v>368</v>
      </c>
      <c r="C394" s="6" t="s">
        <v>326</v>
      </c>
      <c r="D394" s="17" t="s">
        <v>980</v>
      </c>
      <c r="E394" s="26" t="s">
        <v>1023</v>
      </c>
      <c r="F394" s="67" t="s">
        <v>3195</v>
      </c>
      <c r="G394" s="106"/>
      <c r="H394" s="106"/>
      <c r="I394" s="96"/>
      <c r="J394" s="96"/>
      <c r="K394" s="96"/>
      <c r="L394" s="96"/>
      <c r="M394" s="96"/>
      <c r="N394" s="96"/>
      <c r="O394" s="96"/>
      <c r="P394" s="96"/>
      <c r="Q394" s="96"/>
      <c r="R394" s="96"/>
      <c r="S394" s="96"/>
      <c r="T394" s="96"/>
      <c r="U394" s="96"/>
      <c r="V394" s="96"/>
      <c r="W394" s="96"/>
      <c r="X394" s="96"/>
      <c r="Y394" s="96"/>
      <c r="Z394" s="96"/>
      <c r="AA394" s="96"/>
      <c r="AB394" s="96"/>
      <c r="AC394" s="96"/>
      <c r="AD394" s="96"/>
      <c r="AE394" s="96"/>
      <c r="AF394" s="96"/>
      <c r="AG394" s="96"/>
      <c r="AH394" s="96"/>
      <c r="AI394" s="96"/>
      <c r="AJ394" s="96"/>
      <c r="AK394" s="96"/>
      <c r="AL394" s="96"/>
      <c r="AM394" s="96"/>
      <c r="AN394" s="96"/>
      <c r="AO394" s="96"/>
      <c r="AP394" s="96"/>
      <c r="AQ394" s="96"/>
      <c r="AR394" s="96"/>
      <c r="AS394" s="96"/>
      <c r="AT394" s="96"/>
      <c r="AU394" s="96"/>
      <c r="AV394" s="96"/>
      <c r="AW394" s="96"/>
      <c r="AX394" s="96"/>
      <c r="AY394" s="96"/>
      <c r="AZ394" s="96"/>
      <c r="BA394" s="106">
        <v>14</v>
      </c>
      <c r="BB394" s="96"/>
      <c r="BC394" s="96"/>
      <c r="BD394" s="96"/>
      <c r="BE394" s="96"/>
      <c r="BF394" s="96"/>
      <c r="BG394" s="96"/>
      <c r="BH394" s="96"/>
      <c r="BI394" s="96"/>
      <c r="BJ394" s="96"/>
      <c r="BK394" s="96"/>
      <c r="BL394" s="96"/>
      <c r="BM394" s="96"/>
      <c r="BN394" s="96"/>
      <c r="BO394" s="96"/>
      <c r="BP394" s="96"/>
      <c r="BQ394" s="96"/>
      <c r="BR394" s="96"/>
      <c r="BS394" s="96"/>
      <c r="BT394" s="96"/>
      <c r="BU394" s="96"/>
      <c r="BV394" s="96"/>
      <c r="BW394" s="96"/>
      <c r="BX394" s="96"/>
      <c r="BY394" s="96"/>
      <c r="BZ394" s="96"/>
      <c r="CA394" s="96"/>
      <c r="CB394" s="96"/>
      <c r="CC394" s="96"/>
      <c r="CD394" s="96"/>
      <c r="CE394" s="96"/>
      <c r="CF394" s="135">
        <v>15</v>
      </c>
      <c r="CG394" s="106">
        <v>50</v>
      </c>
      <c r="CH394" s="96"/>
      <c r="CI394" s="96"/>
      <c r="CJ394" s="96"/>
      <c r="CK394" s="106">
        <f t="shared" si="6"/>
        <v>79</v>
      </c>
    </row>
    <row r="395" spans="1:89" ht="38.25">
      <c r="A395" s="6" t="s">
        <v>362</v>
      </c>
      <c r="B395" s="1" t="s">
        <v>368</v>
      </c>
      <c r="C395" s="6" t="s">
        <v>326</v>
      </c>
      <c r="D395" s="17" t="s">
        <v>981</v>
      </c>
      <c r="E395" s="26" t="s">
        <v>1023</v>
      </c>
      <c r="F395" s="67" t="s">
        <v>3196</v>
      </c>
      <c r="G395" s="106"/>
      <c r="H395" s="106"/>
      <c r="I395" s="96"/>
      <c r="J395" s="96"/>
      <c r="K395" s="96"/>
      <c r="L395" s="96"/>
      <c r="M395" s="96"/>
      <c r="N395" s="96"/>
      <c r="O395" s="96"/>
      <c r="P395" s="96"/>
      <c r="Q395" s="96"/>
      <c r="R395" s="96"/>
      <c r="S395" s="96"/>
      <c r="T395" s="96"/>
      <c r="U395" s="96"/>
      <c r="V395" s="96"/>
      <c r="W395" s="96"/>
      <c r="X395" s="96"/>
      <c r="Y395" s="96"/>
      <c r="Z395" s="96"/>
      <c r="AA395" s="96"/>
      <c r="AB395" s="96"/>
      <c r="AC395" s="96"/>
      <c r="AD395" s="96"/>
      <c r="AE395" s="96"/>
      <c r="AF395" s="96"/>
      <c r="AG395" s="96"/>
      <c r="AH395" s="96"/>
      <c r="AI395" s="96"/>
      <c r="AJ395" s="96"/>
      <c r="AK395" s="96"/>
      <c r="AL395" s="96"/>
      <c r="AM395" s="96"/>
      <c r="AN395" s="96"/>
      <c r="AO395" s="96"/>
      <c r="AP395" s="96"/>
      <c r="AQ395" s="96"/>
      <c r="AR395" s="96"/>
      <c r="AS395" s="96"/>
      <c r="AT395" s="96"/>
      <c r="AU395" s="96"/>
      <c r="AV395" s="96"/>
      <c r="AW395" s="96"/>
      <c r="AX395" s="96"/>
      <c r="AY395" s="96"/>
      <c r="AZ395" s="96"/>
      <c r="BA395" s="106">
        <v>15</v>
      </c>
      <c r="BB395" s="96"/>
      <c r="BC395" s="96"/>
      <c r="BD395" s="96"/>
      <c r="BE395" s="96"/>
      <c r="BF395" s="96"/>
      <c r="BG395" s="96"/>
      <c r="BH395" s="96"/>
      <c r="BI395" s="96"/>
      <c r="BJ395" s="96"/>
      <c r="BK395" s="96"/>
      <c r="BL395" s="96"/>
      <c r="BM395" s="96"/>
      <c r="BN395" s="96"/>
      <c r="BO395" s="96"/>
      <c r="BP395" s="96"/>
      <c r="BQ395" s="96"/>
      <c r="BR395" s="96"/>
      <c r="BS395" s="96"/>
      <c r="BT395" s="96"/>
      <c r="BU395" s="96"/>
      <c r="BV395" s="96"/>
      <c r="BW395" s="96"/>
      <c r="BX395" s="96"/>
      <c r="BY395" s="96"/>
      <c r="BZ395" s="96"/>
      <c r="CA395" s="96"/>
      <c r="CB395" s="96"/>
      <c r="CC395" s="96"/>
      <c r="CD395" s="96"/>
      <c r="CE395" s="96"/>
      <c r="CF395" s="96"/>
      <c r="CG395" s="106">
        <v>39</v>
      </c>
      <c r="CH395" s="96"/>
      <c r="CI395" s="96"/>
      <c r="CJ395" s="96"/>
      <c r="CK395" s="106">
        <f t="shared" si="6"/>
        <v>54</v>
      </c>
    </row>
    <row r="396" spans="1:89" ht="38.25">
      <c r="A396" s="6" t="s">
        <v>363</v>
      </c>
      <c r="B396" s="1" t="s">
        <v>369</v>
      </c>
      <c r="C396" s="6" t="s">
        <v>326</v>
      </c>
      <c r="D396" s="17" t="s">
        <v>982</v>
      </c>
      <c r="E396" s="26" t="s">
        <v>1023</v>
      </c>
      <c r="F396" s="67" t="s">
        <v>3197</v>
      </c>
      <c r="G396" s="106"/>
      <c r="H396" s="106"/>
      <c r="I396" s="96"/>
      <c r="J396" s="96"/>
      <c r="K396" s="96"/>
      <c r="L396" s="96"/>
      <c r="M396" s="96"/>
      <c r="N396" s="96"/>
      <c r="O396" s="96"/>
      <c r="P396" s="96"/>
      <c r="Q396" s="96"/>
      <c r="R396" s="96"/>
      <c r="S396" s="96"/>
      <c r="T396" s="96"/>
      <c r="U396" s="96"/>
      <c r="V396" s="96"/>
      <c r="W396" s="96"/>
      <c r="X396" s="96"/>
      <c r="Y396" s="96"/>
      <c r="Z396" s="96"/>
      <c r="AA396" s="96"/>
      <c r="AB396" s="96"/>
      <c r="AC396" s="96"/>
      <c r="AD396" s="96"/>
      <c r="AE396" s="96"/>
      <c r="AF396" s="96"/>
      <c r="AG396" s="96"/>
      <c r="AH396" s="96"/>
      <c r="AI396" s="96"/>
      <c r="AJ396" s="96"/>
      <c r="AK396" s="96"/>
      <c r="AL396" s="96"/>
      <c r="AM396" s="96"/>
      <c r="AN396" s="96"/>
      <c r="AO396" s="96"/>
      <c r="AP396" s="96"/>
      <c r="AQ396" s="96"/>
      <c r="AR396" s="96"/>
      <c r="AS396" s="96"/>
      <c r="AT396" s="96"/>
      <c r="AU396" s="96"/>
      <c r="AV396" s="96"/>
      <c r="AW396" s="96"/>
      <c r="AX396" s="96"/>
      <c r="AY396" s="96"/>
      <c r="AZ396" s="96"/>
      <c r="BA396" s="106">
        <v>1</v>
      </c>
      <c r="BB396" s="96"/>
      <c r="BC396" s="96"/>
      <c r="BD396" s="96"/>
      <c r="BE396" s="96"/>
      <c r="BF396" s="96"/>
      <c r="BG396" s="96"/>
      <c r="BH396" s="96"/>
      <c r="BI396" s="96"/>
      <c r="BJ396" s="96"/>
      <c r="BK396" s="96"/>
      <c r="BL396" s="96"/>
      <c r="BM396" s="96"/>
      <c r="BN396" s="96"/>
      <c r="BO396" s="96"/>
      <c r="BP396" s="96"/>
      <c r="BQ396" s="96"/>
      <c r="BR396" s="96"/>
      <c r="BS396" s="96"/>
      <c r="BT396" s="96"/>
      <c r="BU396" s="96"/>
      <c r="BV396" s="96"/>
      <c r="BW396" s="96"/>
      <c r="BX396" s="96"/>
      <c r="BY396" s="96"/>
      <c r="BZ396" s="96"/>
      <c r="CA396" s="96"/>
      <c r="CB396" s="96"/>
      <c r="CC396" s="96"/>
      <c r="CD396" s="96"/>
      <c r="CE396" s="96"/>
      <c r="CF396" s="96"/>
      <c r="CG396" s="106">
        <v>25</v>
      </c>
      <c r="CH396" s="96"/>
      <c r="CI396" s="96"/>
      <c r="CJ396" s="96"/>
      <c r="CK396" s="106">
        <f t="shared" si="6"/>
        <v>26</v>
      </c>
    </row>
    <row r="397" spans="1:89" ht="15" customHeight="1">
      <c r="A397" s="6" t="s">
        <v>371</v>
      </c>
      <c r="B397" s="1" t="s">
        <v>380</v>
      </c>
      <c r="C397" s="6" t="s">
        <v>326</v>
      </c>
      <c r="D397" s="17" t="s">
        <v>965</v>
      </c>
      <c r="E397" s="72" t="s">
        <v>984</v>
      </c>
      <c r="F397" s="96"/>
      <c r="G397" s="106"/>
      <c r="H397" s="106"/>
      <c r="I397" s="96"/>
      <c r="J397" s="96"/>
      <c r="K397" s="96"/>
      <c r="L397" s="96"/>
      <c r="M397" s="96"/>
      <c r="N397" s="96"/>
      <c r="O397" s="96"/>
      <c r="P397" s="96"/>
      <c r="Q397" s="96"/>
      <c r="R397" s="96"/>
      <c r="S397" s="96"/>
      <c r="T397" s="96"/>
      <c r="U397" s="96"/>
      <c r="V397" s="96"/>
      <c r="W397" s="96"/>
      <c r="X397" s="96"/>
      <c r="Y397" s="96"/>
      <c r="Z397" s="96"/>
      <c r="AA397" s="96"/>
      <c r="AB397" s="96"/>
      <c r="AC397" s="96"/>
      <c r="AD397" s="96"/>
      <c r="AE397" s="96"/>
      <c r="AF397" s="96"/>
      <c r="AG397" s="96"/>
      <c r="AH397" s="96"/>
      <c r="AI397" s="96"/>
      <c r="AJ397" s="96"/>
      <c r="AK397" s="96"/>
      <c r="AL397" s="96"/>
      <c r="AM397" s="96"/>
      <c r="AN397" s="96"/>
      <c r="AO397" s="96"/>
      <c r="AP397" s="96"/>
      <c r="AQ397" s="96"/>
      <c r="AR397" s="96"/>
      <c r="AS397" s="96"/>
      <c r="AT397" s="96"/>
      <c r="AU397" s="96"/>
      <c r="AV397" s="96"/>
      <c r="AW397" s="96"/>
      <c r="AX397" s="96"/>
      <c r="AY397" s="96"/>
      <c r="AZ397" s="96"/>
      <c r="BA397" s="96"/>
      <c r="BB397" s="96"/>
      <c r="BC397" s="96"/>
      <c r="BD397" s="96"/>
      <c r="BE397" s="96"/>
      <c r="BF397" s="96"/>
      <c r="BG397" s="96"/>
      <c r="BH397" s="96"/>
      <c r="BI397" s="96"/>
      <c r="BJ397" s="96"/>
      <c r="BK397" s="96"/>
      <c r="BL397" s="96"/>
      <c r="BM397" s="96"/>
      <c r="BN397" s="96"/>
      <c r="BO397" s="96"/>
      <c r="BP397" s="96"/>
      <c r="BQ397" s="96"/>
      <c r="BR397" s="96"/>
      <c r="BS397" s="96"/>
      <c r="BT397" s="96"/>
      <c r="BU397" s="96"/>
      <c r="BV397" s="96"/>
      <c r="BW397" s="96"/>
      <c r="BX397" s="96"/>
      <c r="BY397" s="96"/>
      <c r="BZ397" s="96"/>
      <c r="CA397" s="96"/>
      <c r="CB397" s="96"/>
      <c r="CC397" s="96"/>
      <c r="CD397" s="96"/>
      <c r="CE397" s="96"/>
      <c r="CF397" s="96"/>
      <c r="CG397" s="96"/>
      <c r="CH397" s="96"/>
      <c r="CI397" s="96"/>
      <c r="CJ397" s="96"/>
      <c r="CK397" s="106">
        <f t="shared" si="6"/>
        <v>0</v>
      </c>
    </row>
    <row r="398" spans="1:89" ht="15" customHeight="1">
      <c r="A398" s="6" t="s">
        <v>372</v>
      </c>
      <c r="B398" s="1" t="s">
        <v>381</v>
      </c>
      <c r="C398" s="6" t="s">
        <v>326</v>
      </c>
      <c r="D398" s="17" t="s">
        <v>980</v>
      </c>
      <c r="E398" s="72" t="s">
        <v>984</v>
      </c>
      <c r="F398" s="96"/>
      <c r="G398" s="106"/>
      <c r="H398" s="106"/>
      <c r="I398" s="96"/>
      <c r="J398" s="96"/>
      <c r="K398" s="96"/>
      <c r="L398" s="96"/>
      <c r="M398" s="96"/>
      <c r="N398" s="96"/>
      <c r="O398" s="96"/>
      <c r="P398" s="96"/>
      <c r="Q398" s="96"/>
      <c r="R398" s="96"/>
      <c r="S398" s="96"/>
      <c r="T398" s="96"/>
      <c r="U398" s="96"/>
      <c r="V398" s="96"/>
      <c r="W398" s="96"/>
      <c r="X398" s="96"/>
      <c r="Y398" s="96"/>
      <c r="Z398" s="96"/>
      <c r="AA398" s="96"/>
      <c r="AB398" s="96"/>
      <c r="AC398" s="96"/>
      <c r="AD398" s="96"/>
      <c r="AE398" s="96"/>
      <c r="AF398" s="96"/>
      <c r="AG398" s="96"/>
      <c r="AH398" s="96"/>
      <c r="AI398" s="96"/>
      <c r="AJ398" s="96"/>
      <c r="AK398" s="96"/>
      <c r="AL398" s="96"/>
      <c r="AM398" s="96"/>
      <c r="AN398" s="96"/>
      <c r="AO398" s="96"/>
      <c r="AP398" s="96"/>
      <c r="AQ398" s="96"/>
      <c r="AR398" s="96"/>
      <c r="AS398" s="96"/>
      <c r="AT398" s="96"/>
      <c r="AU398" s="96"/>
      <c r="AV398" s="96"/>
      <c r="AW398" s="96"/>
      <c r="AX398" s="96"/>
      <c r="AY398" s="96"/>
      <c r="AZ398" s="96"/>
      <c r="BA398" s="96"/>
      <c r="BB398" s="96"/>
      <c r="BC398" s="96"/>
      <c r="BD398" s="96"/>
      <c r="BE398" s="96"/>
      <c r="BF398" s="96"/>
      <c r="BG398" s="96"/>
      <c r="BH398" s="96"/>
      <c r="BI398" s="96"/>
      <c r="BJ398" s="96"/>
      <c r="BK398" s="96"/>
      <c r="BL398" s="96"/>
      <c r="BM398" s="96"/>
      <c r="BN398" s="96"/>
      <c r="BO398" s="96"/>
      <c r="BP398" s="96"/>
      <c r="BQ398" s="96"/>
      <c r="BR398" s="96"/>
      <c r="BS398" s="96"/>
      <c r="BT398" s="96"/>
      <c r="BU398" s="96"/>
      <c r="BV398" s="96"/>
      <c r="BW398" s="96"/>
      <c r="BX398" s="96"/>
      <c r="BY398" s="96"/>
      <c r="BZ398" s="96"/>
      <c r="CA398" s="96"/>
      <c r="CB398" s="96"/>
      <c r="CC398" s="96"/>
      <c r="CD398" s="96"/>
      <c r="CE398" s="96"/>
      <c r="CF398" s="96"/>
      <c r="CG398" s="96"/>
      <c r="CH398" s="96"/>
      <c r="CI398" s="96"/>
      <c r="CJ398" s="96"/>
      <c r="CK398" s="106">
        <f t="shared" si="6"/>
        <v>0</v>
      </c>
    </row>
    <row r="399" spans="1:89" ht="15" customHeight="1">
      <c r="A399" s="6" t="s">
        <v>373</v>
      </c>
      <c r="B399" s="1" t="s">
        <v>381</v>
      </c>
      <c r="C399" s="6" t="s">
        <v>326</v>
      </c>
      <c r="D399" s="17" t="s">
        <v>981</v>
      </c>
      <c r="E399" s="72" t="s">
        <v>984</v>
      </c>
      <c r="F399" s="96"/>
      <c r="G399" s="106"/>
      <c r="H399" s="106"/>
      <c r="I399" s="96"/>
      <c r="J399" s="96"/>
      <c r="K399" s="96"/>
      <c r="L399" s="96"/>
      <c r="M399" s="96"/>
      <c r="N399" s="96"/>
      <c r="O399" s="96"/>
      <c r="P399" s="96"/>
      <c r="Q399" s="96"/>
      <c r="R399" s="96"/>
      <c r="S399" s="96"/>
      <c r="T399" s="96"/>
      <c r="U399" s="96"/>
      <c r="V399" s="96"/>
      <c r="W399" s="96"/>
      <c r="X399" s="96"/>
      <c r="Y399" s="96"/>
      <c r="Z399" s="96"/>
      <c r="AA399" s="96"/>
      <c r="AB399" s="96"/>
      <c r="AC399" s="96"/>
      <c r="AD399" s="96"/>
      <c r="AE399" s="96"/>
      <c r="AF399" s="96"/>
      <c r="AG399" s="96"/>
      <c r="AH399" s="96"/>
      <c r="AI399" s="96"/>
      <c r="AJ399" s="96"/>
      <c r="AK399" s="96"/>
      <c r="AL399" s="96"/>
      <c r="AM399" s="96"/>
      <c r="AN399" s="96"/>
      <c r="AO399" s="96"/>
      <c r="AP399" s="96"/>
      <c r="AQ399" s="96"/>
      <c r="AR399" s="96"/>
      <c r="AS399" s="96"/>
      <c r="AT399" s="96"/>
      <c r="AU399" s="96"/>
      <c r="AV399" s="96"/>
      <c r="AW399" s="96"/>
      <c r="AX399" s="96"/>
      <c r="AY399" s="96"/>
      <c r="AZ399" s="96"/>
      <c r="BA399" s="96"/>
      <c r="BB399" s="96"/>
      <c r="BC399" s="96"/>
      <c r="BD399" s="96"/>
      <c r="BE399" s="96"/>
      <c r="BF399" s="96"/>
      <c r="BG399" s="96"/>
      <c r="BH399" s="96"/>
      <c r="BI399" s="96"/>
      <c r="BJ399" s="96"/>
      <c r="BK399" s="96"/>
      <c r="BL399" s="96"/>
      <c r="BM399" s="96"/>
      <c r="BN399" s="96"/>
      <c r="BO399" s="96"/>
      <c r="BP399" s="96"/>
      <c r="BQ399" s="96"/>
      <c r="BR399" s="96"/>
      <c r="BS399" s="96"/>
      <c r="BT399" s="96"/>
      <c r="BU399" s="96"/>
      <c r="BV399" s="96"/>
      <c r="BW399" s="96"/>
      <c r="BX399" s="96"/>
      <c r="BY399" s="96"/>
      <c r="BZ399" s="96"/>
      <c r="CA399" s="96"/>
      <c r="CB399" s="96"/>
      <c r="CC399" s="96"/>
      <c r="CD399" s="96"/>
      <c r="CE399" s="96"/>
      <c r="CF399" s="96"/>
      <c r="CG399" s="96"/>
      <c r="CH399" s="96"/>
      <c r="CI399" s="96"/>
      <c r="CJ399" s="96"/>
      <c r="CK399" s="106">
        <f t="shared" si="6"/>
        <v>0</v>
      </c>
    </row>
    <row r="400" spans="1:89" ht="15" customHeight="1">
      <c r="A400" s="6" t="s">
        <v>374</v>
      </c>
      <c r="B400" s="1" t="s">
        <v>381</v>
      </c>
      <c r="C400" s="6" t="s">
        <v>326</v>
      </c>
      <c r="D400" s="17" t="s">
        <v>982</v>
      </c>
      <c r="E400" s="72" t="s">
        <v>984</v>
      </c>
      <c r="F400" s="96"/>
      <c r="G400" s="106"/>
      <c r="H400" s="106"/>
      <c r="I400" s="96"/>
      <c r="J400" s="96"/>
      <c r="K400" s="96"/>
      <c r="L400" s="96"/>
      <c r="M400" s="96"/>
      <c r="N400" s="96"/>
      <c r="O400" s="96"/>
      <c r="P400" s="96"/>
      <c r="Q400" s="96"/>
      <c r="R400" s="96"/>
      <c r="S400" s="96"/>
      <c r="T400" s="96"/>
      <c r="U400" s="96"/>
      <c r="V400" s="96"/>
      <c r="W400" s="96"/>
      <c r="X400" s="96"/>
      <c r="Y400" s="96"/>
      <c r="Z400" s="96"/>
      <c r="AA400" s="96"/>
      <c r="AB400" s="96"/>
      <c r="AC400" s="96"/>
      <c r="AD400" s="96"/>
      <c r="AE400" s="96"/>
      <c r="AF400" s="96"/>
      <c r="AG400" s="96"/>
      <c r="AH400" s="96"/>
      <c r="AI400" s="96"/>
      <c r="AJ400" s="96"/>
      <c r="AK400" s="96"/>
      <c r="AL400" s="96"/>
      <c r="AM400" s="96"/>
      <c r="AN400" s="96"/>
      <c r="AO400" s="96"/>
      <c r="AP400" s="96"/>
      <c r="AQ400" s="96"/>
      <c r="AR400" s="96"/>
      <c r="AS400" s="96"/>
      <c r="AT400" s="96"/>
      <c r="AU400" s="96"/>
      <c r="AV400" s="96"/>
      <c r="AW400" s="96"/>
      <c r="AX400" s="96"/>
      <c r="AY400" s="96"/>
      <c r="AZ400" s="96"/>
      <c r="BA400" s="96"/>
      <c r="BB400" s="96"/>
      <c r="BC400" s="96"/>
      <c r="BD400" s="96"/>
      <c r="BE400" s="96"/>
      <c r="BF400" s="96"/>
      <c r="BG400" s="96"/>
      <c r="BH400" s="96"/>
      <c r="BI400" s="96"/>
      <c r="BJ400" s="96"/>
      <c r="BK400" s="96"/>
      <c r="BL400" s="96"/>
      <c r="BM400" s="96"/>
      <c r="BN400" s="96"/>
      <c r="BO400" s="96"/>
      <c r="BP400" s="96"/>
      <c r="BQ400" s="96"/>
      <c r="BR400" s="96"/>
      <c r="BS400" s="96"/>
      <c r="BT400" s="96"/>
      <c r="BU400" s="96"/>
      <c r="BV400" s="96"/>
      <c r="BW400" s="96"/>
      <c r="BX400" s="96"/>
      <c r="BY400" s="96"/>
      <c r="BZ400" s="96"/>
      <c r="CA400" s="96"/>
      <c r="CB400" s="96"/>
      <c r="CC400" s="96"/>
      <c r="CD400" s="96"/>
      <c r="CE400" s="96"/>
      <c r="CF400" s="96"/>
      <c r="CG400" s="96"/>
      <c r="CH400" s="96"/>
      <c r="CI400" s="96"/>
      <c r="CJ400" s="96"/>
      <c r="CK400" s="106">
        <f t="shared" si="6"/>
        <v>0</v>
      </c>
    </row>
    <row r="401" spans="1:89" ht="38.25">
      <c r="A401" s="6" t="s">
        <v>375</v>
      </c>
      <c r="B401" s="1" t="s">
        <v>382</v>
      </c>
      <c r="C401" s="6" t="s">
        <v>327</v>
      </c>
      <c r="D401" s="17" t="s">
        <v>965</v>
      </c>
      <c r="E401" s="26" t="s">
        <v>1024</v>
      </c>
      <c r="F401" s="96"/>
      <c r="G401" s="106"/>
      <c r="H401" s="106"/>
      <c r="I401" s="96"/>
      <c r="J401" s="96"/>
      <c r="K401" s="96"/>
      <c r="L401" s="96"/>
      <c r="M401" s="96"/>
      <c r="N401" s="96"/>
      <c r="O401" s="96"/>
      <c r="P401" s="96"/>
      <c r="Q401" s="96"/>
      <c r="R401" s="96"/>
      <c r="S401" s="96"/>
      <c r="T401" s="96"/>
      <c r="U401" s="96"/>
      <c r="V401" s="96"/>
      <c r="W401" s="96"/>
      <c r="X401" s="96"/>
      <c r="Y401" s="96"/>
      <c r="Z401" s="96"/>
      <c r="AA401" s="96"/>
      <c r="AB401" s="96"/>
      <c r="AC401" s="96"/>
      <c r="AD401" s="96"/>
      <c r="AE401" s="96"/>
      <c r="AF401" s="96"/>
      <c r="AG401" s="96"/>
      <c r="AH401" s="96"/>
      <c r="AI401" s="96"/>
      <c r="AJ401" s="96"/>
      <c r="AK401" s="96"/>
      <c r="AL401" s="96"/>
      <c r="AM401" s="96"/>
      <c r="AN401" s="96"/>
      <c r="AO401" s="96"/>
      <c r="AP401" s="96"/>
      <c r="AQ401" s="96"/>
      <c r="AR401" s="96"/>
      <c r="AS401" s="96"/>
      <c r="AT401" s="96"/>
      <c r="AU401" s="96"/>
      <c r="AV401" s="96"/>
      <c r="AW401" s="96"/>
      <c r="AX401" s="96"/>
      <c r="AY401" s="96"/>
      <c r="AZ401" s="96"/>
      <c r="BA401" s="96"/>
      <c r="BB401" s="96"/>
      <c r="BC401" s="96"/>
      <c r="BD401" s="96"/>
      <c r="BE401" s="96"/>
      <c r="BF401" s="96"/>
      <c r="BG401" s="96"/>
      <c r="BH401" s="96"/>
      <c r="BI401" s="96"/>
      <c r="BJ401" s="96"/>
      <c r="BK401" s="96"/>
      <c r="BL401" s="96"/>
      <c r="BM401" s="96"/>
      <c r="BN401" s="96"/>
      <c r="BO401" s="96"/>
      <c r="BP401" s="96"/>
      <c r="BQ401" s="96"/>
      <c r="BR401" s="96"/>
      <c r="BS401" s="96"/>
      <c r="BT401" s="96"/>
      <c r="BU401" s="96"/>
      <c r="BV401" s="96"/>
      <c r="BW401" s="96"/>
      <c r="BX401" s="96"/>
      <c r="BY401" s="96"/>
      <c r="BZ401" s="96"/>
      <c r="CA401" s="96"/>
      <c r="CB401" s="96"/>
      <c r="CC401" s="96"/>
      <c r="CD401" s="96"/>
      <c r="CE401" s="96"/>
      <c r="CF401" s="96"/>
      <c r="CG401" s="96"/>
      <c r="CH401" s="96"/>
      <c r="CI401" s="96"/>
      <c r="CJ401" s="96"/>
      <c r="CK401" s="106">
        <f t="shared" si="6"/>
        <v>0</v>
      </c>
    </row>
    <row r="402" spans="1:89" ht="51">
      <c r="A402" s="6" t="s">
        <v>376</v>
      </c>
      <c r="B402" s="1" t="s">
        <v>383</v>
      </c>
      <c r="C402" s="6" t="s">
        <v>328</v>
      </c>
      <c r="D402" s="17" t="s">
        <v>980</v>
      </c>
      <c r="E402" s="26" t="s">
        <v>1024</v>
      </c>
      <c r="F402" s="96"/>
      <c r="G402" s="106"/>
      <c r="H402" s="106"/>
      <c r="I402" s="96"/>
      <c r="J402" s="96"/>
      <c r="K402" s="96"/>
      <c r="L402" s="96"/>
      <c r="M402" s="96"/>
      <c r="N402" s="96"/>
      <c r="O402" s="96"/>
      <c r="P402" s="96"/>
      <c r="Q402" s="96"/>
      <c r="R402" s="96"/>
      <c r="S402" s="96"/>
      <c r="T402" s="96"/>
      <c r="U402" s="96"/>
      <c r="V402" s="96"/>
      <c r="W402" s="96"/>
      <c r="X402" s="96"/>
      <c r="Y402" s="96"/>
      <c r="Z402" s="96"/>
      <c r="AA402" s="96"/>
      <c r="AB402" s="96"/>
      <c r="AC402" s="96"/>
      <c r="AD402" s="96"/>
      <c r="AE402" s="96"/>
      <c r="AF402" s="96"/>
      <c r="AG402" s="96"/>
      <c r="AH402" s="96"/>
      <c r="AI402" s="96"/>
      <c r="AJ402" s="96"/>
      <c r="AK402" s="96"/>
      <c r="AL402" s="96"/>
      <c r="AM402" s="96"/>
      <c r="AN402" s="96"/>
      <c r="AO402" s="96"/>
      <c r="AP402" s="96"/>
      <c r="AQ402" s="96"/>
      <c r="AR402" s="96"/>
      <c r="AS402" s="96"/>
      <c r="AT402" s="96"/>
      <c r="AU402" s="96"/>
      <c r="AV402" s="96"/>
      <c r="AW402" s="96"/>
      <c r="AX402" s="96"/>
      <c r="AY402" s="96"/>
      <c r="AZ402" s="96"/>
      <c r="BA402" s="96"/>
      <c r="BB402" s="96"/>
      <c r="BC402" s="96"/>
      <c r="BD402" s="96"/>
      <c r="BE402" s="96"/>
      <c r="BF402" s="96"/>
      <c r="BG402" s="96"/>
      <c r="BH402" s="96"/>
      <c r="BI402" s="96"/>
      <c r="BJ402" s="96"/>
      <c r="BK402" s="96"/>
      <c r="BL402" s="96"/>
      <c r="BM402" s="96"/>
      <c r="BN402" s="96"/>
      <c r="BO402" s="96"/>
      <c r="BP402" s="96"/>
      <c r="BQ402" s="96"/>
      <c r="BR402" s="96"/>
      <c r="BS402" s="96"/>
      <c r="BT402" s="96"/>
      <c r="BU402" s="96"/>
      <c r="BV402" s="96"/>
      <c r="BW402" s="96"/>
      <c r="BX402" s="96"/>
      <c r="BY402" s="96"/>
      <c r="BZ402" s="96"/>
      <c r="CA402" s="96"/>
      <c r="CB402" s="96"/>
      <c r="CC402" s="96"/>
      <c r="CD402" s="96"/>
      <c r="CE402" s="96"/>
      <c r="CF402" s="96"/>
      <c r="CG402" s="96"/>
      <c r="CH402" s="96"/>
      <c r="CI402" s="96"/>
      <c r="CJ402" s="96"/>
      <c r="CK402" s="106">
        <f t="shared" si="6"/>
        <v>0</v>
      </c>
    </row>
    <row r="403" spans="1:89" ht="51">
      <c r="A403" s="6" t="s">
        <v>377</v>
      </c>
      <c r="B403" s="1" t="s">
        <v>384</v>
      </c>
      <c r="C403" s="6" t="s">
        <v>329</v>
      </c>
      <c r="D403" s="17" t="s">
        <v>981</v>
      </c>
      <c r="E403" s="26" t="s">
        <v>1024</v>
      </c>
      <c r="F403" s="96"/>
      <c r="G403" s="106"/>
      <c r="H403" s="106"/>
      <c r="I403" s="96"/>
      <c r="J403" s="96"/>
      <c r="K403" s="96"/>
      <c r="L403" s="96"/>
      <c r="M403" s="96"/>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6"/>
      <c r="AK403" s="96"/>
      <c r="AL403" s="96"/>
      <c r="AM403" s="96"/>
      <c r="AN403" s="96"/>
      <c r="AO403" s="96"/>
      <c r="AP403" s="96"/>
      <c r="AQ403" s="96"/>
      <c r="AR403" s="96"/>
      <c r="AS403" s="96"/>
      <c r="AT403" s="96"/>
      <c r="AU403" s="96"/>
      <c r="AV403" s="96"/>
      <c r="AW403" s="96"/>
      <c r="AX403" s="96"/>
      <c r="AY403" s="96"/>
      <c r="AZ403" s="96"/>
      <c r="BA403" s="96"/>
      <c r="BB403" s="96"/>
      <c r="BC403" s="96"/>
      <c r="BD403" s="96"/>
      <c r="BE403" s="96"/>
      <c r="BF403" s="96"/>
      <c r="BG403" s="96"/>
      <c r="BH403" s="96"/>
      <c r="BI403" s="96"/>
      <c r="BJ403" s="96"/>
      <c r="BK403" s="96"/>
      <c r="BL403" s="96"/>
      <c r="BM403" s="96"/>
      <c r="BN403" s="96"/>
      <c r="BO403" s="96"/>
      <c r="BP403" s="96"/>
      <c r="BQ403" s="96"/>
      <c r="BR403" s="96"/>
      <c r="BS403" s="96"/>
      <c r="BT403" s="96"/>
      <c r="BU403" s="96"/>
      <c r="BV403" s="96"/>
      <c r="BW403" s="96"/>
      <c r="BX403" s="96"/>
      <c r="BY403" s="96"/>
      <c r="BZ403" s="96"/>
      <c r="CA403" s="96"/>
      <c r="CB403" s="96"/>
      <c r="CC403" s="96"/>
      <c r="CD403" s="96"/>
      <c r="CE403" s="96"/>
      <c r="CF403" s="96"/>
      <c r="CG403" s="96"/>
      <c r="CH403" s="96"/>
      <c r="CI403" s="96"/>
      <c r="CJ403" s="96"/>
      <c r="CK403" s="106">
        <f t="shared" si="6"/>
        <v>0</v>
      </c>
    </row>
    <row r="404" spans="1:89" ht="38.25">
      <c r="A404" s="6" t="s">
        <v>378</v>
      </c>
      <c r="B404" s="1" t="s">
        <v>385</v>
      </c>
      <c r="C404" s="6" t="s">
        <v>330</v>
      </c>
      <c r="D404" s="17" t="s">
        <v>982</v>
      </c>
      <c r="E404" s="26" t="s">
        <v>1024</v>
      </c>
      <c r="F404" s="96"/>
      <c r="G404" s="106"/>
      <c r="H404" s="106"/>
      <c r="I404" s="96"/>
      <c r="J404" s="96"/>
      <c r="K404" s="96"/>
      <c r="L404" s="96"/>
      <c r="M404" s="96"/>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6"/>
      <c r="AK404" s="96"/>
      <c r="AL404" s="96"/>
      <c r="AM404" s="96"/>
      <c r="AN404" s="96"/>
      <c r="AO404" s="96"/>
      <c r="AP404" s="96"/>
      <c r="AQ404" s="96"/>
      <c r="AR404" s="96"/>
      <c r="AS404" s="96"/>
      <c r="AT404" s="96"/>
      <c r="AU404" s="96"/>
      <c r="AV404" s="96"/>
      <c r="AW404" s="96"/>
      <c r="AX404" s="96"/>
      <c r="AY404" s="96"/>
      <c r="AZ404" s="96"/>
      <c r="BA404" s="96"/>
      <c r="BB404" s="96"/>
      <c r="BC404" s="96"/>
      <c r="BD404" s="96"/>
      <c r="BE404" s="96"/>
      <c r="BF404" s="96"/>
      <c r="BG404" s="96"/>
      <c r="BH404" s="96"/>
      <c r="BI404" s="96"/>
      <c r="BJ404" s="96"/>
      <c r="BK404" s="96"/>
      <c r="BL404" s="96"/>
      <c r="BM404" s="96"/>
      <c r="BN404" s="96"/>
      <c r="BO404" s="96"/>
      <c r="BP404" s="96"/>
      <c r="BQ404" s="96"/>
      <c r="BR404" s="96"/>
      <c r="BS404" s="96"/>
      <c r="BT404" s="96"/>
      <c r="BU404" s="96"/>
      <c r="BV404" s="96"/>
      <c r="BW404" s="96"/>
      <c r="BX404" s="96"/>
      <c r="BY404" s="96"/>
      <c r="BZ404" s="96"/>
      <c r="CA404" s="96"/>
      <c r="CB404" s="96"/>
      <c r="CC404" s="96"/>
      <c r="CD404" s="96"/>
      <c r="CE404" s="96"/>
      <c r="CF404" s="96"/>
      <c r="CG404" s="96"/>
      <c r="CH404" s="96"/>
      <c r="CI404" s="96"/>
      <c r="CJ404" s="96"/>
      <c r="CK404" s="106">
        <f t="shared" si="6"/>
        <v>0</v>
      </c>
    </row>
    <row r="405" spans="1:89" ht="38.25">
      <c r="A405" s="62" t="s">
        <v>3148</v>
      </c>
      <c r="B405" s="64" t="s">
        <v>3149</v>
      </c>
      <c r="C405" s="64" t="s">
        <v>3150</v>
      </c>
      <c r="D405" s="56">
        <v>1</v>
      </c>
      <c r="E405" s="82" t="s">
        <v>1023</v>
      </c>
      <c r="F405" s="60" t="s">
        <v>3126</v>
      </c>
      <c r="G405" s="106"/>
      <c r="H405" s="106"/>
      <c r="I405" s="96"/>
      <c r="J405" s="96"/>
      <c r="K405" s="96"/>
      <c r="L405" s="96"/>
      <c r="M405" s="96"/>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6"/>
      <c r="AK405" s="96"/>
      <c r="AL405" s="96"/>
      <c r="AM405" s="96"/>
      <c r="AN405" s="96"/>
      <c r="AO405" s="96"/>
      <c r="AP405" s="96"/>
      <c r="AQ405" s="96"/>
      <c r="AR405" s="96"/>
      <c r="AS405" s="96"/>
      <c r="AT405" s="96"/>
      <c r="AU405" s="96"/>
      <c r="AV405" s="96"/>
      <c r="AW405" s="96"/>
      <c r="AX405" s="96"/>
      <c r="AY405" s="96"/>
      <c r="AZ405" s="96"/>
      <c r="BA405" s="96"/>
      <c r="BB405" s="96"/>
      <c r="BC405" s="96"/>
      <c r="BD405" s="96"/>
      <c r="BE405" s="96"/>
      <c r="BF405" s="96"/>
      <c r="BG405" s="96"/>
      <c r="BH405" s="96"/>
      <c r="BI405" s="96"/>
      <c r="BJ405" s="96"/>
      <c r="BK405" s="96"/>
      <c r="BL405" s="96"/>
      <c r="BM405" s="96"/>
      <c r="BN405" s="96"/>
      <c r="BO405" s="96"/>
      <c r="BP405" s="96"/>
      <c r="BQ405" s="96"/>
      <c r="BR405" s="96"/>
      <c r="BS405" s="96"/>
      <c r="BT405" s="96"/>
      <c r="BU405" s="96"/>
      <c r="BV405" s="96"/>
      <c r="BW405" s="96"/>
      <c r="BX405" s="96"/>
      <c r="BY405" s="96"/>
      <c r="BZ405" s="96"/>
      <c r="CA405" s="96"/>
      <c r="CB405" s="96"/>
      <c r="CC405" s="96"/>
      <c r="CD405" s="96"/>
      <c r="CE405" s="96"/>
      <c r="CF405" s="96"/>
      <c r="CG405" s="96"/>
      <c r="CH405" s="96"/>
      <c r="CI405" s="96"/>
      <c r="CJ405" s="96"/>
      <c r="CK405" s="106">
        <f t="shared" si="6"/>
        <v>0</v>
      </c>
    </row>
    <row r="406" spans="1:89" ht="18.75">
      <c r="A406" s="38" t="s">
        <v>379</v>
      </c>
      <c r="B406" s="288" t="s">
        <v>3122</v>
      </c>
      <c r="C406" s="289"/>
      <c r="D406" s="289"/>
      <c r="E406" s="289"/>
      <c r="F406" s="96"/>
      <c r="G406" s="106"/>
      <c r="H406" s="106"/>
      <c r="I406" s="96"/>
      <c r="J406" s="96"/>
      <c r="K406" s="96"/>
      <c r="L406" s="96"/>
      <c r="M406" s="96"/>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6"/>
      <c r="AK406" s="96"/>
      <c r="AL406" s="96"/>
      <c r="AM406" s="96"/>
      <c r="AN406" s="96"/>
      <c r="AO406" s="96"/>
      <c r="AP406" s="96"/>
      <c r="AQ406" s="96"/>
      <c r="AR406" s="96"/>
      <c r="AS406" s="96"/>
      <c r="AT406" s="96"/>
      <c r="AU406" s="96"/>
      <c r="AV406" s="96"/>
      <c r="AW406" s="96"/>
      <c r="AX406" s="96"/>
      <c r="AY406" s="96"/>
      <c r="AZ406" s="96"/>
      <c r="BA406" s="96"/>
      <c r="BB406" s="96"/>
      <c r="BC406" s="96"/>
      <c r="BD406" s="96"/>
      <c r="BE406" s="96"/>
      <c r="BF406" s="96"/>
      <c r="BG406" s="96"/>
      <c r="BH406" s="96"/>
      <c r="BI406" s="96"/>
      <c r="BJ406" s="96"/>
      <c r="BK406" s="96"/>
      <c r="BL406" s="96"/>
      <c r="BM406" s="96"/>
      <c r="BN406" s="96"/>
      <c r="BO406" s="96"/>
      <c r="BP406" s="96"/>
      <c r="BQ406" s="96"/>
      <c r="BR406" s="96"/>
      <c r="BS406" s="96"/>
      <c r="BT406" s="96"/>
      <c r="BU406" s="96"/>
      <c r="BV406" s="96"/>
      <c r="BW406" s="96"/>
      <c r="BX406" s="96"/>
      <c r="BY406" s="96"/>
      <c r="BZ406" s="96"/>
      <c r="CA406" s="96"/>
      <c r="CB406" s="96"/>
      <c r="CC406" s="96"/>
      <c r="CD406" s="96"/>
      <c r="CE406" s="96"/>
      <c r="CF406" s="96"/>
      <c r="CG406" s="96"/>
      <c r="CH406" s="96"/>
      <c r="CI406" s="96"/>
      <c r="CJ406" s="96"/>
      <c r="CK406" s="106"/>
    </row>
    <row r="407" spans="1:89" ht="38.25">
      <c r="A407" s="6" t="s">
        <v>386</v>
      </c>
      <c r="B407" s="1" t="s">
        <v>396</v>
      </c>
      <c r="C407" s="6" t="s">
        <v>404</v>
      </c>
      <c r="D407" s="17" t="s">
        <v>406</v>
      </c>
      <c r="E407" s="72" t="s">
        <v>1233</v>
      </c>
      <c r="F407" s="96"/>
      <c r="G407" s="106"/>
      <c r="H407" s="10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6"/>
      <c r="AK407" s="96"/>
      <c r="AL407" s="96"/>
      <c r="AM407" s="96"/>
      <c r="AN407" s="96"/>
      <c r="AO407" s="96"/>
      <c r="AP407" s="96"/>
      <c r="AQ407" s="96"/>
      <c r="AR407" s="96"/>
      <c r="AS407" s="96"/>
      <c r="AT407" s="96"/>
      <c r="AU407" s="96"/>
      <c r="AV407" s="96"/>
      <c r="AW407" s="96"/>
      <c r="AX407" s="96"/>
      <c r="AY407" s="96"/>
      <c r="AZ407" s="96"/>
      <c r="BA407" s="96"/>
      <c r="BB407" s="96"/>
      <c r="BC407" s="96"/>
      <c r="BD407" s="96"/>
      <c r="BE407" s="96"/>
      <c r="BF407" s="96"/>
      <c r="BG407" s="96"/>
      <c r="BH407" s="96"/>
      <c r="BI407" s="96"/>
      <c r="BJ407" s="96"/>
      <c r="BK407" s="96"/>
      <c r="BL407" s="96"/>
      <c r="BM407" s="96"/>
      <c r="BN407" s="96"/>
      <c r="BO407" s="96"/>
      <c r="BP407" s="96"/>
      <c r="BQ407" s="96"/>
      <c r="BR407" s="96"/>
      <c r="BS407" s="96"/>
      <c r="BT407" s="96"/>
      <c r="BU407" s="96"/>
      <c r="BV407" s="96"/>
      <c r="BW407" s="96"/>
      <c r="BX407" s="96"/>
      <c r="BY407" s="96"/>
      <c r="BZ407" s="96"/>
      <c r="CA407" s="96"/>
      <c r="CB407" s="96"/>
      <c r="CC407" s="96"/>
      <c r="CD407" s="96"/>
      <c r="CE407" s="96"/>
      <c r="CF407" s="96"/>
      <c r="CG407" s="96"/>
      <c r="CH407" s="96"/>
      <c r="CI407" s="96"/>
      <c r="CJ407" s="96"/>
      <c r="CK407" s="106">
        <f t="shared" si="6"/>
        <v>0</v>
      </c>
    </row>
    <row r="408" spans="1:89" ht="38.25">
      <c r="A408" s="6" t="s">
        <v>387</v>
      </c>
      <c r="B408" s="1" t="s">
        <v>397</v>
      </c>
      <c r="C408" s="6" t="s">
        <v>404</v>
      </c>
      <c r="D408" s="17" t="s">
        <v>407</v>
      </c>
      <c r="E408" s="72" t="s">
        <v>1233</v>
      </c>
      <c r="F408" s="96"/>
      <c r="G408" s="106"/>
      <c r="H408" s="106"/>
      <c r="I408" s="96"/>
      <c r="J408" s="96"/>
      <c r="K408" s="96"/>
      <c r="L408" s="96"/>
      <c r="M408" s="96"/>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6"/>
      <c r="AK408" s="96"/>
      <c r="AL408" s="96"/>
      <c r="AM408" s="96"/>
      <c r="AN408" s="96"/>
      <c r="AO408" s="96"/>
      <c r="AP408" s="96"/>
      <c r="AQ408" s="96"/>
      <c r="AR408" s="96"/>
      <c r="AS408" s="96"/>
      <c r="AT408" s="96"/>
      <c r="AU408" s="96"/>
      <c r="AV408" s="96"/>
      <c r="AW408" s="96"/>
      <c r="AX408" s="96"/>
      <c r="AY408" s="96"/>
      <c r="AZ408" s="96"/>
      <c r="BA408" s="96"/>
      <c r="BB408" s="96"/>
      <c r="BC408" s="96"/>
      <c r="BD408" s="96"/>
      <c r="BE408" s="96"/>
      <c r="BF408" s="96"/>
      <c r="BG408" s="96"/>
      <c r="BH408" s="96"/>
      <c r="BI408" s="96"/>
      <c r="BJ408" s="96"/>
      <c r="BK408" s="96"/>
      <c r="BL408" s="96"/>
      <c r="BM408" s="96"/>
      <c r="BN408" s="96"/>
      <c r="BO408" s="96"/>
      <c r="BP408" s="96"/>
      <c r="BQ408" s="96"/>
      <c r="BR408" s="96"/>
      <c r="BS408" s="96"/>
      <c r="BT408" s="96"/>
      <c r="BU408" s="96"/>
      <c r="BV408" s="96"/>
      <c r="BW408" s="96"/>
      <c r="BX408" s="96"/>
      <c r="BY408" s="96"/>
      <c r="BZ408" s="96"/>
      <c r="CA408" s="96"/>
      <c r="CB408" s="96"/>
      <c r="CC408" s="96"/>
      <c r="CD408" s="96"/>
      <c r="CE408" s="96"/>
      <c r="CF408" s="96"/>
      <c r="CG408" s="96"/>
      <c r="CH408" s="96"/>
      <c r="CI408" s="96"/>
      <c r="CJ408" s="96"/>
      <c r="CK408" s="106">
        <f t="shared" si="6"/>
        <v>0</v>
      </c>
    </row>
    <row r="409" spans="1:89" ht="25.5">
      <c r="A409" s="6" t="s">
        <v>388</v>
      </c>
      <c r="B409" s="1" t="s">
        <v>398</v>
      </c>
      <c r="C409" s="6" t="s">
        <v>404</v>
      </c>
      <c r="D409" s="17" t="s">
        <v>965</v>
      </c>
      <c r="E409" s="72" t="s">
        <v>984</v>
      </c>
      <c r="F409" s="96"/>
      <c r="G409" s="106"/>
      <c r="H409" s="106"/>
      <c r="I409" s="96"/>
      <c r="J409" s="96"/>
      <c r="K409" s="96"/>
      <c r="L409" s="96"/>
      <c r="M409" s="96"/>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6"/>
      <c r="AK409" s="96"/>
      <c r="AL409" s="96"/>
      <c r="AM409" s="96"/>
      <c r="AN409" s="96"/>
      <c r="AO409" s="96"/>
      <c r="AP409" s="96"/>
      <c r="AQ409" s="96"/>
      <c r="AR409" s="96"/>
      <c r="AS409" s="96"/>
      <c r="AT409" s="96"/>
      <c r="AU409" s="96"/>
      <c r="AV409" s="96"/>
      <c r="AW409" s="96"/>
      <c r="AX409" s="96"/>
      <c r="AY409" s="96"/>
      <c r="AZ409" s="96"/>
      <c r="BA409" s="96"/>
      <c r="BB409" s="96"/>
      <c r="BC409" s="96"/>
      <c r="BD409" s="96"/>
      <c r="BE409" s="96"/>
      <c r="BF409" s="96"/>
      <c r="BG409" s="96"/>
      <c r="BH409" s="96"/>
      <c r="BI409" s="96"/>
      <c r="BJ409" s="96"/>
      <c r="BK409" s="96"/>
      <c r="BL409" s="96"/>
      <c r="BM409" s="96"/>
      <c r="BN409" s="96"/>
      <c r="BO409" s="96"/>
      <c r="BP409" s="96"/>
      <c r="BQ409" s="96"/>
      <c r="BR409" s="96"/>
      <c r="BS409" s="96"/>
      <c r="BT409" s="96"/>
      <c r="BU409" s="96"/>
      <c r="BV409" s="96"/>
      <c r="BW409" s="96"/>
      <c r="BX409" s="96"/>
      <c r="BY409" s="96"/>
      <c r="BZ409" s="96"/>
      <c r="CA409" s="96"/>
      <c r="CB409" s="96"/>
      <c r="CC409" s="96"/>
      <c r="CD409" s="96"/>
      <c r="CE409" s="96"/>
      <c r="CF409" s="96"/>
      <c r="CG409" s="96"/>
      <c r="CH409" s="96"/>
      <c r="CI409" s="96"/>
      <c r="CJ409" s="96"/>
      <c r="CK409" s="106">
        <f t="shared" si="6"/>
        <v>0</v>
      </c>
    </row>
    <row r="410" spans="1:89" ht="25.5">
      <c r="A410" s="6" t="s">
        <v>389</v>
      </c>
      <c r="B410" s="1" t="s">
        <v>399</v>
      </c>
      <c r="C410" s="6" t="s">
        <v>404</v>
      </c>
      <c r="D410" s="17" t="s">
        <v>980</v>
      </c>
      <c r="E410" s="72" t="s">
        <v>984</v>
      </c>
      <c r="F410" s="96"/>
      <c r="G410" s="106"/>
      <c r="H410" s="106"/>
      <c r="I410" s="96"/>
      <c r="J410" s="96"/>
      <c r="K410" s="96"/>
      <c r="L410" s="96"/>
      <c r="M410" s="96"/>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6"/>
      <c r="AK410" s="96"/>
      <c r="AL410" s="96"/>
      <c r="AM410" s="96"/>
      <c r="AN410" s="96"/>
      <c r="AO410" s="96"/>
      <c r="AP410" s="96"/>
      <c r="AQ410" s="96"/>
      <c r="AR410" s="96"/>
      <c r="AS410" s="96"/>
      <c r="AT410" s="96"/>
      <c r="AU410" s="96"/>
      <c r="AV410" s="96"/>
      <c r="AW410" s="96"/>
      <c r="AX410" s="96"/>
      <c r="AY410" s="96"/>
      <c r="AZ410" s="96"/>
      <c r="BA410" s="96"/>
      <c r="BB410" s="96"/>
      <c r="BC410" s="96"/>
      <c r="BD410" s="96"/>
      <c r="BE410" s="96"/>
      <c r="BF410" s="96"/>
      <c r="BG410" s="96"/>
      <c r="BH410" s="96"/>
      <c r="BI410" s="96"/>
      <c r="BJ410" s="96"/>
      <c r="BK410" s="96"/>
      <c r="BL410" s="96"/>
      <c r="BM410" s="96"/>
      <c r="BN410" s="96"/>
      <c r="BO410" s="96"/>
      <c r="BP410" s="96"/>
      <c r="BQ410" s="96"/>
      <c r="BR410" s="96"/>
      <c r="BS410" s="96"/>
      <c r="BT410" s="96"/>
      <c r="BU410" s="96"/>
      <c r="BV410" s="96"/>
      <c r="BW410" s="96"/>
      <c r="BX410" s="96"/>
      <c r="BY410" s="96"/>
      <c r="BZ410" s="96"/>
      <c r="CA410" s="96"/>
      <c r="CB410" s="96"/>
      <c r="CC410" s="96"/>
      <c r="CD410" s="96"/>
      <c r="CE410" s="96"/>
      <c r="CF410" s="96"/>
      <c r="CG410" s="96"/>
      <c r="CH410" s="96"/>
      <c r="CI410" s="96"/>
      <c r="CJ410" s="96"/>
      <c r="CK410" s="106">
        <f t="shared" si="6"/>
        <v>0</v>
      </c>
    </row>
    <row r="411" spans="1:89" ht="25.5">
      <c r="A411" s="6" t="s">
        <v>390</v>
      </c>
      <c r="B411" s="1" t="s">
        <v>400</v>
      </c>
      <c r="C411" s="6" t="s">
        <v>404</v>
      </c>
      <c r="D411" s="17" t="s">
        <v>407</v>
      </c>
      <c r="E411" s="72" t="s">
        <v>984</v>
      </c>
      <c r="F411" s="96"/>
      <c r="G411" s="106"/>
      <c r="H411" s="106"/>
      <c r="I411" s="96"/>
      <c r="J411" s="96"/>
      <c r="K411" s="96"/>
      <c r="L411" s="96"/>
      <c r="M411" s="96"/>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6"/>
      <c r="AK411" s="96"/>
      <c r="AL411" s="96"/>
      <c r="AM411" s="96"/>
      <c r="AN411" s="96"/>
      <c r="AO411" s="96"/>
      <c r="AP411" s="96"/>
      <c r="AQ411" s="96"/>
      <c r="AR411" s="96"/>
      <c r="AS411" s="96"/>
      <c r="AT411" s="96"/>
      <c r="AU411" s="96"/>
      <c r="AV411" s="96"/>
      <c r="AW411" s="96"/>
      <c r="AX411" s="96"/>
      <c r="AY411" s="96"/>
      <c r="AZ411" s="96"/>
      <c r="BA411" s="96"/>
      <c r="BB411" s="96"/>
      <c r="BC411" s="96"/>
      <c r="BD411" s="96"/>
      <c r="BE411" s="96"/>
      <c r="BF411" s="96"/>
      <c r="BG411" s="96"/>
      <c r="BH411" s="96"/>
      <c r="BI411" s="96"/>
      <c r="BJ411" s="96"/>
      <c r="BK411" s="96"/>
      <c r="BL411" s="96"/>
      <c r="BM411" s="96"/>
      <c r="BN411" s="96"/>
      <c r="BO411" s="96"/>
      <c r="BP411" s="96"/>
      <c r="BQ411" s="96"/>
      <c r="BR411" s="96"/>
      <c r="BS411" s="96"/>
      <c r="BT411" s="96"/>
      <c r="BU411" s="96"/>
      <c r="BV411" s="96"/>
      <c r="BW411" s="96"/>
      <c r="BX411" s="96"/>
      <c r="BY411" s="96"/>
      <c r="BZ411" s="96"/>
      <c r="CA411" s="96"/>
      <c r="CB411" s="96"/>
      <c r="CC411" s="96"/>
      <c r="CD411" s="96"/>
      <c r="CE411" s="96"/>
      <c r="CF411" s="96"/>
      <c r="CG411" s="96"/>
      <c r="CH411" s="96"/>
      <c r="CI411" s="96"/>
      <c r="CJ411" s="96"/>
      <c r="CK411" s="106">
        <f t="shared" si="6"/>
        <v>0</v>
      </c>
    </row>
    <row r="412" spans="1:89" ht="38.25">
      <c r="A412" s="6" t="s">
        <v>391</v>
      </c>
      <c r="B412" s="6" t="s">
        <v>401</v>
      </c>
      <c r="C412" s="6" t="s">
        <v>404</v>
      </c>
      <c r="D412" s="17" t="s">
        <v>408</v>
      </c>
      <c r="E412" s="26" t="s">
        <v>1023</v>
      </c>
      <c r="F412" s="67" t="s">
        <v>3198</v>
      </c>
      <c r="G412" s="106"/>
      <c r="H412" s="106"/>
      <c r="I412" s="96"/>
      <c r="J412" s="96"/>
      <c r="K412" s="96"/>
      <c r="L412" s="96"/>
      <c r="M412" s="96"/>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6"/>
      <c r="AK412" s="96"/>
      <c r="AL412" s="96"/>
      <c r="AM412" s="96"/>
      <c r="AN412" s="96"/>
      <c r="AO412" s="96"/>
      <c r="AP412" s="96"/>
      <c r="AQ412" s="96"/>
      <c r="AR412" s="96"/>
      <c r="AS412" s="96"/>
      <c r="AT412" s="96"/>
      <c r="AU412" s="96"/>
      <c r="AV412" s="96"/>
      <c r="AW412" s="96"/>
      <c r="AX412" s="96"/>
      <c r="AY412" s="96"/>
      <c r="AZ412" s="96"/>
      <c r="BA412" s="96"/>
      <c r="BB412" s="96"/>
      <c r="BC412" s="96"/>
      <c r="BD412" s="96"/>
      <c r="BE412" s="96"/>
      <c r="BF412" s="96"/>
      <c r="BG412" s="96"/>
      <c r="BH412" s="96"/>
      <c r="BI412" s="96"/>
      <c r="BJ412" s="96"/>
      <c r="BK412" s="96"/>
      <c r="BL412" s="96"/>
      <c r="BM412" s="96"/>
      <c r="BN412" s="96"/>
      <c r="BO412" s="96"/>
      <c r="BP412" s="96"/>
      <c r="BQ412" s="96"/>
      <c r="BR412" s="96"/>
      <c r="BS412" s="96"/>
      <c r="BT412" s="96"/>
      <c r="BU412" s="96"/>
      <c r="BV412" s="96"/>
      <c r="BW412" s="96"/>
      <c r="BX412" s="96"/>
      <c r="BY412" s="96"/>
      <c r="BZ412" s="96"/>
      <c r="CA412" s="96"/>
      <c r="CB412" s="96"/>
      <c r="CC412" s="96"/>
      <c r="CD412" s="96"/>
      <c r="CE412" s="96"/>
      <c r="CF412" s="96"/>
      <c r="CG412" s="96"/>
      <c r="CH412" s="96"/>
      <c r="CI412" s="96"/>
      <c r="CJ412" s="96"/>
      <c r="CK412" s="106">
        <f t="shared" si="6"/>
        <v>0</v>
      </c>
    </row>
    <row r="413" spans="1:89" ht="25.5">
      <c r="A413" s="6" t="s">
        <v>392</v>
      </c>
      <c r="B413" s="6" t="s">
        <v>402</v>
      </c>
      <c r="C413" s="6" t="s">
        <v>404</v>
      </c>
      <c r="D413" s="17" t="s">
        <v>965</v>
      </c>
      <c r="E413" s="26" t="s">
        <v>1023</v>
      </c>
      <c r="F413" s="96"/>
      <c r="G413" s="106"/>
      <c r="H413" s="106"/>
      <c r="I413" s="96"/>
      <c r="J413" s="96"/>
      <c r="K413" s="96"/>
      <c r="L413" s="96"/>
      <c r="M413" s="96"/>
      <c r="N413" s="96"/>
      <c r="O413" s="96"/>
      <c r="P413" s="96"/>
      <c r="Q413" s="96"/>
      <c r="R413" s="96"/>
      <c r="S413" s="96"/>
      <c r="T413" s="96"/>
      <c r="U413" s="96"/>
      <c r="V413" s="96"/>
      <c r="W413" s="96"/>
      <c r="X413" s="96"/>
      <c r="Y413" s="96"/>
      <c r="Z413" s="96"/>
      <c r="AA413" s="96"/>
      <c r="AB413" s="96"/>
      <c r="AC413" s="96"/>
      <c r="AD413" s="96"/>
      <c r="AE413" s="96"/>
      <c r="AF413" s="96"/>
      <c r="AG413" s="96"/>
      <c r="AH413" s="96"/>
      <c r="AI413" s="96"/>
      <c r="AJ413" s="96"/>
      <c r="AK413" s="96"/>
      <c r="AL413" s="96"/>
      <c r="AM413" s="96"/>
      <c r="AN413" s="96"/>
      <c r="AO413" s="96"/>
      <c r="AP413" s="96"/>
      <c r="AQ413" s="96"/>
      <c r="AR413" s="96"/>
      <c r="AS413" s="96"/>
      <c r="AT413" s="96"/>
      <c r="AU413" s="96"/>
      <c r="AV413" s="96"/>
      <c r="AW413" s="96"/>
      <c r="AX413" s="96"/>
      <c r="AY413" s="96"/>
      <c r="AZ413" s="96"/>
      <c r="BA413" s="96"/>
      <c r="BB413" s="96"/>
      <c r="BC413" s="96"/>
      <c r="BD413" s="96"/>
      <c r="BE413" s="96"/>
      <c r="BF413" s="96"/>
      <c r="BG413" s="96"/>
      <c r="BH413" s="96"/>
      <c r="BI413" s="96"/>
      <c r="BJ413" s="96"/>
      <c r="BK413" s="96"/>
      <c r="BL413" s="96"/>
      <c r="BM413" s="96"/>
      <c r="BN413" s="96"/>
      <c r="BO413" s="96"/>
      <c r="BP413" s="96"/>
      <c r="BQ413" s="96"/>
      <c r="BR413" s="96"/>
      <c r="BS413" s="96"/>
      <c r="BT413" s="96"/>
      <c r="BU413" s="96"/>
      <c r="BV413" s="96"/>
      <c r="BW413" s="96"/>
      <c r="BX413" s="96"/>
      <c r="BY413" s="96"/>
      <c r="BZ413" s="96"/>
      <c r="CA413" s="96"/>
      <c r="CB413" s="96"/>
      <c r="CC413" s="96"/>
      <c r="CD413" s="96"/>
      <c r="CE413" s="96"/>
      <c r="CF413" s="96"/>
      <c r="CG413" s="96"/>
      <c r="CH413" s="96"/>
      <c r="CI413" s="96"/>
      <c r="CJ413" s="96"/>
      <c r="CK413" s="106">
        <f t="shared" si="6"/>
        <v>0</v>
      </c>
    </row>
    <row r="414" spans="1:89" ht="38.25">
      <c r="A414" s="6" t="s">
        <v>393</v>
      </c>
      <c r="B414" s="6" t="s">
        <v>402</v>
      </c>
      <c r="C414" s="6" t="s">
        <v>404</v>
      </c>
      <c r="D414" s="17" t="s">
        <v>980</v>
      </c>
      <c r="E414" s="26" t="s">
        <v>1023</v>
      </c>
      <c r="F414" s="67" t="s">
        <v>3199</v>
      </c>
      <c r="G414" s="106"/>
      <c r="H414" s="106"/>
      <c r="I414" s="96"/>
      <c r="J414" s="96"/>
      <c r="K414" s="96"/>
      <c r="L414" s="96"/>
      <c r="M414" s="96"/>
      <c r="N414" s="96"/>
      <c r="O414" s="96"/>
      <c r="P414" s="96"/>
      <c r="Q414" s="96"/>
      <c r="R414" s="96"/>
      <c r="S414" s="96"/>
      <c r="T414" s="96"/>
      <c r="U414" s="96"/>
      <c r="V414" s="96"/>
      <c r="W414" s="96"/>
      <c r="X414" s="96"/>
      <c r="Y414" s="96"/>
      <c r="Z414" s="96"/>
      <c r="AA414" s="96"/>
      <c r="AB414" s="96"/>
      <c r="AC414" s="96"/>
      <c r="AD414" s="96"/>
      <c r="AE414" s="96"/>
      <c r="AF414" s="96"/>
      <c r="AG414" s="96"/>
      <c r="AH414" s="96"/>
      <c r="AI414" s="96"/>
      <c r="AJ414" s="96"/>
      <c r="AK414" s="96"/>
      <c r="AL414" s="96"/>
      <c r="AM414" s="96"/>
      <c r="AN414" s="96"/>
      <c r="AO414" s="96"/>
      <c r="AP414" s="96"/>
      <c r="AQ414" s="96"/>
      <c r="AR414" s="96"/>
      <c r="AS414" s="96"/>
      <c r="AT414" s="96"/>
      <c r="AU414" s="96"/>
      <c r="AV414" s="96"/>
      <c r="AW414" s="96"/>
      <c r="AX414" s="96"/>
      <c r="AY414" s="96"/>
      <c r="AZ414" s="96"/>
      <c r="BA414" s="96"/>
      <c r="BB414" s="96"/>
      <c r="BC414" s="96"/>
      <c r="BD414" s="96"/>
      <c r="BE414" s="96"/>
      <c r="BF414" s="96"/>
      <c r="BG414" s="96"/>
      <c r="BH414" s="96"/>
      <c r="BI414" s="96"/>
      <c r="BJ414" s="96"/>
      <c r="BK414" s="96"/>
      <c r="BL414" s="96"/>
      <c r="BM414" s="96"/>
      <c r="BN414" s="96"/>
      <c r="BO414" s="96"/>
      <c r="BP414" s="96"/>
      <c r="BQ414" s="96"/>
      <c r="BR414" s="96"/>
      <c r="BS414" s="96"/>
      <c r="BT414" s="96"/>
      <c r="BU414" s="96"/>
      <c r="BV414" s="96"/>
      <c r="BW414" s="96"/>
      <c r="BX414" s="96"/>
      <c r="BY414" s="96"/>
      <c r="BZ414" s="96"/>
      <c r="CA414" s="96"/>
      <c r="CB414" s="96"/>
      <c r="CC414" s="96"/>
      <c r="CD414" s="96"/>
      <c r="CE414" s="96"/>
      <c r="CF414" s="96"/>
      <c r="CG414" s="96"/>
      <c r="CH414" s="96"/>
      <c r="CI414" s="96"/>
      <c r="CJ414" s="96"/>
      <c r="CK414" s="106">
        <f t="shared" si="6"/>
        <v>0</v>
      </c>
    </row>
    <row r="415" spans="1:89" ht="25.5">
      <c r="A415" s="6" t="s">
        <v>394</v>
      </c>
      <c r="B415" s="6" t="s">
        <v>402</v>
      </c>
      <c r="C415" s="6" t="s">
        <v>404</v>
      </c>
      <c r="D415" s="17" t="s">
        <v>409</v>
      </c>
      <c r="E415" s="26" t="s">
        <v>1023</v>
      </c>
      <c r="F415" s="96"/>
      <c r="G415" s="106"/>
      <c r="H415" s="106"/>
      <c r="I415" s="96"/>
      <c r="J415" s="96"/>
      <c r="K415" s="96"/>
      <c r="L415" s="96"/>
      <c r="M415" s="96"/>
      <c r="N415" s="96"/>
      <c r="O415" s="96"/>
      <c r="P415" s="96"/>
      <c r="Q415" s="96"/>
      <c r="R415" s="96"/>
      <c r="S415" s="96"/>
      <c r="T415" s="96"/>
      <c r="U415" s="96"/>
      <c r="V415" s="96"/>
      <c r="W415" s="96"/>
      <c r="X415" s="96"/>
      <c r="Y415" s="96"/>
      <c r="Z415" s="96"/>
      <c r="AA415" s="96"/>
      <c r="AB415" s="96"/>
      <c r="AC415" s="96"/>
      <c r="AD415" s="96"/>
      <c r="AE415" s="96"/>
      <c r="AF415" s="96"/>
      <c r="AG415" s="96"/>
      <c r="AH415" s="96"/>
      <c r="AI415" s="96"/>
      <c r="AJ415" s="96"/>
      <c r="AK415" s="96"/>
      <c r="AL415" s="96"/>
      <c r="AM415" s="96"/>
      <c r="AN415" s="96"/>
      <c r="AO415" s="96"/>
      <c r="AP415" s="96"/>
      <c r="AQ415" s="96"/>
      <c r="AR415" s="96"/>
      <c r="AS415" s="96"/>
      <c r="AT415" s="96"/>
      <c r="AU415" s="96"/>
      <c r="AV415" s="96"/>
      <c r="AW415" s="96"/>
      <c r="AX415" s="96"/>
      <c r="AY415" s="96"/>
      <c r="AZ415" s="96"/>
      <c r="BA415" s="96"/>
      <c r="BB415" s="96"/>
      <c r="BC415" s="96"/>
      <c r="BD415" s="96"/>
      <c r="BE415" s="96"/>
      <c r="BF415" s="96"/>
      <c r="BG415" s="96"/>
      <c r="BH415" s="96"/>
      <c r="BI415" s="96"/>
      <c r="BJ415" s="96"/>
      <c r="BK415" s="96"/>
      <c r="BL415" s="96"/>
      <c r="BM415" s="96"/>
      <c r="BN415" s="96"/>
      <c r="BO415" s="96"/>
      <c r="BP415" s="96"/>
      <c r="BQ415" s="96"/>
      <c r="BR415" s="96"/>
      <c r="BS415" s="96"/>
      <c r="BT415" s="96"/>
      <c r="BU415" s="96"/>
      <c r="BV415" s="96"/>
      <c r="BW415" s="96"/>
      <c r="BX415" s="96"/>
      <c r="BY415" s="96"/>
      <c r="BZ415" s="96"/>
      <c r="CA415" s="96"/>
      <c r="CB415" s="96"/>
      <c r="CC415" s="96"/>
      <c r="CD415" s="96"/>
      <c r="CE415" s="96"/>
      <c r="CF415" s="96"/>
      <c r="CG415" s="96"/>
      <c r="CH415" s="96"/>
      <c r="CI415" s="96"/>
      <c r="CJ415" s="96"/>
      <c r="CK415" s="106">
        <f t="shared" si="6"/>
        <v>0</v>
      </c>
    </row>
    <row r="416" spans="1:89" ht="38.25">
      <c r="A416" s="6" t="s">
        <v>395</v>
      </c>
      <c r="B416" s="1" t="s">
        <v>403</v>
      </c>
      <c r="C416" s="1" t="s">
        <v>405</v>
      </c>
      <c r="D416" s="17" t="s">
        <v>410</v>
      </c>
      <c r="E416" s="26" t="s">
        <v>1023</v>
      </c>
      <c r="F416" s="96"/>
      <c r="G416" s="106"/>
      <c r="H416" s="106"/>
      <c r="I416" s="96"/>
      <c r="J416" s="96"/>
      <c r="K416" s="96"/>
      <c r="L416" s="96"/>
      <c r="M416" s="96"/>
      <c r="N416" s="96"/>
      <c r="O416" s="96"/>
      <c r="P416" s="96"/>
      <c r="Q416" s="96"/>
      <c r="R416" s="96"/>
      <c r="S416" s="96"/>
      <c r="T416" s="96"/>
      <c r="U416" s="96"/>
      <c r="V416" s="96"/>
      <c r="W416" s="96"/>
      <c r="X416" s="96"/>
      <c r="Y416" s="96"/>
      <c r="Z416" s="96"/>
      <c r="AA416" s="96"/>
      <c r="AB416" s="96"/>
      <c r="AC416" s="96"/>
      <c r="AD416" s="96"/>
      <c r="AE416" s="96"/>
      <c r="AF416" s="96"/>
      <c r="AG416" s="96"/>
      <c r="AH416" s="96"/>
      <c r="AI416" s="96"/>
      <c r="AJ416" s="96"/>
      <c r="AK416" s="96"/>
      <c r="AL416" s="96"/>
      <c r="AM416" s="96"/>
      <c r="AN416" s="96"/>
      <c r="AO416" s="96"/>
      <c r="AP416" s="96"/>
      <c r="AQ416" s="96"/>
      <c r="AR416" s="96"/>
      <c r="AS416" s="96"/>
      <c r="AT416" s="96"/>
      <c r="AU416" s="96"/>
      <c r="AV416" s="96"/>
      <c r="AW416" s="96"/>
      <c r="AX416" s="96"/>
      <c r="AY416" s="96"/>
      <c r="AZ416" s="96"/>
      <c r="BA416" s="96"/>
      <c r="BB416" s="96"/>
      <c r="BC416" s="96"/>
      <c r="BD416" s="96"/>
      <c r="BE416" s="96"/>
      <c r="BF416" s="96"/>
      <c r="BG416" s="96"/>
      <c r="BH416" s="96"/>
      <c r="BI416" s="96"/>
      <c r="BJ416" s="96"/>
      <c r="BK416" s="96"/>
      <c r="BL416" s="96"/>
      <c r="BM416" s="96"/>
      <c r="BN416" s="96"/>
      <c r="BO416" s="96"/>
      <c r="BP416" s="96"/>
      <c r="BQ416" s="96"/>
      <c r="BR416" s="96"/>
      <c r="BS416" s="96"/>
      <c r="BT416" s="96"/>
      <c r="BU416" s="96"/>
      <c r="BV416" s="96"/>
      <c r="BW416" s="96"/>
      <c r="BX416" s="96"/>
      <c r="BY416" s="96"/>
      <c r="BZ416" s="96"/>
      <c r="CA416" s="96"/>
      <c r="CB416" s="96"/>
      <c r="CC416" s="96"/>
      <c r="CD416" s="96"/>
      <c r="CE416" s="96"/>
      <c r="CF416" s="96"/>
      <c r="CG416" s="96"/>
      <c r="CH416" s="96"/>
      <c r="CI416" s="96"/>
      <c r="CJ416" s="96"/>
      <c r="CK416" s="106">
        <f t="shared" si="6"/>
        <v>0</v>
      </c>
    </row>
    <row r="417" spans="1:89" ht="25.5">
      <c r="A417" s="6" t="s">
        <v>411</v>
      </c>
      <c r="B417" s="1" t="s">
        <v>424</v>
      </c>
      <c r="C417" s="6" t="s">
        <v>431</v>
      </c>
      <c r="D417" s="17" t="s">
        <v>406</v>
      </c>
      <c r="E417" s="26" t="s">
        <v>1024</v>
      </c>
      <c r="F417" s="96"/>
      <c r="G417" s="106"/>
      <c r="H417" s="106"/>
      <c r="I417" s="96"/>
      <c r="J417" s="96"/>
      <c r="K417" s="96"/>
      <c r="L417" s="96"/>
      <c r="M417" s="96"/>
      <c r="N417" s="96"/>
      <c r="O417" s="96"/>
      <c r="P417" s="96"/>
      <c r="Q417" s="96"/>
      <c r="R417" s="96"/>
      <c r="S417" s="96"/>
      <c r="T417" s="96"/>
      <c r="U417" s="96"/>
      <c r="V417" s="96"/>
      <c r="W417" s="96"/>
      <c r="X417" s="96"/>
      <c r="Y417" s="96"/>
      <c r="Z417" s="96"/>
      <c r="AA417" s="96"/>
      <c r="AB417" s="96"/>
      <c r="AC417" s="96"/>
      <c r="AD417" s="96"/>
      <c r="AE417" s="96"/>
      <c r="AF417" s="96"/>
      <c r="AG417" s="96"/>
      <c r="AH417" s="96"/>
      <c r="AI417" s="96"/>
      <c r="AJ417" s="96"/>
      <c r="AK417" s="96"/>
      <c r="AL417" s="96"/>
      <c r="AM417" s="96"/>
      <c r="AN417" s="96"/>
      <c r="AO417" s="96"/>
      <c r="AP417" s="96"/>
      <c r="AQ417" s="96"/>
      <c r="AR417" s="96"/>
      <c r="AS417" s="96"/>
      <c r="AT417" s="96"/>
      <c r="AU417" s="96"/>
      <c r="AV417" s="96"/>
      <c r="AW417" s="96"/>
      <c r="AX417" s="96"/>
      <c r="AY417" s="96"/>
      <c r="AZ417" s="96"/>
      <c r="BA417" s="96"/>
      <c r="BB417" s="96"/>
      <c r="BC417" s="96"/>
      <c r="BD417" s="96"/>
      <c r="BE417" s="96"/>
      <c r="BF417" s="96"/>
      <c r="BG417" s="96"/>
      <c r="BH417" s="96"/>
      <c r="BI417" s="96"/>
      <c r="BJ417" s="96"/>
      <c r="BK417" s="96"/>
      <c r="BL417" s="96"/>
      <c r="BM417" s="96"/>
      <c r="BN417" s="96"/>
      <c r="BO417" s="96"/>
      <c r="BP417" s="96"/>
      <c r="BQ417" s="96"/>
      <c r="BR417" s="96"/>
      <c r="BS417" s="96"/>
      <c r="BT417" s="96"/>
      <c r="BU417" s="96"/>
      <c r="BV417" s="96"/>
      <c r="BW417" s="96"/>
      <c r="BX417" s="96"/>
      <c r="BY417" s="96"/>
      <c r="BZ417" s="96"/>
      <c r="CA417" s="96"/>
      <c r="CB417" s="96"/>
      <c r="CC417" s="96"/>
      <c r="CD417" s="96"/>
      <c r="CE417" s="96"/>
      <c r="CF417" s="96"/>
      <c r="CG417" s="96"/>
      <c r="CH417" s="96"/>
      <c r="CI417" s="96"/>
      <c r="CJ417" s="96"/>
      <c r="CK417" s="106">
        <f t="shared" si="6"/>
        <v>0</v>
      </c>
    </row>
    <row r="418" spans="1:89" ht="25.5">
      <c r="A418" s="6" t="s">
        <v>412</v>
      </c>
      <c r="B418" s="1" t="s">
        <v>424</v>
      </c>
      <c r="C418" s="6" t="s">
        <v>432</v>
      </c>
      <c r="D418" s="17" t="s">
        <v>407</v>
      </c>
      <c r="E418" s="26" t="s">
        <v>1024</v>
      </c>
      <c r="F418" s="96"/>
      <c r="G418" s="106"/>
      <c r="H418" s="106"/>
      <c r="I418" s="96"/>
      <c r="J418" s="96"/>
      <c r="K418" s="96"/>
      <c r="L418" s="96"/>
      <c r="M418" s="96"/>
      <c r="N418" s="96"/>
      <c r="O418" s="96"/>
      <c r="P418" s="96"/>
      <c r="Q418" s="96"/>
      <c r="R418" s="96"/>
      <c r="S418" s="96"/>
      <c r="T418" s="96"/>
      <c r="U418" s="96"/>
      <c r="V418" s="96"/>
      <c r="W418" s="96"/>
      <c r="X418" s="96"/>
      <c r="Y418" s="96"/>
      <c r="Z418" s="96"/>
      <c r="AA418" s="96"/>
      <c r="AB418" s="96"/>
      <c r="AC418" s="96"/>
      <c r="AD418" s="96"/>
      <c r="AE418" s="96"/>
      <c r="AF418" s="96"/>
      <c r="AG418" s="96"/>
      <c r="AH418" s="96"/>
      <c r="AI418" s="96"/>
      <c r="AJ418" s="96"/>
      <c r="AK418" s="96"/>
      <c r="AL418" s="96"/>
      <c r="AM418" s="96"/>
      <c r="AN418" s="96"/>
      <c r="AO418" s="96"/>
      <c r="AP418" s="96"/>
      <c r="AQ418" s="96"/>
      <c r="AR418" s="96"/>
      <c r="AS418" s="96"/>
      <c r="AT418" s="96"/>
      <c r="AU418" s="96"/>
      <c r="AV418" s="96"/>
      <c r="AW418" s="96"/>
      <c r="AX418" s="96"/>
      <c r="AY418" s="96"/>
      <c r="AZ418" s="96"/>
      <c r="BA418" s="96"/>
      <c r="BB418" s="96"/>
      <c r="BC418" s="96"/>
      <c r="BD418" s="96"/>
      <c r="BE418" s="96"/>
      <c r="BF418" s="96"/>
      <c r="BG418" s="96"/>
      <c r="BH418" s="96"/>
      <c r="BI418" s="96"/>
      <c r="BJ418" s="96"/>
      <c r="BK418" s="96"/>
      <c r="BL418" s="96"/>
      <c r="BM418" s="96"/>
      <c r="BN418" s="96"/>
      <c r="BO418" s="96"/>
      <c r="BP418" s="96"/>
      <c r="BQ418" s="96"/>
      <c r="BR418" s="96"/>
      <c r="BS418" s="96"/>
      <c r="BT418" s="96"/>
      <c r="BU418" s="96"/>
      <c r="BV418" s="96"/>
      <c r="BW418" s="96"/>
      <c r="BX418" s="96"/>
      <c r="BY418" s="96"/>
      <c r="BZ418" s="96"/>
      <c r="CA418" s="96"/>
      <c r="CB418" s="96"/>
      <c r="CC418" s="96"/>
      <c r="CD418" s="96"/>
      <c r="CE418" s="96"/>
      <c r="CF418" s="96"/>
      <c r="CG418" s="96"/>
      <c r="CH418" s="96"/>
      <c r="CI418" s="96"/>
      <c r="CJ418" s="96"/>
      <c r="CK418" s="106">
        <f t="shared" si="6"/>
        <v>0</v>
      </c>
    </row>
    <row r="419" spans="1:89">
      <c r="A419" s="6" t="s">
        <v>413</v>
      </c>
      <c r="B419" s="6" t="s">
        <v>425</v>
      </c>
      <c r="C419" s="6" t="s">
        <v>404</v>
      </c>
      <c r="D419" s="17" t="s">
        <v>406</v>
      </c>
      <c r="E419" s="72" t="s">
        <v>1004</v>
      </c>
      <c r="F419" s="96"/>
      <c r="G419" s="106"/>
      <c r="H419" s="106"/>
      <c r="I419" s="96"/>
      <c r="J419" s="96"/>
      <c r="K419" s="96"/>
      <c r="L419" s="96"/>
      <c r="M419" s="96"/>
      <c r="N419" s="96"/>
      <c r="O419" s="96"/>
      <c r="P419" s="96"/>
      <c r="Q419" s="96"/>
      <c r="R419" s="96"/>
      <c r="S419" s="96"/>
      <c r="T419" s="96"/>
      <c r="U419" s="96"/>
      <c r="V419" s="96"/>
      <c r="W419" s="96"/>
      <c r="X419" s="96"/>
      <c r="Y419" s="96"/>
      <c r="Z419" s="96"/>
      <c r="AA419" s="96"/>
      <c r="AB419" s="96"/>
      <c r="AC419" s="96"/>
      <c r="AD419" s="96"/>
      <c r="AE419" s="96"/>
      <c r="AF419" s="96"/>
      <c r="AG419" s="96"/>
      <c r="AH419" s="96"/>
      <c r="AI419" s="96"/>
      <c r="AJ419" s="96"/>
      <c r="AK419" s="96"/>
      <c r="AL419" s="96"/>
      <c r="AM419" s="96"/>
      <c r="AN419" s="96"/>
      <c r="AO419" s="96"/>
      <c r="AP419" s="96"/>
      <c r="AQ419" s="96"/>
      <c r="AR419" s="96"/>
      <c r="AS419" s="96"/>
      <c r="AT419" s="96"/>
      <c r="AU419" s="96"/>
      <c r="AV419" s="96"/>
      <c r="AW419" s="96"/>
      <c r="AX419" s="96"/>
      <c r="AY419" s="96"/>
      <c r="AZ419" s="96"/>
      <c r="BA419" s="96"/>
      <c r="BB419" s="96"/>
      <c r="BC419" s="96"/>
      <c r="BD419" s="96"/>
      <c r="BE419" s="96"/>
      <c r="BF419" s="96"/>
      <c r="BG419" s="96"/>
      <c r="BH419" s="96"/>
      <c r="BI419" s="96"/>
      <c r="BJ419" s="96"/>
      <c r="BK419" s="96"/>
      <c r="BL419" s="96"/>
      <c r="BM419" s="96"/>
      <c r="BN419" s="96"/>
      <c r="BO419" s="96"/>
      <c r="BP419" s="96"/>
      <c r="BQ419" s="96"/>
      <c r="BR419" s="96"/>
      <c r="BS419" s="96"/>
      <c r="BT419" s="96"/>
      <c r="BU419" s="96"/>
      <c r="BV419" s="96"/>
      <c r="BW419" s="96"/>
      <c r="BX419" s="96"/>
      <c r="BY419" s="96"/>
      <c r="BZ419" s="96"/>
      <c r="CA419" s="96"/>
      <c r="CB419" s="96"/>
      <c r="CC419" s="96"/>
      <c r="CD419" s="96"/>
      <c r="CE419" s="96"/>
      <c r="CF419" s="96"/>
      <c r="CG419" s="96"/>
      <c r="CH419" s="96"/>
      <c r="CI419" s="96"/>
      <c r="CJ419" s="96"/>
      <c r="CK419" s="106">
        <f t="shared" si="6"/>
        <v>0</v>
      </c>
    </row>
    <row r="420" spans="1:89">
      <c r="A420" s="6" t="s">
        <v>414</v>
      </c>
      <c r="B420" s="6" t="s">
        <v>425</v>
      </c>
      <c r="C420" s="6" t="s">
        <v>404</v>
      </c>
      <c r="D420" s="17" t="s">
        <v>407</v>
      </c>
      <c r="E420" s="72" t="s">
        <v>1004</v>
      </c>
      <c r="F420" s="96"/>
      <c r="G420" s="106"/>
      <c r="H420" s="106"/>
      <c r="I420" s="96"/>
      <c r="J420" s="96"/>
      <c r="K420" s="96"/>
      <c r="L420" s="96"/>
      <c r="M420" s="96"/>
      <c r="N420" s="96"/>
      <c r="O420" s="96"/>
      <c r="P420" s="96"/>
      <c r="Q420" s="96"/>
      <c r="R420" s="96"/>
      <c r="S420" s="96"/>
      <c r="T420" s="96"/>
      <c r="U420" s="96"/>
      <c r="V420" s="96"/>
      <c r="W420" s="96"/>
      <c r="X420" s="96"/>
      <c r="Y420" s="96"/>
      <c r="Z420" s="96"/>
      <c r="AA420" s="96"/>
      <c r="AB420" s="96"/>
      <c r="AC420" s="96"/>
      <c r="AD420" s="96"/>
      <c r="AE420" s="96"/>
      <c r="AF420" s="96"/>
      <c r="AG420" s="96"/>
      <c r="AH420" s="96"/>
      <c r="AI420" s="96"/>
      <c r="AJ420" s="96"/>
      <c r="AK420" s="96"/>
      <c r="AL420" s="96"/>
      <c r="AM420" s="96"/>
      <c r="AN420" s="96"/>
      <c r="AO420" s="96"/>
      <c r="AP420" s="96"/>
      <c r="AQ420" s="96"/>
      <c r="AR420" s="96"/>
      <c r="AS420" s="96"/>
      <c r="AT420" s="96"/>
      <c r="AU420" s="96"/>
      <c r="AV420" s="96"/>
      <c r="AW420" s="96"/>
      <c r="AX420" s="96"/>
      <c r="AY420" s="96"/>
      <c r="AZ420" s="96"/>
      <c r="BA420" s="96"/>
      <c r="BB420" s="96"/>
      <c r="BC420" s="96"/>
      <c r="BD420" s="96"/>
      <c r="BE420" s="96"/>
      <c r="BF420" s="96"/>
      <c r="BG420" s="96"/>
      <c r="BH420" s="96"/>
      <c r="BI420" s="96"/>
      <c r="BJ420" s="96"/>
      <c r="BK420" s="96"/>
      <c r="BL420" s="96"/>
      <c r="BM420" s="96"/>
      <c r="BN420" s="96"/>
      <c r="BO420" s="96"/>
      <c r="BP420" s="96"/>
      <c r="BQ420" s="96"/>
      <c r="BR420" s="96"/>
      <c r="BS420" s="96"/>
      <c r="BT420" s="96"/>
      <c r="BU420" s="96"/>
      <c r="BV420" s="96"/>
      <c r="BW420" s="96"/>
      <c r="BX420" s="96"/>
      <c r="BY420" s="96"/>
      <c r="BZ420" s="96"/>
      <c r="CA420" s="96"/>
      <c r="CB420" s="96"/>
      <c r="CC420" s="96"/>
      <c r="CD420" s="96"/>
      <c r="CE420" s="96"/>
      <c r="CF420" s="96"/>
      <c r="CG420" s="96"/>
      <c r="CH420" s="96"/>
      <c r="CI420" s="96"/>
      <c r="CJ420" s="96"/>
      <c r="CK420" s="106">
        <f t="shared" si="6"/>
        <v>0</v>
      </c>
    </row>
    <row r="421" spans="1:89" ht="38.25">
      <c r="A421" s="31" t="s">
        <v>415</v>
      </c>
      <c r="B421" s="32" t="s">
        <v>426</v>
      </c>
      <c r="C421" s="29" t="s">
        <v>2960</v>
      </c>
      <c r="D421" s="48" t="s">
        <v>965</v>
      </c>
      <c r="E421" s="74" t="s">
        <v>1004</v>
      </c>
      <c r="F421" s="60" t="s">
        <v>3225</v>
      </c>
      <c r="G421" s="106"/>
      <c r="H421" s="106"/>
      <c r="I421" s="96"/>
      <c r="J421" s="96"/>
      <c r="K421" s="96"/>
      <c r="L421" s="96"/>
      <c r="M421" s="96"/>
      <c r="N421" s="96"/>
      <c r="O421" s="96"/>
      <c r="P421" s="96"/>
      <c r="Q421" s="96"/>
      <c r="R421" s="96"/>
      <c r="S421" s="96"/>
      <c r="T421" s="96"/>
      <c r="U421" s="96"/>
      <c r="V421" s="96"/>
      <c r="W421" s="96"/>
      <c r="X421" s="96"/>
      <c r="Y421" s="96"/>
      <c r="Z421" s="96"/>
      <c r="AA421" s="96"/>
      <c r="AB421" s="96"/>
      <c r="AC421" s="96"/>
      <c r="AD421" s="96"/>
      <c r="AE421" s="96"/>
      <c r="AF421" s="96"/>
      <c r="AG421" s="96"/>
      <c r="AH421" s="96"/>
      <c r="AI421" s="96"/>
      <c r="AJ421" s="96"/>
      <c r="AK421" s="96"/>
      <c r="AL421" s="96"/>
      <c r="AM421" s="96"/>
      <c r="AN421" s="96"/>
      <c r="AO421" s="96"/>
      <c r="AP421" s="96"/>
      <c r="AQ421" s="96"/>
      <c r="AR421" s="96"/>
      <c r="AS421" s="96"/>
      <c r="AT421" s="96"/>
      <c r="AU421" s="96"/>
      <c r="AV421" s="96"/>
      <c r="AW421" s="96"/>
      <c r="AX421" s="96"/>
      <c r="AY421" s="96"/>
      <c r="AZ421" s="96"/>
      <c r="BA421" s="96"/>
      <c r="BB421" s="96"/>
      <c r="BC421" s="96"/>
      <c r="BD421" s="96"/>
      <c r="BE421" s="96"/>
      <c r="BF421" s="96"/>
      <c r="BG421" s="96"/>
      <c r="BH421" s="96"/>
      <c r="BI421" s="96"/>
      <c r="BJ421" s="96"/>
      <c r="BK421" s="96"/>
      <c r="BL421" s="96"/>
      <c r="BM421" s="96"/>
      <c r="BN421" s="96"/>
      <c r="BO421" s="96"/>
      <c r="BP421" s="96"/>
      <c r="BQ421" s="96"/>
      <c r="BR421" s="96"/>
      <c r="BS421" s="96"/>
      <c r="BT421" s="96"/>
      <c r="BU421" s="96"/>
      <c r="BV421" s="96"/>
      <c r="BW421" s="96"/>
      <c r="BX421" s="96"/>
      <c r="BY421" s="96"/>
      <c r="BZ421" s="96"/>
      <c r="CA421" s="96"/>
      <c r="CB421" s="96"/>
      <c r="CC421" s="96"/>
      <c r="CD421" s="96"/>
      <c r="CE421" s="96"/>
      <c r="CF421" s="96"/>
      <c r="CG421" s="96"/>
      <c r="CH421" s="96"/>
      <c r="CI421" s="96"/>
      <c r="CJ421" s="96"/>
      <c r="CK421" s="106">
        <f t="shared" si="6"/>
        <v>0</v>
      </c>
    </row>
    <row r="422" spans="1:89" ht="38.25">
      <c r="A422" s="31" t="s">
        <v>416</v>
      </c>
      <c r="B422" s="32" t="s">
        <v>426</v>
      </c>
      <c r="C422" s="29" t="s">
        <v>2960</v>
      </c>
      <c r="D422" s="48" t="s">
        <v>980</v>
      </c>
      <c r="E422" s="74" t="s">
        <v>1004</v>
      </c>
      <c r="F422" s="60" t="s">
        <v>3225</v>
      </c>
      <c r="G422" s="106"/>
      <c r="H422" s="106"/>
      <c r="I422" s="96"/>
      <c r="J422" s="96"/>
      <c r="K422" s="96"/>
      <c r="L422" s="96"/>
      <c r="M422" s="96"/>
      <c r="N422" s="96"/>
      <c r="O422" s="96"/>
      <c r="P422" s="96"/>
      <c r="Q422" s="96"/>
      <c r="R422" s="96"/>
      <c r="S422" s="96"/>
      <c r="T422" s="96"/>
      <c r="U422" s="96"/>
      <c r="V422" s="96"/>
      <c r="W422" s="96"/>
      <c r="X422" s="96"/>
      <c r="Y422" s="96"/>
      <c r="Z422" s="96"/>
      <c r="AA422" s="96"/>
      <c r="AB422" s="96"/>
      <c r="AC422" s="96"/>
      <c r="AD422" s="96"/>
      <c r="AE422" s="96"/>
      <c r="AF422" s="96"/>
      <c r="AG422" s="96"/>
      <c r="AH422" s="96"/>
      <c r="AI422" s="96"/>
      <c r="AJ422" s="96"/>
      <c r="AK422" s="96"/>
      <c r="AL422" s="96"/>
      <c r="AM422" s="96"/>
      <c r="AN422" s="96"/>
      <c r="AO422" s="96"/>
      <c r="AP422" s="96"/>
      <c r="AQ422" s="96"/>
      <c r="AR422" s="96"/>
      <c r="AS422" s="96"/>
      <c r="AT422" s="96"/>
      <c r="AU422" s="96"/>
      <c r="AV422" s="96"/>
      <c r="AW422" s="96"/>
      <c r="AX422" s="96"/>
      <c r="AY422" s="96"/>
      <c r="AZ422" s="96"/>
      <c r="BA422" s="96"/>
      <c r="BB422" s="96"/>
      <c r="BC422" s="96"/>
      <c r="BD422" s="96"/>
      <c r="BE422" s="96"/>
      <c r="BF422" s="96"/>
      <c r="BG422" s="96"/>
      <c r="BH422" s="96"/>
      <c r="BI422" s="96"/>
      <c r="BJ422" s="96"/>
      <c r="BK422" s="96"/>
      <c r="BL422" s="96"/>
      <c r="BM422" s="96"/>
      <c r="BN422" s="96"/>
      <c r="BO422" s="96"/>
      <c r="BP422" s="96"/>
      <c r="BQ422" s="96"/>
      <c r="BR422" s="96"/>
      <c r="BS422" s="96"/>
      <c r="BT422" s="96"/>
      <c r="BU422" s="96"/>
      <c r="BV422" s="96"/>
      <c r="BW422" s="96"/>
      <c r="BX422" s="96"/>
      <c r="BY422" s="96"/>
      <c r="BZ422" s="96"/>
      <c r="CA422" s="96"/>
      <c r="CB422" s="96"/>
      <c r="CC422" s="96"/>
      <c r="CD422" s="96"/>
      <c r="CE422" s="96"/>
      <c r="CF422" s="96"/>
      <c r="CG422" s="96"/>
      <c r="CH422" s="96"/>
      <c r="CI422" s="96"/>
      <c r="CJ422" s="96"/>
      <c r="CK422" s="106">
        <f t="shared" si="6"/>
        <v>0</v>
      </c>
    </row>
    <row r="423" spans="1:89" ht="38.25">
      <c r="A423" s="31" t="s">
        <v>417</v>
      </c>
      <c r="B423" s="32" t="s">
        <v>427</v>
      </c>
      <c r="C423" s="29" t="s">
        <v>2960</v>
      </c>
      <c r="D423" s="48" t="s">
        <v>981</v>
      </c>
      <c r="E423" s="74" t="s">
        <v>1004</v>
      </c>
      <c r="F423" s="60" t="s">
        <v>3225</v>
      </c>
      <c r="G423" s="106"/>
      <c r="H423" s="106"/>
      <c r="I423" s="96"/>
      <c r="J423" s="96"/>
      <c r="K423" s="96"/>
      <c r="L423" s="96"/>
      <c r="M423" s="96"/>
      <c r="N423" s="96"/>
      <c r="O423" s="96"/>
      <c r="P423" s="96"/>
      <c r="Q423" s="96"/>
      <c r="R423" s="96"/>
      <c r="S423" s="96"/>
      <c r="T423" s="96"/>
      <c r="U423" s="96"/>
      <c r="V423" s="96"/>
      <c r="W423" s="96"/>
      <c r="X423" s="96"/>
      <c r="Y423" s="96"/>
      <c r="Z423" s="96"/>
      <c r="AA423" s="96"/>
      <c r="AB423" s="96"/>
      <c r="AC423" s="96"/>
      <c r="AD423" s="96"/>
      <c r="AE423" s="96"/>
      <c r="AF423" s="96"/>
      <c r="AG423" s="96"/>
      <c r="AH423" s="96"/>
      <c r="AI423" s="96"/>
      <c r="AJ423" s="96"/>
      <c r="AK423" s="96"/>
      <c r="AL423" s="96"/>
      <c r="AM423" s="96"/>
      <c r="AN423" s="96"/>
      <c r="AO423" s="96"/>
      <c r="AP423" s="96"/>
      <c r="AQ423" s="96"/>
      <c r="AR423" s="96"/>
      <c r="AS423" s="96"/>
      <c r="AT423" s="96"/>
      <c r="AU423" s="96"/>
      <c r="AV423" s="96"/>
      <c r="AW423" s="96"/>
      <c r="AX423" s="96"/>
      <c r="AY423" s="96"/>
      <c r="AZ423" s="96"/>
      <c r="BA423" s="96"/>
      <c r="BB423" s="96"/>
      <c r="BC423" s="96"/>
      <c r="BD423" s="96"/>
      <c r="BE423" s="96"/>
      <c r="BF423" s="96"/>
      <c r="BG423" s="96"/>
      <c r="BH423" s="96"/>
      <c r="BI423" s="96"/>
      <c r="BJ423" s="96"/>
      <c r="BK423" s="96"/>
      <c r="BL423" s="96"/>
      <c r="BM423" s="96"/>
      <c r="BN423" s="96"/>
      <c r="BO423" s="96"/>
      <c r="BP423" s="96"/>
      <c r="BQ423" s="96"/>
      <c r="BR423" s="96"/>
      <c r="BS423" s="96"/>
      <c r="BT423" s="96"/>
      <c r="BU423" s="96"/>
      <c r="BV423" s="96"/>
      <c r="BW423" s="96"/>
      <c r="BX423" s="96"/>
      <c r="BY423" s="96"/>
      <c r="BZ423" s="96"/>
      <c r="CA423" s="96"/>
      <c r="CB423" s="96"/>
      <c r="CC423" s="96"/>
      <c r="CD423" s="96"/>
      <c r="CE423" s="96"/>
      <c r="CF423" s="96"/>
      <c r="CG423" s="96"/>
      <c r="CH423" s="96"/>
      <c r="CI423" s="96"/>
      <c r="CJ423" s="96"/>
      <c r="CK423" s="106">
        <f t="shared" si="6"/>
        <v>0</v>
      </c>
    </row>
    <row r="424" spans="1:89" ht="32.25" customHeight="1">
      <c r="A424" s="31" t="s">
        <v>418</v>
      </c>
      <c r="B424" s="31" t="s">
        <v>428</v>
      </c>
      <c r="C424" s="29" t="s">
        <v>2960</v>
      </c>
      <c r="D424" s="48" t="s">
        <v>982</v>
      </c>
      <c r="E424" s="74" t="s">
        <v>1004</v>
      </c>
      <c r="F424" s="60" t="s">
        <v>3225</v>
      </c>
      <c r="G424" s="106"/>
      <c r="H424" s="106"/>
      <c r="I424" s="96"/>
      <c r="J424" s="96"/>
      <c r="K424" s="96"/>
      <c r="L424" s="96"/>
      <c r="M424" s="96"/>
      <c r="N424" s="96"/>
      <c r="O424" s="96"/>
      <c r="P424" s="96"/>
      <c r="Q424" s="96"/>
      <c r="R424" s="96"/>
      <c r="S424" s="96"/>
      <c r="T424" s="96"/>
      <c r="U424" s="96"/>
      <c r="V424" s="96"/>
      <c r="W424" s="96"/>
      <c r="X424" s="96"/>
      <c r="Y424" s="96"/>
      <c r="Z424" s="96"/>
      <c r="AA424" s="96"/>
      <c r="AB424" s="96"/>
      <c r="AC424" s="96"/>
      <c r="AD424" s="96"/>
      <c r="AE424" s="96"/>
      <c r="AF424" s="96"/>
      <c r="AG424" s="96"/>
      <c r="AH424" s="96"/>
      <c r="AI424" s="96"/>
      <c r="AJ424" s="96"/>
      <c r="AK424" s="96"/>
      <c r="AL424" s="96"/>
      <c r="AM424" s="96"/>
      <c r="AN424" s="96"/>
      <c r="AO424" s="96"/>
      <c r="AP424" s="96"/>
      <c r="AQ424" s="96"/>
      <c r="AR424" s="96"/>
      <c r="AS424" s="96"/>
      <c r="AT424" s="96"/>
      <c r="AU424" s="96"/>
      <c r="AV424" s="96"/>
      <c r="AW424" s="96"/>
      <c r="AX424" s="96"/>
      <c r="AY424" s="96"/>
      <c r="AZ424" s="96"/>
      <c r="BA424" s="96"/>
      <c r="BB424" s="96"/>
      <c r="BC424" s="96"/>
      <c r="BD424" s="96"/>
      <c r="BE424" s="96"/>
      <c r="BF424" s="96"/>
      <c r="BG424" s="96"/>
      <c r="BH424" s="96"/>
      <c r="BI424" s="96"/>
      <c r="BJ424" s="96"/>
      <c r="BK424" s="96"/>
      <c r="BL424" s="96"/>
      <c r="BM424" s="96"/>
      <c r="BN424" s="96"/>
      <c r="BO424" s="96"/>
      <c r="BP424" s="96"/>
      <c r="BQ424" s="96"/>
      <c r="BR424" s="96"/>
      <c r="BS424" s="96"/>
      <c r="BT424" s="96"/>
      <c r="BU424" s="96"/>
      <c r="BV424" s="96"/>
      <c r="BW424" s="96"/>
      <c r="BX424" s="96"/>
      <c r="BY424" s="96"/>
      <c r="BZ424" s="96"/>
      <c r="CA424" s="96"/>
      <c r="CB424" s="96"/>
      <c r="CC424" s="96"/>
      <c r="CD424" s="96"/>
      <c r="CE424" s="96"/>
      <c r="CF424" s="96"/>
      <c r="CG424" s="96"/>
      <c r="CH424" s="96"/>
      <c r="CI424" s="96"/>
      <c r="CJ424" s="96"/>
      <c r="CK424" s="106">
        <f t="shared" si="6"/>
        <v>0</v>
      </c>
    </row>
    <row r="425" spans="1:89" ht="38.25">
      <c r="A425" s="31" t="s">
        <v>419</v>
      </c>
      <c r="B425" s="32" t="s">
        <v>429</v>
      </c>
      <c r="C425" s="31" t="s">
        <v>2960</v>
      </c>
      <c r="D425" s="48" t="s">
        <v>965</v>
      </c>
      <c r="E425" s="75" t="s">
        <v>1096</v>
      </c>
      <c r="F425" s="60" t="s">
        <v>3223</v>
      </c>
      <c r="G425" s="106"/>
      <c r="H425" s="106"/>
      <c r="I425" s="96"/>
      <c r="J425" s="96"/>
      <c r="K425" s="96"/>
      <c r="L425" s="96"/>
      <c r="M425" s="96"/>
      <c r="N425" s="96"/>
      <c r="O425" s="96"/>
      <c r="P425" s="96"/>
      <c r="Q425" s="96"/>
      <c r="R425" s="96"/>
      <c r="S425" s="96"/>
      <c r="T425" s="96"/>
      <c r="U425" s="96"/>
      <c r="V425" s="96"/>
      <c r="W425" s="96"/>
      <c r="X425" s="96"/>
      <c r="Y425" s="96"/>
      <c r="Z425" s="96"/>
      <c r="AA425" s="96"/>
      <c r="AB425" s="96"/>
      <c r="AC425" s="96"/>
      <c r="AD425" s="96"/>
      <c r="AE425" s="96"/>
      <c r="AF425" s="96"/>
      <c r="AG425" s="96"/>
      <c r="AH425" s="96"/>
      <c r="AI425" s="96"/>
      <c r="AJ425" s="96"/>
      <c r="AK425" s="96"/>
      <c r="AL425" s="96"/>
      <c r="AM425" s="96"/>
      <c r="AN425" s="96"/>
      <c r="AO425" s="96"/>
      <c r="AP425" s="96"/>
      <c r="AQ425" s="96"/>
      <c r="AR425" s="96"/>
      <c r="AS425" s="96"/>
      <c r="AT425" s="96"/>
      <c r="AU425" s="96"/>
      <c r="AV425" s="96"/>
      <c r="AW425" s="96"/>
      <c r="AX425" s="96"/>
      <c r="AY425" s="96"/>
      <c r="AZ425" s="96"/>
      <c r="BA425" s="96"/>
      <c r="BB425" s="96"/>
      <c r="BC425" s="96"/>
      <c r="BD425" s="96"/>
      <c r="BE425" s="96"/>
      <c r="BF425" s="96"/>
      <c r="BG425" s="96"/>
      <c r="BH425" s="96"/>
      <c r="BI425" s="96"/>
      <c r="BJ425" s="96"/>
      <c r="BK425" s="96"/>
      <c r="BL425" s="96"/>
      <c r="BM425" s="96"/>
      <c r="BN425" s="96"/>
      <c r="BO425" s="96"/>
      <c r="BP425" s="96"/>
      <c r="BQ425" s="96"/>
      <c r="BR425" s="96"/>
      <c r="BS425" s="96"/>
      <c r="BT425" s="96"/>
      <c r="BU425" s="96"/>
      <c r="BV425" s="96"/>
      <c r="BW425" s="96"/>
      <c r="BX425" s="96"/>
      <c r="BY425" s="96"/>
      <c r="BZ425" s="96"/>
      <c r="CA425" s="96"/>
      <c r="CB425" s="96"/>
      <c r="CC425" s="96"/>
      <c r="CD425" s="96"/>
      <c r="CE425" s="96"/>
      <c r="CF425" s="96"/>
      <c r="CG425" s="96"/>
      <c r="CH425" s="96"/>
      <c r="CI425" s="96"/>
      <c r="CJ425" s="96"/>
      <c r="CK425" s="106">
        <f t="shared" si="6"/>
        <v>0</v>
      </c>
    </row>
    <row r="426" spans="1:89" ht="38.25">
      <c r="A426" s="31" t="s">
        <v>420</v>
      </c>
      <c r="B426" s="32" t="s">
        <v>429</v>
      </c>
      <c r="C426" s="31" t="s">
        <v>2960</v>
      </c>
      <c r="D426" s="48" t="s">
        <v>980</v>
      </c>
      <c r="E426" s="75" t="s">
        <v>1096</v>
      </c>
      <c r="F426" s="60" t="s">
        <v>3223</v>
      </c>
      <c r="G426" s="106"/>
      <c r="H426" s="106"/>
      <c r="I426" s="96"/>
      <c r="J426" s="96"/>
      <c r="K426" s="96"/>
      <c r="L426" s="96"/>
      <c r="M426" s="96"/>
      <c r="N426" s="96"/>
      <c r="O426" s="96"/>
      <c r="P426" s="96"/>
      <c r="Q426" s="96"/>
      <c r="R426" s="96"/>
      <c r="S426" s="96"/>
      <c r="T426" s="96"/>
      <c r="U426" s="96"/>
      <c r="V426" s="96"/>
      <c r="W426" s="96"/>
      <c r="X426" s="96"/>
      <c r="Y426" s="96"/>
      <c r="Z426" s="96"/>
      <c r="AA426" s="96"/>
      <c r="AB426" s="96"/>
      <c r="AC426" s="96"/>
      <c r="AD426" s="96"/>
      <c r="AE426" s="96"/>
      <c r="AF426" s="96"/>
      <c r="AG426" s="96"/>
      <c r="AH426" s="96"/>
      <c r="AI426" s="96"/>
      <c r="AJ426" s="96"/>
      <c r="AK426" s="96"/>
      <c r="AL426" s="96"/>
      <c r="AM426" s="96"/>
      <c r="AN426" s="96"/>
      <c r="AO426" s="96"/>
      <c r="AP426" s="96"/>
      <c r="AQ426" s="96"/>
      <c r="AR426" s="96"/>
      <c r="AS426" s="96"/>
      <c r="AT426" s="96"/>
      <c r="AU426" s="96"/>
      <c r="AV426" s="96"/>
      <c r="AW426" s="96"/>
      <c r="AX426" s="96"/>
      <c r="AY426" s="96"/>
      <c r="AZ426" s="96"/>
      <c r="BA426" s="96"/>
      <c r="BB426" s="96"/>
      <c r="BC426" s="96"/>
      <c r="BD426" s="96"/>
      <c r="BE426" s="96"/>
      <c r="BF426" s="96"/>
      <c r="BG426" s="96"/>
      <c r="BH426" s="96"/>
      <c r="BI426" s="96"/>
      <c r="BJ426" s="96"/>
      <c r="BK426" s="96"/>
      <c r="BL426" s="96"/>
      <c r="BM426" s="96"/>
      <c r="BN426" s="96"/>
      <c r="BO426" s="96"/>
      <c r="BP426" s="96"/>
      <c r="BQ426" s="96"/>
      <c r="BR426" s="96"/>
      <c r="BS426" s="96"/>
      <c r="BT426" s="96"/>
      <c r="BU426" s="96"/>
      <c r="BV426" s="96"/>
      <c r="BW426" s="96"/>
      <c r="BX426" s="96"/>
      <c r="BY426" s="96"/>
      <c r="BZ426" s="96"/>
      <c r="CA426" s="96"/>
      <c r="CB426" s="96"/>
      <c r="CC426" s="96"/>
      <c r="CD426" s="96"/>
      <c r="CE426" s="96"/>
      <c r="CF426" s="96"/>
      <c r="CG426" s="96"/>
      <c r="CH426" s="96"/>
      <c r="CI426" s="96"/>
      <c r="CJ426" s="96"/>
      <c r="CK426" s="106">
        <f t="shared" si="6"/>
        <v>0</v>
      </c>
    </row>
    <row r="427" spans="1:89" ht="38.25">
      <c r="A427" s="31" t="s">
        <v>421</v>
      </c>
      <c r="B427" s="32" t="s">
        <v>429</v>
      </c>
      <c r="C427" s="31" t="s">
        <v>2960</v>
      </c>
      <c r="D427" s="48" t="s">
        <v>981</v>
      </c>
      <c r="E427" s="75" t="s">
        <v>1096</v>
      </c>
      <c r="F427" s="60" t="s">
        <v>3223</v>
      </c>
      <c r="G427" s="106"/>
      <c r="H427" s="106"/>
      <c r="I427" s="96"/>
      <c r="J427" s="96"/>
      <c r="K427" s="96"/>
      <c r="L427" s="96"/>
      <c r="M427" s="96"/>
      <c r="N427" s="96"/>
      <c r="O427" s="96"/>
      <c r="P427" s="96"/>
      <c r="Q427" s="96"/>
      <c r="R427" s="96"/>
      <c r="S427" s="96"/>
      <c r="T427" s="96"/>
      <c r="U427" s="96"/>
      <c r="V427" s="96"/>
      <c r="W427" s="96"/>
      <c r="X427" s="96"/>
      <c r="Y427" s="96"/>
      <c r="Z427" s="96"/>
      <c r="AA427" s="96"/>
      <c r="AB427" s="96"/>
      <c r="AC427" s="96"/>
      <c r="AD427" s="96"/>
      <c r="AE427" s="96"/>
      <c r="AF427" s="96"/>
      <c r="AG427" s="96"/>
      <c r="AH427" s="96"/>
      <c r="AI427" s="96"/>
      <c r="AJ427" s="96"/>
      <c r="AK427" s="96"/>
      <c r="AL427" s="96"/>
      <c r="AM427" s="96"/>
      <c r="AN427" s="96"/>
      <c r="AO427" s="96"/>
      <c r="AP427" s="96"/>
      <c r="AQ427" s="96"/>
      <c r="AR427" s="96"/>
      <c r="AS427" s="96"/>
      <c r="AT427" s="96"/>
      <c r="AU427" s="96"/>
      <c r="AV427" s="96"/>
      <c r="AW427" s="96"/>
      <c r="AX427" s="96"/>
      <c r="AY427" s="96"/>
      <c r="AZ427" s="96"/>
      <c r="BA427" s="96"/>
      <c r="BB427" s="96"/>
      <c r="BC427" s="96"/>
      <c r="BD427" s="96"/>
      <c r="BE427" s="96"/>
      <c r="BF427" s="96"/>
      <c r="BG427" s="96"/>
      <c r="BH427" s="96"/>
      <c r="BI427" s="96"/>
      <c r="BJ427" s="96"/>
      <c r="BK427" s="96"/>
      <c r="BL427" s="96"/>
      <c r="BM427" s="96"/>
      <c r="BN427" s="96"/>
      <c r="BO427" s="96"/>
      <c r="BP427" s="96"/>
      <c r="BQ427" s="96"/>
      <c r="BR427" s="96"/>
      <c r="BS427" s="96"/>
      <c r="BT427" s="96"/>
      <c r="BU427" s="96"/>
      <c r="BV427" s="96"/>
      <c r="BW427" s="96"/>
      <c r="BX427" s="96"/>
      <c r="BY427" s="96"/>
      <c r="BZ427" s="96"/>
      <c r="CA427" s="96"/>
      <c r="CB427" s="96"/>
      <c r="CC427" s="96"/>
      <c r="CD427" s="96"/>
      <c r="CE427" s="96"/>
      <c r="CF427" s="96"/>
      <c r="CG427" s="96"/>
      <c r="CH427" s="96"/>
      <c r="CI427" s="96"/>
      <c r="CJ427" s="96"/>
      <c r="CK427" s="106">
        <f t="shared" si="6"/>
        <v>0</v>
      </c>
    </row>
    <row r="428" spans="1:89" ht="38.25">
      <c r="A428" s="31" t="s">
        <v>422</v>
      </c>
      <c r="B428" s="32" t="s">
        <v>429</v>
      </c>
      <c r="C428" s="31" t="s">
        <v>2960</v>
      </c>
      <c r="D428" s="48" t="s">
        <v>982</v>
      </c>
      <c r="E428" s="75" t="s">
        <v>1096</v>
      </c>
      <c r="F428" s="60" t="s">
        <v>3223</v>
      </c>
      <c r="G428" s="106"/>
      <c r="H428" s="10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96"/>
      <c r="AY428" s="96"/>
      <c r="AZ428" s="96"/>
      <c r="BA428" s="96"/>
      <c r="BB428" s="96"/>
      <c r="BC428" s="96"/>
      <c r="BD428" s="96"/>
      <c r="BE428" s="96"/>
      <c r="BF428" s="96"/>
      <c r="BG428" s="96"/>
      <c r="BH428" s="96"/>
      <c r="BI428" s="96"/>
      <c r="BJ428" s="96"/>
      <c r="BK428" s="96"/>
      <c r="BL428" s="96"/>
      <c r="BM428" s="96"/>
      <c r="BN428" s="96"/>
      <c r="BO428" s="96"/>
      <c r="BP428" s="96"/>
      <c r="BQ428" s="96"/>
      <c r="BR428" s="96"/>
      <c r="BS428" s="96"/>
      <c r="BT428" s="96"/>
      <c r="BU428" s="96"/>
      <c r="BV428" s="96"/>
      <c r="BW428" s="96"/>
      <c r="BX428" s="96"/>
      <c r="BY428" s="96"/>
      <c r="BZ428" s="96"/>
      <c r="CA428" s="96"/>
      <c r="CB428" s="96"/>
      <c r="CC428" s="96"/>
      <c r="CD428" s="96"/>
      <c r="CE428" s="96"/>
      <c r="CF428" s="96"/>
      <c r="CG428" s="96"/>
      <c r="CH428" s="96"/>
      <c r="CI428" s="96"/>
      <c r="CJ428" s="96"/>
      <c r="CK428" s="106">
        <f t="shared" si="6"/>
        <v>0</v>
      </c>
    </row>
    <row r="429" spans="1:89" ht="25.5">
      <c r="A429" s="6" t="s">
        <v>423</v>
      </c>
      <c r="B429" s="1" t="s">
        <v>430</v>
      </c>
      <c r="C429" s="6" t="s">
        <v>404</v>
      </c>
      <c r="D429" s="17" t="s">
        <v>433</v>
      </c>
      <c r="E429" s="26" t="s">
        <v>983</v>
      </c>
      <c r="F429" s="96"/>
      <c r="G429" s="106"/>
      <c r="H429" s="10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96"/>
      <c r="AY429" s="96"/>
      <c r="AZ429" s="96"/>
      <c r="BA429" s="96"/>
      <c r="BB429" s="96"/>
      <c r="BC429" s="96"/>
      <c r="BD429" s="96"/>
      <c r="BE429" s="96"/>
      <c r="BF429" s="96"/>
      <c r="BG429" s="96"/>
      <c r="BH429" s="96"/>
      <c r="BI429" s="96"/>
      <c r="BJ429" s="96"/>
      <c r="BK429" s="96"/>
      <c r="BL429" s="96"/>
      <c r="BM429" s="96"/>
      <c r="BN429" s="96"/>
      <c r="BO429" s="96"/>
      <c r="BP429" s="96"/>
      <c r="BQ429" s="96"/>
      <c r="BR429" s="96"/>
      <c r="BS429" s="96"/>
      <c r="BT429" s="96"/>
      <c r="BU429" s="96"/>
      <c r="BV429" s="96"/>
      <c r="BW429" s="96"/>
      <c r="BX429" s="96"/>
      <c r="BY429" s="96"/>
      <c r="BZ429" s="96"/>
      <c r="CA429" s="96"/>
      <c r="CB429" s="96"/>
      <c r="CC429" s="96"/>
      <c r="CD429" s="96"/>
      <c r="CE429" s="96"/>
      <c r="CF429" s="96"/>
      <c r="CG429" s="96"/>
      <c r="CH429" s="96"/>
      <c r="CI429" s="96"/>
      <c r="CJ429" s="96"/>
      <c r="CK429" s="106">
        <f t="shared" si="6"/>
        <v>0</v>
      </c>
    </row>
    <row r="430" spans="1:89" ht="25.5">
      <c r="A430" s="6" t="s">
        <v>434</v>
      </c>
      <c r="B430" s="1" t="s">
        <v>445</v>
      </c>
      <c r="C430" s="6" t="s">
        <v>404</v>
      </c>
      <c r="D430" s="17" t="s">
        <v>407</v>
      </c>
      <c r="E430" s="26" t="s">
        <v>983</v>
      </c>
      <c r="F430" s="96"/>
      <c r="G430" s="106"/>
      <c r="H430" s="106"/>
      <c r="I430" s="96"/>
      <c r="J430" s="96"/>
      <c r="K430" s="96"/>
      <c r="L430" s="96"/>
      <c r="M430" s="96"/>
      <c r="N430" s="96"/>
      <c r="O430" s="96"/>
      <c r="P430" s="96"/>
      <c r="Q430" s="96"/>
      <c r="R430" s="96"/>
      <c r="S430" s="96"/>
      <c r="T430" s="96"/>
      <c r="U430" s="96"/>
      <c r="V430" s="96"/>
      <c r="W430" s="96"/>
      <c r="X430" s="96"/>
      <c r="Y430" s="96"/>
      <c r="Z430" s="96"/>
      <c r="AA430" s="96"/>
      <c r="AB430" s="96"/>
      <c r="AC430" s="96"/>
      <c r="AD430" s="96"/>
      <c r="AE430" s="96"/>
      <c r="AF430" s="96"/>
      <c r="AG430" s="96"/>
      <c r="AH430" s="96"/>
      <c r="AI430" s="96"/>
      <c r="AJ430" s="96"/>
      <c r="AK430" s="96"/>
      <c r="AL430" s="96"/>
      <c r="AM430" s="96"/>
      <c r="AN430" s="96"/>
      <c r="AO430" s="96"/>
      <c r="AP430" s="96"/>
      <c r="AQ430" s="96"/>
      <c r="AR430" s="96"/>
      <c r="AS430" s="96"/>
      <c r="AT430" s="96"/>
      <c r="AU430" s="96"/>
      <c r="AV430" s="96"/>
      <c r="AW430" s="96"/>
      <c r="AX430" s="96"/>
      <c r="AY430" s="96"/>
      <c r="AZ430" s="96"/>
      <c r="BA430" s="96"/>
      <c r="BB430" s="96"/>
      <c r="BC430" s="96"/>
      <c r="BD430" s="96"/>
      <c r="BE430" s="96"/>
      <c r="BF430" s="96"/>
      <c r="BG430" s="96"/>
      <c r="BH430" s="96"/>
      <c r="BI430" s="96"/>
      <c r="BJ430" s="96"/>
      <c r="BK430" s="96"/>
      <c r="BL430" s="96"/>
      <c r="BM430" s="96"/>
      <c r="BN430" s="96"/>
      <c r="BO430" s="96"/>
      <c r="BP430" s="96"/>
      <c r="BQ430" s="96"/>
      <c r="BR430" s="96"/>
      <c r="BS430" s="96"/>
      <c r="BT430" s="96"/>
      <c r="BU430" s="96"/>
      <c r="BV430" s="96"/>
      <c r="BW430" s="96"/>
      <c r="BX430" s="96"/>
      <c r="BY430" s="96"/>
      <c r="BZ430" s="96"/>
      <c r="CA430" s="96"/>
      <c r="CB430" s="96"/>
      <c r="CC430" s="96"/>
      <c r="CD430" s="96"/>
      <c r="CE430" s="96"/>
      <c r="CF430" s="96"/>
      <c r="CG430" s="96"/>
      <c r="CH430" s="96"/>
      <c r="CI430" s="96"/>
      <c r="CJ430" s="96"/>
      <c r="CK430" s="106">
        <f t="shared" si="6"/>
        <v>0</v>
      </c>
    </row>
    <row r="431" spans="1:89" ht="27.75" customHeight="1">
      <c r="A431" s="267" t="s">
        <v>435</v>
      </c>
      <c r="B431" s="268"/>
      <c r="C431" s="268"/>
      <c r="D431" s="268"/>
      <c r="E431" s="268"/>
      <c r="F431" s="96"/>
      <c r="G431" s="106"/>
      <c r="H431" s="106"/>
      <c r="I431" s="96"/>
      <c r="J431" s="96"/>
      <c r="K431" s="96"/>
      <c r="L431" s="96"/>
      <c r="M431" s="96"/>
      <c r="N431" s="96"/>
      <c r="O431" s="96"/>
      <c r="P431" s="96"/>
      <c r="Q431" s="96"/>
      <c r="R431" s="96"/>
      <c r="S431" s="96"/>
      <c r="T431" s="96"/>
      <c r="U431" s="96"/>
      <c r="V431" s="96"/>
      <c r="W431" s="96"/>
      <c r="X431" s="96"/>
      <c r="Y431" s="96"/>
      <c r="Z431" s="96"/>
      <c r="AA431" s="96"/>
      <c r="AB431" s="96"/>
      <c r="AC431" s="96"/>
      <c r="AD431" s="96"/>
      <c r="AE431" s="96"/>
      <c r="AF431" s="96"/>
      <c r="AG431" s="96"/>
      <c r="AH431" s="96"/>
      <c r="AI431" s="96"/>
      <c r="AJ431" s="96"/>
      <c r="AK431" s="96"/>
      <c r="AL431" s="96"/>
      <c r="AM431" s="96"/>
      <c r="AN431" s="96"/>
      <c r="AO431" s="96"/>
      <c r="AP431" s="96"/>
      <c r="AQ431" s="96"/>
      <c r="AR431" s="96"/>
      <c r="AS431" s="96"/>
      <c r="AT431" s="96"/>
      <c r="AU431" s="96"/>
      <c r="AV431" s="96"/>
      <c r="AW431" s="96"/>
      <c r="AX431" s="96"/>
      <c r="AY431" s="96"/>
      <c r="AZ431" s="96"/>
      <c r="BA431" s="96"/>
      <c r="BB431" s="96"/>
      <c r="BC431" s="96"/>
      <c r="BD431" s="96"/>
      <c r="BE431" s="96"/>
      <c r="BF431" s="96"/>
      <c r="BG431" s="96"/>
      <c r="BH431" s="96"/>
      <c r="BI431" s="96"/>
      <c r="BJ431" s="96"/>
      <c r="BK431" s="96"/>
      <c r="BL431" s="96"/>
      <c r="BM431" s="96"/>
      <c r="BN431" s="96"/>
      <c r="BO431" s="96"/>
      <c r="BP431" s="96"/>
      <c r="BQ431" s="96"/>
      <c r="BR431" s="96"/>
      <c r="BS431" s="96"/>
      <c r="BT431" s="96"/>
      <c r="BU431" s="96"/>
      <c r="BV431" s="96"/>
      <c r="BW431" s="96"/>
      <c r="BX431" s="96"/>
      <c r="BY431" s="96"/>
      <c r="BZ431" s="96"/>
      <c r="CA431" s="96"/>
      <c r="CB431" s="96"/>
      <c r="CC431" s="96"/>
      <c r="CD431" s="96"/>
      <c r="CE431" s="96"/>
      <c r="CF431" s="96"/>
      <c r="CG431" s="96"/>
      <c r="CH431" s="96"/>
      <c r="CI431" s="96"/>
      <c r="CJ431" s="96"/>
      <c r="CK431" s="106"/>
    </row>
    <row r="432" spans="1:89" ht="20.25" customHeight="1">
      <c r="A432" s="6" t="s">
        <v>436</v>
      </c>
      <c r="B432" s="286" t="s">
        <v>957</v>
      </c>
      <c r="C432" s="287"/>
      <c r="D432" s="287"/>
      <c r="E432" s="287"/>
      <c r="F432" s="96"/>
      <c r="G432" s="106"/>
      <c r="H432" s="106"/>
      <c r="I432" s="96"/>
      <c r="J432" s="96"/>
      <c r="K432" s="96"/>
      <c r="L432" s="96"/>
      <c r="M432" s="96"/>
      <c r="N432" s="96"/>
      <c r="O432" s="96"/>
      <c r="P432" s="96"/>
      <c r="Q432" s="96"/>
      <c r="R432" s="96"/>
      <c r="S432" s="96"/>
      <c r="T432" s="96"/>
      <c r="U432" s="96"/>
      <c r="V432" s="96"/>
      <c r="W432" s="96"/>
      <c r="X432" s="96"/>
      <c r="Y432" s="96"/>
      <c r="Z432" s="96"/>
      <c r="AA432" s="96"/>
      <c r="AB432" s="96"/>
      <c r="AC432" s="96"/>
      <c r="AD432" s="96"/>
      <c r="AE432" s="96"/>
      <c r="AF432" s="96"/>
      <c r="AG432" s="96"/>
      <c r="AH432" s="96"/>
      <c r="AI432" s="96"/>
      <c r="AJ432" s="96"/>
      <c r="AK432" s="96"/>
      <c r="AL432" s="96"/>
      <c r="AM432" s="96"/>
      <c r="AN432" s="96"/>
      <c r="AO432" s="96"/>
      <c r="AP432" s="96"/>
      <c r="AQ432" s="96"/>
      <c r="AR432" s="96"/>
      <c r="AS432" s="96"/>
      <c r="AT432" s="96"/>
      <c r="AU432" s="96"/>
      <c r="AV432" s="96"/>
      <c r="AW432" s="96"/>
      <c r="AX432" s="96"/>
      <c r="AY432" s="96"/>
      <c r="AZ432" s="96"/>
      <c r="BA432" s="96"/>
      <c r="BB432" s="96"/>
      <c r="BC432" s="96"/>
      <c r="BD432" s="96"/>
      <c r="BE432" s="96"/>
      <c r="BF432" s="96"/>
      <c r="BG432" s="96"/>
      <c r="BH432" s="96"/>
      <c r="BI432" s="96"/>
      <c r="BJ432" s="96"/>
      <c r="BK432" s="96"/>
      <c r="BL432" s="96"/>
      <c r="BM432" s="96"/>
      <c r="BN432" s="96"/>
      <c r="BO432" s="96"/>
      <c r="BP432" s="96"/>
      <c r="BQ432" s="96"/>
      <c r="BR432" s="96"/>
      <c r="BS432" s="96"/>
      <c r="BT432" s="96"/>
      <c r="BU432" s="96"/>
      <c r="BV432" s="96"/>
      <c r="BW432" s="96"/>
      <c r="BX432" s="96"/>
      <c r="BY432" s="96"/>
      <c r="BZ432" s="96"/>
      <c r="CA432" s="96"/>
      <c r="CB432" s="96"/>
      <c r="CC432" s="96"/>
      <c r="CD432" s="96"/>
      <c r="CE432" s="96"/>
      <c r="CF432" s="96"/>
      <c r="CG432" s="96"/>
      <c r="CH432" s="96"/>
      <c r="CI432" s="96"/>
      <c r="CJ432" s="96"/>
      <c r="CK432" s="106"/>
    </row>
    <row r="433" spans="1:89" ht="18.75" customHeight="1">
      <c r="A433" s="6" t="s">
        <v>437</v>
      </c>
      <c r="B433" s="276" t="s">
        <v>958</v>
      </c>
      <c r="C433" s="277"/>
      <c r="D433" s="277"/>
      <c r="E433" s="277"/>
      <c r="F433" s="96"/>
      <c r="G433" s="106"/>
      <c r="H433" s="106"/>
      <c r="I433" s="96"/>
      <c r="J433" s="96"/>
      <c r="K433" s="96"/>
      <c r="L433" s="96"/>
      <c r="M433" s="96"/>
      <c r="N433" s="96"/>
      <c r="O433" s="96"/>
      <c r="P433" s="96"/>
      <c r="Q433" s="96"/>
      <c r="R433" s="96"/>
      <c r="S433" s="96"/>
      <c r="T433" s="96"/>
      <c r="U433" s="96"/>
      <c r="V433" s="96"/>
      <c r="W433" s="96"/>
      <c r="X433" s="96"/>
      <c r="Y433" s="96"/>
      <c r="Z433" s="96"/>
      <c r="AA433" s="96"/>
      <c r="AB433" s="96"/>
      <c r="AC433" s="96"/>
      <c r="AD433" s="96"/>
      <c r="AE433" s="96"/>
      <c r="AF433" s="96"/>
      <c r="AG433" s="96"/>
      <c r="AH433" s="96"/>
      <c r="AI433" s="96"/>
      <c r="AJ433" s="96"/>
      <c r="AK433" s="96"/>
      <c r="AL433" s="96"/>
      <c r="AM433" s="96"/>
      <c r="AN433" s="96"/>
      <c r="AO433" s="96"/>
      <c r="AP433" s="96"/>
      <c r="AQ433" s="96"/>
      <c r="AR433" s="96"/>
      <c r="AS433" s="96"/>
      <c r="AT433" s="96"/>
      <c r="AU433" s="96"/>
      <c r="AV433" s="96"/>
      <c r="AW433" s="96"/>
      <c r="AX433" s="96"/>
      <c r="AY433" s="96"/>
      <c r="AZ433" s="96"/>
      <c r="BA433" s="96"/>
      <c r="BB433" s="96"/>
      <c r="BC433" s="96"/>
      <c r="BD433" s="96"/>
      <c r="BE433" s="96"/>
      <c r="BF433" s="96"/>
      <c r="BG433" s="96"/>
      <c r="BH433" s="96"/>
      <c r="BI433" s="96"/>
      <c r="BJ433" s="96"/>
      <c r="BK433" s="96"/>
      <c r="BL433" s="96"/>
      <c r="BM433" s="96"/>
      <c r="BN433" s="96"/>
      <c r="BO433" s="96"/>
      <c r="BP433" s="96"/>
      <c r="BQ433" s="96"/>
      <c r="BR433" s="96"/>
      <c r="BS433" s="96"/>
      <c r="BT433" s="96"/>
      <c r="BU433" s="96"/>
      <c r="BV433" s="96"/>
      <c r="BW433" s="96"/>
      <c r="BX433" s="96"/>
      <c r="BY433" s="96"/>
      <c r="BZ433" s="96"/>
      <c r="CA433" s="96"/>
      <c r="CB433" s="96"/>
      <c r="CC433" s="96"/>
      <c r="CD433" s="96"/>
      <c r="CE433" s="96"/>
      <c r="CF433" s="96"/>
      <c r="CG433" s="96"/>
      <c r="CH433" s="96"/>
      <c r="CI433" s="96"/>
      <c r="CJ433" s="96"/>
      <c r="CK433" s="106"/>
    </row>
    <row r="434" spans="1:89">
      <c r="A434" s="6" t="s">
        <v>438</v>
      </c>
      <c r="B434" s="6" t="s">
        <v>446</v>
      </c>
      <c r="C434" s="6" t="s">
        <v>963</v>
      </c>
      <c r="D434" s="17" t="s">
        <v>453</v>
      </c>
      <c r="E434" s="72" t="s">
        <v>1004</v>
      </c>
      <c r="F434" s="96"/>
      <c r="G434" s="106"/>
      <c r="H434" s="106"/>
      <c r="I434" s="96"/>
      <c r="J434" s="96"/>
      <c r="K434" s="96"/>
      <c r="L434" s="96"/>
      <c r="M434" s="96"/>
      <c r="N434" s="96"/>
      <c r="O434" s="96"/>
      <c r="P434" s="96"/>
      <c r="Q434" s="96"/>
      <c r="R434" s="96"/>
      <c r="S434" s="96"/>
      <c r="T434" s="96"/>
      <c r="U434" s="96"/>
      <c r="V434" s="96"/>
      <c r="W434" s="96"/>
      <c r="X434" s="96"/>
      <c r="Y434" s="96"/>
      <c r="Z434" s="96"/>
      <c r="AA434" s="96"/>
      <c r="AB434" s="96"/>
      <c r="AC434" s="96"/>
      <c r="AD434" s="96"/>
      <c r="AE434" s="96"/>
      <c r="AF434" s="96"/>
      <c r="AG434" s="96"/>
      <c r="AH434" s="96"/>
      <c r="AI434" s="96"/>
      <c r="AJ434" s="96"/>
      <c r="AK434" s="96"/>
      <c r="AL434" s="96"/>
      <c r="AM434" s="96"/>
      <c r="AN434" s="96"/>
      <c r="AO434" s="96"/>
      <c r="AP434" s="96"/>
      <c r="AQ434" s="96"/>
      <c r="AR434" s="96"/>
      <c r="AS434" s="96"/>
      <c r="AT434" s="96"/>
      <c r="AU434" s="96"/>
      <c r="AV434" s="96"/>
      <c r="AW434" s="96"/>
      <c r="AX434" s="96"/>
      <c r="AY434" s="96"/>
      <c r="AZ434" s="96"/>
      <c r="BA434" s="96"/>
      <c r="BB434" s="96"/>
      <c r="BC434" s="96"/>
      <c r="BD434" s="96"/>
      <c r="BE434" s="96"/>
      <c r="BF434" s="96"/>
      <c r="BG434" s="96"/>
      <c r="BH434" s="96"/>
      <c r="BI434" s="96"/>
      <c r="BJ434" s="96"/>
      <c r="BK434" s="96"/>
      <c r="BL434" s="96"/>
      <c r="BM434" s="96"/>
      <c r="BN434" s="96"/>
      <c r="BO434" s="96"/>
      <c r="BP434" s="96"/>
      <c r="BQ434" s="96"/>
      <c r="BR434" s="96"/>
      <c r="BS434" s="96"/>
      <c r="BT434" s="96"/>
      <c r="BU434" s="96"/>
      <c r="BV434" s="96"/>
      <c r="BW434" s="96"/>
      <c r="BX434" s="96"/>
      <c r="BY434" s="96"/>
      <c r="BZ434" s="96"/>
      <c r="CA434" s="96"/>
      <c r="CB434" s="96"/>
      <c r="CC434" s="96"/>
      <c r="CD434" s="96"/>
      <c r="CE434" s="96"/>
      <c r="CF434" s="96"/>
      <c r="CG434" s="96"/>
      <c r="CH434" s="96"/>
      <c r="CI434" s="96"/>
      <c r="CJ434" s="96"/>
      <c r="CK434" s="106">
        <f t="shared" si="6"/>
        <v>0</v>
      </c>
    </row>
    <row r="435" spans="1:89" ht="25.5">
      <c r="A435" s="6" t="s">
        <v>439</v>
      </c>
      <c r="B435" s="1" t="s">
        <v>447</v>
      </c>
      <c r="C435" s="6" t="s">
        <v>963</v>
      </c>
      <c r="D435" s="17" t="s">
        <v>453</v>
      </c>
      <c r="E435" s="72" t="s">
        <v>1004</v>
      </c>
      <c r="F435" s="96"/>
      <c r="G435" s="106"/>
      <c r="H435" s="106"/>
      <c r="I435" s="96"/>
      <c r="J435" s="96"/>
      <c r="K435" s="96"/>
      <c r="L435" s="96"/>
      <c r="M435" s="96"/>
      <c r="N435" s="96"/>
      <c r="O435" s="96"/>
      <c r="P435" s="96"/>
      <c r="Q435" s="96"/>
      <c r="R435" s="96"/>
      <c r="S435" s="96"/>
      <c r="T435" s="96"/>
      <c r="U435" s="96"/>
      <c r="V435" s="96"/>
      <c r="W435" s="96"/>
      <c r="X435" s="96"/>
      <c r="Y435" s="96"/>
      <c r="Z435" s="96"/>
      <c r="AA435" s="96"/>
      <c r="AB435" s="96"/>
      <c r="AC435" s="96"/>
      <c r="AD435" s="96"/>
      <c r="AE435" s="96"/>
      <c r="AF435" s="96"/>
      <c r="AG435" s="96"/>
      <c r="AH435" s="96"/>
      <c r="AI435" s="96"/>
      <c r="AJ435" s="96"/>
      <c r="AK435" s="96"/>
      <c r="AL435" s="96"/>
      <c r="AM435" s="96"/>
      <c r="AN435" s="96"/>
      <c r="AO435" s="96"/>
      <c r="AP435" s="96"/>
      <c r="AQ435" s="96"/>
      <c r="AR435" s="96"/>
      <c r="AS435" s="96"/>
      <c r="AT435" s="96"/>
      <c r="AU435" s="96"/>
      <c r="AV435" s="96"/>
      <c r="AW435" s="96"/>
      <c r="AX435" s="96"/>
      <c r="AY435" s="96"/>
      <c r="AZ435" s="96"/>
      <c r="BA435" s="96"/>
      <c r="BB435" s="96"/>
      <c r="BC435" s="96"/>
      <c r="BD435" s="96"/>
      <c r="BE435" s="96"/>
      <c r="BF435" s="96"/>
      <c r="BG435" s="96"/>
      <c r="BH435" s="96"/>
      <c r="BI435" s="96"/>
      <c r="BJ435" s="96"/>
      <c r="BK435" s="96"/>
      <c r="BL435" s="96"/>
      <c r="BM435" s="96"/>
      <c r="BN435" s="96"/>
      <c r="BO435" s="96"/>
      <c r="BP435" s="96"/>
      <c r="BQ435" s="96"/>
      <c r="BR435" s="96"/>
      <c r="BS435" s="96"/>
      <c r="BT435" s="96"/>
      <c r="BU435" s="96"/>
      <c r="BV435" s="96"/>
      <c r="BW435" s="96"/>
      <c r="BX435" s="96"/>
      <c r="BY435" s="96"/>
      <c r="BZ435" s="96"/>
      <c r="CA435" s="96"/>
      <c r="CB435" s="96"/>
      <c r="CC435" s="96"/>
      <c r="CD435" s="96"/>
      <c r="CE435" s="96"/>
      <c r="CF435" s="96"/>
      <c r="CG435" s="96"/>
      <c r="CH435" s="96"/>
      <c r="CI435" s="96"/>
      <c r="CJ435" s="96"/>
      <c r="CK435" s="106">
        <f t="shared" si="6"/>
        <v>0</v>
      </c>
    </row>
    <row r="436" spans="1:89" ht="25.5">
      <c r="A436" s="6" t="s">
        <v>440</v>
      </c>
      <c r="B436" s="1" t="s">
        <v>448</v>
      </c>
      <c r="C436" s="6" t="s">
        <v>452</v>
      </c>
      <c r="D436" s="17" t="s">
        <v>454</v>
      </c>
      <c r="E436" s="72" t="s">
        <v>1004</v>
      </c>
      <c r="F436" s="96"/>
      <c r="G436" s="106"/>
      <c r="H436" s="106"/>
      <c r="I436" s="96"/>
      <c r="J436" s="96"/>
      <c r="K436" s="96"/>
      <c r="L436" s="96"/>
      <c r="M436" s="96"/>
      <c r="N436" s="96"/>
      <c r="O436" s="96"/>
      <c r="P436" s="96"/>
      <c r="Q436" s="96"/>
      <c r="R436" s="96"/>
      <c r="S436" s="96"/>
      <c r="T436" s="96"/>
      <c r="U436" s="96"/>
      <c r="V436" s="96"/>
      <c r="W436" s="96"/>
      <c r="X436" s="96"/>
      <c r="Y436" s="96"/>
      <c r="Z436" s="96"/>
      <c r="AA436" s="96"/>
      <c r="AB436" s="96"/>
      <c r="AC436" s="96"/>
      <c r="AD436" s="96"/>
      <c r="AE436" s="96"/>
      <c r="AF436" s="96"/>
      <c r="AG436" s="96"/>
      <c r="AH436" s="96"/>
      <c r="AI436" s="96"/>
      <c r="AJ436" s="96"/>
      <c r="AK436" s="96"/>
      <c r="AL436" s="96"/>
      <c r="AM436" s="96"/>
      <c r="AN436" s="96"/>
      <c r="AO436" s="96"/>
      <c r="AP436" s="96"/>
      <c r="AQ436" s="96"/>
      <c r="AR436" s="96"/>
      <c r="AS436" s="96"/>
      <c r="AT436" s="96"/>
      <c r="AU436" s="96"/>
      <c r="AV436" s="96"/>
      <c r="AW436" s="96"/>
      <c r="AX436" s="96"/>
      <c r="AY436" s="96"/>
      <c r="AZ436" s="96"/>
      <c r="BA436" s="96"/>
      <c r="BB436" s="96"/>
      <c r="BC436" s="96"/>
      <c r="BD436" s="96"/>
      <c r="BE436" s="96"/>
      <c r="BF436" s="96"/>
      <c r="BG436" s="96"/>
      <c r="BH436" s="96"/>
      <c r="BI436" s="96"/>
      <c r="BJ436" s="96"/>
      <c r="BK436" s="96"/>
      <c r="BL436" s="96"/>
      <c r="BM436" s="96"/>
      <c r="BN436" s="96"/>
      <c r="BO436" s="96"/>
      <c r="BP436" s="96"/>
      <c r="BQ436" s="96"/>
      <c r="BR436" s="96"/>
      <c r="BS436" s="96"/>
      <c r="BT436" s="96"/>
      <c r="BU436" s="96"/>
      <c r="BV436" s="96"/>
      <c r="BW436" s="96"/>
      <c r="BX436" s="96"/>
      <c r="BY436" s="96"/>
      <c r="BZ436" s="96"/>
      <c r="CA436" s="96"/>
      <c r="CB436" s="96"/>
      <c r="CC436" s="96"/>
      <c r="CD436" s="96"/>
      <c r="CE436" s="96"/>
      <c r="CF436" s="96"/>
      <c r="CG436" s="106">
        <v>37</v>
      </c>
      <c r="CH436" s="96"/>
      <c r="CI436" s="96"/>
      <c r="CJ436" s="96"/>
      <c r="CK436" s="106">
        <f t="shared" si="6"/>
        <v>37</v>
      </c>
    </row>
    <row r="437" spans="1:89" ht="25.5">
      <c r="A437" s="6" t="s">
        <v>441</v>
      </c>
      <c r="B437" s="1" t="s">
        <v>449</v>
      </c>
      <c r="C437" s="6" t="s">
        <v>452</v>
      </c>
      <c r="D437" s="17" t="s">
        <v>455</v>
      </c>
      <c r="E437" s="72" t="s">
        <v>1004</v>
      </c>
      <c r="F437" s="96"/>
      <c r="G437" s="106"/>
      <c r="H437" s="106"/>
      <c r="I437" s="96"/>
      <c r="J437" s="96"/>
      <c r="K437" s="96"/>
      <c r="L437" s="96"/>
      <c r="M437" s="96"/>
      <c r="N437" s="96"/>
      <c r="O437" s="96"/>
      <c r="P437" s="96"/>
      <c r="Q437" s="96"/>
      <c r="R437" s="96"/>
      <c r="S437" s="96"/>
      <c r="T437" s="96"/>
      <c r="U437" s="96"/>
      <c r="V437" s="96"/>
      <c r="W437" s="96"/>
      <c r="X437" s="96"/>
      <c r="Y437" s="96"/>
      <c r="Z437" s="96"/>
      <c r="AA437" s="96"/>
      <c r="AB437" s="96"/>
      <c r="AC437" s="96"/>
      <c r="AD437" s="96"/>
      <c r="AE437" s="96"/>
      <c r="AF437" s="96"/>
      <c r="AG437" s="96"/>
      <c r="AH437" s="96"/>
      <c r="AI437" s="96"/>
      <c r="AJ437" s="96"/>
      <c r="AK437" s="96"/>
      <c r="AL437" s="96"/>
      <c r="AM437" s="96"/>
      <c r="AN437" s="96"/>
      <c r="AO437" s="96"/>
      <c r="AP437" s="96"/>
      <c r="AQ437" s="96"/>
      <c r="AR437" s="96"/>
      <c r="AS437" s="96"/>
      <c r="AT437" s="96"/>
      <c r="AU437" s="96"/>
      <c r="AV437" s="96"/>
      <c r="AW437" s="96"/>
      <c r="AX437" s="96"/>
      <c r="AY437" s="96"/>
      <c r="AZ437" s="96"/>
      <c r="BA437" s="96"/>
      <c r="BB437" s="96"/>
      <c r="BC437" s="96"/>
      <c r="BD437" s="96"/>
      <c r="BE437" s="96"/>
      <c r="BF437" s="96"/>
      <c r="BG437" s="96"/>
      <c r="BH437" s="96"/>
      <c r="BI437" s="96"/>
      <c r="BJ437" s="96"/>
      <c r="BK437" s="96"/>
      <c r="BL437" s="96"/>
      <c r="BM437" s="96"/>
      <c r="BN437" s="96"/>
      <c r="BO437" s="96"/>
      <c r="BP437" s="96"/>
      <c r="BQ437" s="96"/>
      <c r="BR437" s="96"/>
      <c r="BS437" s="96"/>
      <c r="BT437" s="96"/>
      <c r="BU437" s="96"/>
      <c r="BV437" s="96"/>
      <c r="BW437" s="96"/>
      <c r="BX437" s="96"/>
      <c r="BY437" s="96"/>
      <c r="BZ437" s="96"/>
      <c r="CA437" s="96"/>
      <c r="CB437" s="96"/>
      <c r="CC437" s="96"/>
      <c r="CD437" s="96"/>
      <c r="CE437" s="96"/>
      <c r="CF437" s="96"/>
      <c r="CG437" s="96"/>
      <c r="CH437" s="96"/>
      <c r="CI437" s="96"/>
      <c r="CJ437" s="96"/>
      <c r="CK437" s="106">
        <f t="shared" si="6"/>
        <v>0</v>
      </c>
    </row>
    <row r="438" spans="1:89" ht="25.5">
      <c r="A438" s="6" t="s">
        <v>442</v>
      </c>
      <c r="B438" s="1" t="s">
        <v>450</v>
      </c>
      <c r="C438" s="6" t="s">
        <v>452</v>
      </c>
      <c r="D438" s="17" t="s">
        <v>456</v>
      </c>
      <c r="E438" s="72" t="s">
        <v>1004</v>
      </c>
      <c r="F438" s="96"/>
      <c r="G438" s="106"/>
      <c r="H438" s="106"/>
      <c r="I438" s="96"/>
      <c r="J438" s="96"/>
      <c r="K438" s="96"/>
      <c r="L438" s="96"/>
      <c r="M438" s="96"/>
      <c r="N438" s="96"/>
      <c r="O438" s="96"/>
      <c r="P438" s="96"/>
      <c r="Q438" s="96"/>
      <c r="R438" s="96"/>
      <c r="S438" s="96"/>
      <c r="T438" s="96"/>
      <c r="U438" s="96"/>
      <c r="V438" s="96"/>
      <c r="W438" s="96"/>
      <c r="X438" s="96"/>
      <c r="Y438" s="96"/>
      <c r="Z438" s="96"/>
      <c r="AA438" s="96"/>
      <c r="AB438" s="96"/>
      <c r="AC438" s="96"/>
      <c r="AD438" s="96"/>
      <c r="AE438" s="96"/>
      <c r="AF438" s="96"/>
      <c r="AG438" s="96"/>
      <c r="AH438" s="96"/>
      <c r="AI438" s="96"/>
      <c r="AJ438" s="96"/>
      <c r="AK438" s="96"/>
      <c r="AL438" s="96"/>
      <c r="AM438" s="96"/>
      <c r="AN438" s="96"/>
      <c r="AO438" s="96"/>
      <c r="AP438" s="96"/>
      <c r="AQ438" s="96"/>
      <c r="AR438" s="96"/>
      <c r="AS438" s="96"/>
      <c r="AT438" s="96"/>
      <c r="AU438" s="96"/>
      <c r="AV438" s="96"/>
      <c r="AW438" s="96"/>
      <c r="AX438" s="96"/>
      <c r="AY438" s="96"/>
      <c r="AZ438" s="96"/>
      <c r="BA438" s="96"/>
      <c r="BB438" s="96"/>
      <c r="BC438" s="96"/>
      <c r="BD438" s="96"/>
      <c r="BE438" s="96"/>
      <c r="BF438" s="96"/>
      <c r="BG438" s="96"/>
      <c r="BH438" s="96"/>
      <c r="BI438" s="96"/>
      <c r="BJ438" s="96"/>
      <c r="BK438" s="96"/>
      <c r="BL438" s="96"/>
      <c r="BM438" s="96"/>
      <c r="BN438" s="96"/>
      <c r="BO438" s="96"/>
      <c r="BP438" s="96"/>
      <c r="BQ438" s="96"/>
      <c r="BR438" s="96"/>
      <c r="BS438" s="96"/>
      <c r="BT438" s="96"/>
      <c r="BU438" s="96"/>
      <c r="BV438" s="96"/>
      <c r="BW438" s="96"/>
      <c r="BX438" s="96"/>
      <c r="BY438" s="96"/>
      <c r="BZ438" s="96"/>
      <c r="CA438" s="96"/>
      <c r="CB438" s="96"/>
      <c r="CC438" s="96"/>
      <c r="CD438" s="96"/>
      <c r="CE438" s="96"/>
      <c r="CF438" s="96"/>
      <c r="CG438" s="96"/>
      <c r="CH438" s="96"/>
      <c r="CI438" s="96"/>
      <c r="CJ438" s="96"/>
      <c r="CK438" s="106">
        <f t="shared" si="6"/>
        <v>0</v>
      </c>
    </row>
    <row r="439" spans="1:89" ht="25.5">
      <c r="A439" s="6" t="s">
        <v>443</v>
      </c>
      <c r="B439" s="1" t="s">
        <v>451</v>
      </c>
      <c r="C439" s="6" t="s">
        <v>452</v>
      </c>
      <c r="D439" s="17" t="s">
        <v>457</v>
      </c>
      <c r="E439" s="72" t="s">
        <v>1004</v>
      </c>
      <c r="F439" s="96"/>
      <c r="G439" s="106"/>
      <c r="H439" s="106"/>
      <c r="I439" s="96"/>
      <c r="J439" s="96"/>
      <c r="K439" s="96"/>
      <c r="L439" s="96"/>
      <c r="M439" s="96"/>
      <c r="N439" s="96"/>
      <c r="O439" s="96"/>
      <c r="P439" s="96"/>
      <c r="Q439" s="96"/>
      <c r="R439" s="96"/>
      <c r="S439" s="96"/>
      <c r="T439" s="96"/>
      <c r="U439" s="96"/>
      <c r="V439" s="96"/>
      <c r="W439" s="96"/>
      <c r="X439" s="96"/>
      <c r="Y439" s="96"/>
      <c r="Z439" s="96"/>
      <c r="AA439" s="96"/>
      <c r="AB439" s="96"/>
      <c r="AC439" s="96"/>
      <c r="AD439" s="96"/>
      <c r="AE439" s="96"/>
      <c r="AF439" s="96"/>
      <c r="AG439" s="96"/>
      <c r="AH439" s="96"/>
      <c r="AI439" s="96"/>
      <c r="AJ439" s="96"/>
      <c r="AK439" s="96"/>
      <c r="AL439" s="96"/>
      <c r="AM439" s="96"/>
      <c r="AN439" s="96"/>
      <c r="AO439" s="96"/>
      <c r="AP439" s="96"/>
      <c r="AQ439" s="96"/>
      <c r="AR439" s="96"/>
      <c r="AS439" s="96"/>
      <c r="AT439" s="96"/>
      <c r="AU439" s="96"/>
      <c r="AV439" s="96"/>
      <c r="AW439" s="96"/>
      <c r="AX439" s="96"/>
      <c r="AY439" s="96"/>
      <c r="AZ439" s="96"/>
      <c r="BA439" s="96"/>
      <c r="BB439" s="96"/>
      <c r="BC439" s="96"/>
      <c r="BD439" s="96"/>
      <c r="BE439" s="96"/>
      <c r="BF439" s="96"/>
      <c r="BG439" s="96"/>
      <c r="BH439" s="96"/>
      <c r="BI439" s="96"/>
      <c r="BJ439" s="96"/>
      <c r="BK439" s="96"/>
      <c r="BL439" s="96"/>
      <c r="BM439" s="96"/>
      <c r="BN439" s="96"/>
      <c r="BO439" s="96"/>
      <c r="BP439" s="96"/>
      <c r="BQ439" s="96"/>
      <c r="BR439" s="96"/>
      <c r="BS439" s="96"/>
      <c r="BT439" s="96"/>
      <c r="BU439" s="96"/>
      <c r="BV439" s="96"/>
      <c r="BW439" s="96"/>
      <c r="BX439" s="96"/>
      <c r="BY439" s="96"/>
      <c r="BZ439" s="96"/>
      <c r="CA439" s="96"/>
      <c r="CB439" s="96"/>
      <c r="CC439" s="96"/>
      <c r="CD439" s="96"/>
      <c r="CE439" s="96"/>
      <c r="CF439" s="96"/>
      <c r="CG439" s="96"/>
      <c r="CH439" s="96"/>
      <c r="CI439" s="96"/>
      <c r="CJ439" s="96"/>
      <c r="CK439" s="106">
        <f t="shared" si="6"/>
        <v>0</v>
      </c>
    </row>
    <row r="440" spans="1:89" ht="25.5">
      <c r="A440" s="6" t="s">
        <v>444</v>
      </c>
      <c r="B440" s="1" t="s">
        <v>451</v>
      </c>
      <c r="C440" s="6" t="s">
        <v>452</v>
      </c>
      <c r="D440" s="17" t="s">
        <v>458</v>
      </c>
      <c r="E440" s="72" t="s">
        <v>1004</v>
      </c>
      <c r="F440" s="96"/>
      <c r="G440" s="106"/>
      <c r="H440" s="106"/>
      <c r="I440" s="96"/>
      <c r="J440" s="96"/>
      <c r="K440" s="96"/>
      <c r="L440" s="96"/>
      <c r="M440" s="96"/>
      <c r="N440" s="96"/>
      <c r="O440" s="96"/>
      <c r="P440" s="96"/>
      <c r="Q440" s="96"/>
      <c r="R440" s="96"/>
      <c r="S440" s="96"/>
      <c r="T440" s="96"/>
      <c r="U440" s="96"/>
      <c r="V440" s="96"/>
      <c r="W440" s="96"/>
      <c r="X440" s="96"/>
      <c r="Y440" s="96"/>
      <c r="Z440" s="96"/>
      <c r="AA440" s="96"/>
      <c r="AB440" s="96"/>
      <c r="AC440" s="96"/>
      <c r="AD440" s="96"/>
      <c r="AE440" s="96"/>
      <c r="AF440" s="96"/>
      <c r="AG440" s="96"/>
      <c r="AH440" s="96"/>
      <c r="AI440" s="96"/>
      <c r="AJ440" s="96"/>
      <c r="AK440" s="96"/>
      <c r="AL440" s="96"/>
      <c r="AM440" s="96"/>
      <c r="AN440" s="96"/>
      <c r="AO440" s="96"/>
      <c r="AP440" s="96"/>
      <c r="AQ440" s="96"/>
      <c r="AR440" s="96"/>
      <c r="AS440" s="96"/>
      <c r="AT440" s="96"/>
      <c r="AU440" s="96"/>
      <c r="AV440" s="96"/>
      <c r="AW440" s="96"/>
      <c r="AX440" s="96"/>
      <c r="AY440" s="96"/>
      <c r="AZ440" s="96"/>
      <c r="BA440" s="96"/>
      <c r="BB440" s="96"/>
      <c r="BC440" s="96"/>
      <c r="BD440" s="96"/>
      <c r="BE440" s="96"/>
      <c r="BF440" s="96"/>
      <c r="BG440" s="96"/>
      <c r="BH440" s="96"/>
      <c r="BI440" s="96"/>
      <c r="BJ440" s="96"/>
      <c r="BK440" s="96"/>
      <c r="BL440" s="96"/>
      <c r="BM440" s="96"/>
      <c r="BN440" s="96"/>
      <c r="BO440" s="96"/>
      <c r="BP440" s="96"/>
      <c r="BQ440" s="96"/>
      <c r="BR440" s="96"/>
      <c r="BS440" s="96"/>
      <c r="BT440" s="96"/>
      <c r="BU440" s="96"/>
      <c r="BV440" s="96"/>
      <c r="BW440" s="96"/>
      <c r="BX440" s="96"/>
      <c r="BY440" s="96"/>
      <c r="BZ440" s="96"/>
      <c r="CA440" s="96"/>
      <c r="CB440" s="96"/>
      <c r="CC440" s="96"/>
      <c r="CD440" s="96"/>
      <c r="CE440" s="96"/>
      <c r="CF440" s="96"/>
      <c r="CG440" s="96"/>
      <c r="CH440" s="96"/>
      <c r="CI440" s="96"/>
      <c r="CJ440" s="96"/>
      <c r="CK440" s="106">
        <f t="shared" si="6"/>
        <v>0</v>
      </c>
    </row>
    <row r="441" spans="1:89" ht="38.25">
      <c r="A441" s="6" t="s">
        <v>459</v>
      </c>
      <c r="B441" s="1" t="s">
        <v>465</v>
      </c>
      <c r="C441" s="1" t="s">
        <v>468</v>
      </c>
      <c r="D441" s="17" t="s">
        <v>454</v>
      </c>
      <c r="E441" s="72" t="s">
        <v>1233</v>
      </c>
      <c r="F441" s="96"/>
      <c r="G441" s="106"/>
      <c r="H441" s="106"/>
      <c r="I441" s="96"/>
      <c r="J441" s="96"/>
      <c r="K441" s="96"/>
      <c r="L441" s="96"/>
      <c r="M441" s="96"/>
      <c r="N441" s="96"/>
      <c r="O441" s="96"/>
      <c r="P441" s="96"/>
      <c r="Q441" s="96"/>
      <c r="R441" s="96"/>
      <c r="S441" s="96"/>
      <c r="T441" s="96"/>
      <c r="U441" s="96"/>
      <c r="V441" s="96"/>
      <c r="W441" s="96"/>
      <c r="X441" s="96"/>
      <c r="Y441" s="96"/>
      <c r="Z441" s="96"/>
      <c r="AA441" s="96"/>
      <c r="AB441" s="96"/>
      <c r="AC441" s="96"/>
      <c r="AD441" s="96"/>
      <c r="AE441" s="96"/>
      <c r="AF441" s="96"/>
      <c r="AG441" s="96"/>
      <c r="AH441" s="96"/>
      <c r="AI441" s="96"/>
      <c r="AJ441" s="96"/>
      <c r="AK441" s="96"/>
      <c r="AL441" s="96"/>
      <c r="AM441" s="96"/>
      <c r="AN441" s="96"/>
      <c r="AO441" s="96"/>
      <c r="AP441" s="96"/>
      <c r="AQ441" s="96"/>
      <c r="AR441" s="96"/>
      <c r="AS441" s="96"/>
      <c r="AT441" s="96"/>
      <c r="AU441" s="96"/>
      <c r="AV441" s="96"/>
      <c r="AW441" s="96"/>
      <c r="AX441" s="96"/>
      <c r="AY441" s="96"/>
      <c r="AZ441" s="96"/>
      <c r="BA441" s="96"/>
      <c r="BB441" s="96"/>
      <c r="BC441" s="96"/>
      <c r="BD441" s="96"/>
      <c r="BE441" s="96"/>
      <c r="BF441" s="96"/>
      <c r="BG441" s="96"/>
      <c r="BH441" s="96"/>
      <c r="BI441" s="96"/>
      <c r="BJ441" s="96"/>
      <c r="BK441" s="96"/>
      <c r="BL441" s="96"/>
      <c r="BM441" s="96"/>
      <c r="BN441" s="96"/>
      <c r="BO441" s="96"/>
      <c r="BP441" s="96"/>
      <c r="BQ441" s="96"/>
      <c r="BR441" s="96"/>
      <c r="BS441" s="96"/>
      <c r="BT441" s="96"/>
      <c r="BU441" s="96"/>
      <c r="BV441" s="96"/>
      <c r="BW441" s="96"/>
      <c r="BX441" s="96"/>
      <c r="BY441" s="96"/>
      <c r="BZ441" s="96"/>
      <c r="CA441" s="96"/>
      <c r="CB441" s="96"/>
      <c r="CC441" s="96"/>
      <c r="CD441" s="96"/>
      <c r="CE441" s="96"/>
      <c r="CF441" s="96"/>
      <c r="CG441" s="96"/>
      <c r="CH441" s="96"/>
      <c r="CI441" s="96"/>
      <c r="CJ441" s="96"/>
      <c r="CK441" s="106">
        <f t="shared" si="6"/>
        <v>0</v>
      </c>
    </row>
    <row r="442" spans="1:89" ht="38.25">
      <c r="A442" s="6" t="s">
        <v>460</v>
      </c>
      <c r="B442" s="1" t="s">
        <v>466</v>
      </c>
      <c r="C442" s="1" t="s">
        <v>468</v>
      </c>
      <c r="D442" s="17" t="s">
        <v>455</v>
      </c>
      <c r="E442" s="72" t="s">
        <v>1233</v>
      </c>
      <c r="F442" s="96"/>
      <c r="G442" s="106"/>
      <c r="H442" s="106"/>
      <c r="I442" s="96"/>
      <c r="J442" s="96"/>
      <c r="K442" s="96"/>
      <c r="L442" s="96"/>
      <c r="M442" s="96"/>
      <c r="N442" s="96"/>
      <c r="O442" s="96"/>
      <c r="P442" s="96"/>
      <c r="Q442" s="96"/>
      <c r="R442" s="96"/>
      <c r="S442" s="96"/>
      <c r="T442" s="96"/>
      <c r="U442" s="96"/>
      <c r="V442" s="96"/>
      <c r="W442" s="96"/>
      <c r="X442" s="96"/>
      <c r="Y442" s="96"/>
      <c r="Z442" s="96"/>
      <c r="AA442" s="96"/>
      <c r="AB442" s="96"/>
      <c r="AC442" s="96"/>
      <c r="AD442" s="96"/>
      <c r="AE442" s="96"/>
      <c r="AF442" s="96"/>
      <c r="AG442" s="96"/>
      <c r="AH442" s="96"/>
      <c r="AI442" s="96"/>
      <c r="AJ442" s="96"/>
      <c r="AK442" s="96"/>
      <c r="AL442" s="96"/>
      <c r="AM442" s="96"/>
      <c r="AN442" s="96"/>
      <c r="AO442" s="96"/>
      <c r="AP442" s="96"/>
      <c r="AQ442" s="96"/>
      <c r="AR442" s="96"/>
      <c r="AS442" s="96"/>
      <c r="AT442" s="96"/>
      <c r="AU442" s="96"/>
      <c r="AV442" s="96"/>
      <c r="AW442" s="96"/>
      <c r="AX442" s="96"/>
      <c r="AY442" s="96"/>
      <c r="AZ442" s="96"/>
      <c r="BA442" s="96"/>
      <c r="BB442" s="96"/>
      <c r="BC442" s="96"/>
      <c r="BD442" s="96"/>
      <c r="BE442" s="96"/>
      <c r="BF442" s="96"/>
      <c r="BG442" s="96"/>
      <c r="BH442" s="96"/>
      <c r="BI442" s="96"/>
      <c r="BJ442" s="96"/>
      <c r="BK442" s="96"/>
      <c r="BL442" s="96"/>
      <c r="BM442" s="96"/>
      <c r="BN442" s="96"/>
      <c r="BO442" s="96"/>
      <c r="BP442" s="96"/>
      <c r="BQ442" s="96"/>
      <c r="BR442" s="96"/>
      <c r="BS442" s="96"/>
      <c r="BT442" s="96"/>
      <c r="BU442" s="96"/>
      <c r="BV442" s="96"/>
      <c r="BW442" s="96"/>
      <c r="BX442" s="96"/>
      <c r="BY442" s="96"/>
      <c r="BZ442" s="96"/>
      <c r="CA442" s="96"/>
      <c r="CB442" s="96"/>
      <c r="CC442" s="96"/>
      <c r="CD442" s="96"/>
      <c r="CE442" s="96"/>
      <c r="CF442" s="96"/>
      <c r="CG442" s="96"/>
      <c r="CH442" s="96"/>
      <c r="CI442" s="96"/>
      <c r="CJ442" s="96"/>
      <c r="CK442" s="106">
        <f t="shared" si="6"/>
        <v>0</v>
      </c>
    </row>
    <row r="443" spans="1:89" ht="38.25">
      <c r="A443" s="6" t="s">
        <v>461</v>
      </c>
      <c r="B443" s="1" t="s">
        <v>465</v>
      </c>
      <c r="C443" s="6" t="s">
        <v>963</v>
      </c>
      <c r="D443" s="17" t="s">
        <v>456</v>
      </c>
      <c r="E443" s="72" t="s">
        <v>1233</v>
      </c>
      <c r="F443" s="96"/>
      <c r="G443" s="106"/>
      <c r="H443" s="106"/>
      <c r="I443" s="96"/>
      <c r="J443" s="96"/>
      <c r="K443" s="96"/>
      <c r="L443" s="96"/>
      <c r="M443" s="96"/>
      <c r="N443" s="96"/>
      <c r="O443" s="96"/>
      <c r="P443" s="96"/>
      <c r="Q443" s="96"/>
      <c r="R443" s="96"/>
      <c r="S443" s="96"/>
      <c r="T443" s="96"/>
      <c r="U443" s="96"/>
      <c r="V443" s="96"/>
      <c r="W443" s="96"/>
      <c r="X443" s="96"/>
      <c r="Y443" s="96"/>
      <c r="Z443" s="96"/>
      <c r="AA443" s="96"/>
      <c r="AB443" s="96"/>
      <c r="AC443" s="96"/>
      <c r="AD443" s="96"/>
      <c r="AE443" s="96"/>
      <c r="AF443" s="96"/>
      <c r="AG443" s="96"/>
      <c r="AH443" s="96"/>
      <c r="AI443" s="96"/>
      <c r="AJ443" s="96"/>
      <c r="AK443" s="96"/>
      <c r="AL443" s="96"/>
      <c r="AM443" s="96"/>
      <c r="AN443" s="96"/>
      <c r="AO443" s="96"/>
      <c r="AP443" s="96"/>
      <c r="AQ443" s="96"/>
      <c r="AR443" s="96"/>
      <c r="AS443" s="96"/>
      <c r="AT443" s="96"/>
      <c r="AU443" s="96"/>
      <c r="AV443" s="96"/>
      <c r="AW443" s="96"/>
      <c r="AX443" s="96"/>
      <c r="AY443" s="96"/>
      <c r="AZ443" s="96"/>
      <c r="BA443" s="96"/>
      <c r="BB443" s="96"/>
      <c r="BC443" s="96"/>
      <c r="BD443" s="96"/>
      <c r="BE443" s="96"/>
      <c r="BF443" s="96"/>
      <c r="BG443" s="96"/>
      <c r="BH443" s="96"/>
      <c r="BI443" s="96"/>
      <c r="BJ443" s="96"/>
      <c r="BK443" s="96"/>
      <c r="BL443" s="96"/>
      <c r="BM443" s="96"/>
      <c r="BN443" s="96"/>
      <c r="BO443" s="96"/>
      <c r="BP443" s="96"/>
      <c r="BQ443" s="96"/>
      <c r="BR443" s="96"/>
      <c r="BS443" s="96"/>
      <c r="BT443" s="96"/>
      <c r="BU443" s="96"/>
      <c r="BV443" s="96"/>
      <c r="BW443" s="96"/>
      <c r="BX443" s="96"/>
      <c r="BY443" s="96"/>
      <c r="BZ443" s="96"/>
      <c r="CA443" s="96"/>
      <c r="CB443" s="96"/>
      <c r="CC443" s="96"/>
      <c r="CD443" s="96"/>
      <c r="CE443" s="96"/>
      <c r="CF443" s="96"/>
      <c r="CG443" s="96"/>
      <c r="CH443" s="96"/>
      <c r="CI443" s="96"/>
      <c r="CJ443" s="96"/>
      <c r="CK443" s="106">
        <f t="shared" si="6"/>
        <v>0</v>
      </c>
    </row>
    <row r="444" spans="1:89" ht="38.25">
      <c r="A444" s="6" t="s">
        <v>462</v>
      </c>
      <c r="B444" s="1" t="s">
        <v>465</v>
      </c>
      <c r="C444" s="1" t="s">
        <v>468</v>
      </c>
      <c r="D444" s="17" t="s">
        <v>457</v>
      </c>
      <c r="E444" s="72" t="s">
        <v>1233</v>
      </c>
      <c r="F444" s="96"/>
      <c r="G444" s="106"/>
      <c r="H444" s="106"/>
      <c r="I444" s="96"/>
      <c r="J444" s="96"/>
      <c r="K444" s="96"/>
      <c r="L444" s="96"/>
      <c r="M444" s="96"/>
      <c r="N444" s="96"/>
      <c r="O444" s="96"/>
      <c r="P444" s="96"/>
      <c r="Q444" s="96"/>
      <c r="R444" s="96"/>
      <c r="S444" s="96"/>
      <c r="T444" s="96"/>
      <c r="U444" s="96"/>
      <c r="V444" s="96"/>
      <c r="W444" s="96"/>
      <c r="X444" s="96"/>
      <c r="Y444" s="96"/>
      <c r="Z444" s="96"/>
      <c r="AA444" s="96"/>
      <c r="AB444" s="96"/>
      <c r="AC444" s="96"/>
      <c r="AD444" s="96"/>
      <c r="AE444" s="96"/>
      <c r="AF444" s="96"/>
      <c r="AG444" s="96"/>
      <c r="AH444" s="96"/>
      <c r="AI444" s="96"/>
      <c r="AJ444" s="96"/>
      <c r="AK444" s="96"/>
      <c r="AL444" s="96"/>
      <c r="AM444" s="96"/>
      <c r="AN444" s="96"/>
      <c r="AO444" s="96"/>
      <c r="AP444" s="96"/>
      <c r="AQ444" s="96"/>
      <c r="AR444" s="96"/>
      <c r="AS444" s="96"/>
      <c r="AT444" s="96"/>
      <c r="AU444" s="96"/>
      <c r="AV444" s="96"/>
      <c r="AW444" s="96"/>
      <c r="AX444" s="96"/>
      <c r="AY444" s="96"/>
      <c r="AZ444" s="96"/>
      <c r="BA444" s="96"/>
      <c r="BB444" s="96"/>
      <c r="BC444" s="96"/>
      <c r="BD444" s="96"/>
      <c r="BE444" s="96"/>
      <c r="BF444" s="96"/>
      <c r="BG444" s="96"/>
      <c r="BH444" s="96"/>
      <c r="BI444" s="96"/>
      <c r="BJ444" s="96"/>
      <c r="BK444" s="96"/>
      <c r="BL444" s="96"/>
      <c r="BM444" s="96"/>
      <c r="BN444" s="96"/>
      <c r="BO444" s="96"/>
      <c r="BP444" s="96"/>
      <c r="BQ444" s="96"/>
      <c r="BR444" s="96"/>
      <c r="BS444" s="96"/>
      <c r="BT444" s="96"/>
      <c r="BU444" s="96"/>
      <c r="BV444" s="96"/>
      <c r="BW444" s="96"/>
      <c r="BX444" s="96"/>
      <c r="BY444" s="96"/>
      <c r="BZ444" s="96"/>
      <c r="CA444" s="96"/>
      <c r="CB444" s="96"/>
      <c r="CC444" s="96"/>
      <c r="CD444" s="96"/>
      <c r="CE444" s="96"/>
      <c r="CF444" s="96"/>
      <c r="CG444" s="96"/>
      <c r="CH444" s="96"/>
      <c r="CI444" s="96"/>
      <c r="CJ444" s="96"/>
      <c r="CK444" s="106">
        <f t="shared" si="6"/>
        <v>0</v>
      </c>
    </row>
    <row r="445" spans="1:89" ht="38.25">
      <c r="A445" s="6" t="s">
        <v>463</v>
      </c>
      <c r="B445" s="1" t="s">
        <v>465</v>
      </c>
      <c r="C445" s="6" t="s">
        <v>963</v>
      </c>
      <c r="D445" s="17" t="s">
        <v>458</v>
      </c>
      <c r="E445" s="72" t="s">
        <v>1233</v>
      </c>
      <c r="F445" s="96"/>
      <c r="G445" s="106"/>
      <c r="H445" s="106"/>
      <c r="I445" s="96"/>
      <c r="J445" s="96"/>
      <c r="K445" s="96"/>
      <c r="L445" s="96"/>
      <c r="M445" s="96"/>
      <c r="N445" s="96"/>
      <c r="O445" s="96"/>
      <c r="P445" s="96"/>
      <c r="Q445" s="96"/>
      <c r="R445" s="96"/>
      <c r="S445" s="96"/>
      <c r="T445" s="96"/>
      <c r="U445" s="96"/>
      <c r="V445" s="96"/>
      <c r="W445" s="96"/>
      <c r="X445" s="96"/>
      <c r="Y445" s="96"/>
      <c r="Z445" s="96"/>
      <c r="AA445" s="96"/>
      <c r="AB445" s="96"/>
      <c r="AC445" s="96"/>
      <c r="AD445" s="96"/>
      <c r="AE445" s="96"/>
      <c r="AF445" s="96"/>
      <c r="AG445" s="96"/>
      <c r="AH445" s="96"/>
      <c r="AI445" s="96"/>
      <c r="AJ445" s="96"/>
      <c r="AK445" s="96"/>
      <c r="AL445" s="96"/>
      <c r="AM445" s="96"/>
      <c r="AN445" s="96"/>
      <c r="AO445" s="96"/>
      <c r="AP445" s="96"/>
      <c r="AQ445" s="96"/>
      <c r="AR445" s="96"/>
      <c r="AS445" s="96"/>
      <c r="AT445" s="96"/>
      <c r="AU445" s="96"/>
      <c r="AV445" s="96"/>
      <c r="AW445" s="96"/>
      <c r="AX445" s="96"/>
      <c r="AY445" s="96"/>
      <c r="AZ445" s="96"/>
      <c r="BA445" s="96"/>
      <c r="BB445" s="96"/>
      <c r="BC445" s="96"/>
      <c r="BD445" s="96"/>
      <c r="BE445" s="96"/>
      <c r="BF445" s="96"/>
      <c r="BG445" s="96"/>
      <c r="BH445" s="96"/>
      <c r="BI445" s="96"/>
      <c r="BJ445" s="96"/>
      <c r="BK445" s="96"/>
      <c r="BL445" s="96"/>
      <c r="BM445" s="96"/>
      <c r="BN445" s="96"/>
      <c r="BO445" s="96"/>
      <c r="BP445" s="96"/>
      <c r="BQ445" s="96"/>
      <c r="BR445" s="96"/>
      <c r="BS445" s="96"/>
      <c r="BT445" s="96"/>
      <c r="BU445" s="96"/>
      <c r="BV445" s="96"/>
      <c r="BW445" s="96"/>
      <c r="BX445" s="96"/>
      <c r="BY445" s="96"/>
      <c r="BZ445" s="96"/>
      <c r="CA445" s="96"/>
      <c r="CB445" s="96"/>
      <c r="CC445" s="96"/>
      <c r="CD445" s="96"/>
      <c r="CE445" s="96"/>
      <c r="CF445" s="96"/>
      <c r="CG445" s="96"/>
      <c r="CH445" s="96"/>
      <c r="CI445" s="96"/>
      <c r="CJ445" s="96"/>
      <c r="CK445" s="106">
        <f t="shared" si="6"/>
        <v>0</v>
      </c>
    </row>
    <row r="446" spans="1:89" ht="38.25">
      <c r="A446" s="6" t="s">
        <v>464</v>
      </c>
      <c r="B446" s="1" t="s">
        <v>467</v>
      </c>
      <c r="C446" s="6" t="s">
        <v>1001</v>
      </c>
      <c r="D446" s="17" t="s">
        <v>454</v>
      </c>
      <c r="E446" s="26" t="s">
        <v>1023</v>
      </c>
      <c r="F446" s="96"/>
      <c r="G446" s="106"/>
      <c r="H446" s="106"/>
      <c r="I446" s="96"/>
      <c r="J446" s="96"/>
      <c r="K446" s="96"/>
      <c r="L446" s="96"/>
      <c r="M446" s="96"/>
      <c r="N446" s="96"/>
      <c r="O446" s="96"/>
      <c r="P446" s="96"/>
      <c r="Q446" s="96"/>
      <c r="R446" s="96"/>
      <c r="S446" s="96"/>
      <c r="T446" s="96"/>
      <c r="U446" s="96"/>
      <c r="V446" s="96"/>
      <c r="W446" s="96"/>
      <c r="X446" s="96"/>
      <c r="Y446" s="106">
        <v>5</v>
      </c>
      <c r="Z446" s="96"/>
      <c r="AA446" s="96"/>
      <c r="AB446" s="96"/>
      <c r="AC446" s="96"/>
      <c r="AD446" s="96"/>
      <c r="AE446" s="96"/>
      <c r="AF446" s="96"/>
      <c r="AG446" s="96"/>
      <c r="AH446" s="96"/>
      <c r="AI446" s="96"/>
      <c r="AJ446" s="96"/>
      <c r="AK446" s="96"/>
      <c r="AL446" s="96"/>
      <c r="AM446" s="96"/>
      <c r="AN446" s="96"/>
      <c r="AO446" s="96"/>
      <c r="AP446" s="96"/>
      <c r="AQ446" s="96"/>
      <c r="AR446" s="96"/>
      <c r="AS446" s="96"/>
      <c r="AT446" s="96"/>
      <c r="AU446" s="96"/>
      <c r="AV446" s="96"/>
      <c r="AW446" s="96"/>
      <c r="AX446" s="96"/>
      <c r="AY446" s="96"/>
      <c r="AZ446" s="96"/>
      <c r="BA446" s="96"/>
      <c r="BB446" s="96"/>
      <c r="BC446" s="96"/>
      <c r="BD446" s="96"/>
      <c r="BE446" s="96"/>
      <c r="BF446" s="96"/>
      <c r="BG446" s="96"/>
      <c r="BH446" s="96"/>
      <c r="BI446" s="96"/>
      <c r="BJ446" s="96"/>
      <c r="BK446" s="96"/>
      <c r="BL446" s="96"/>
      <c r="BM446" s="96"/>
      <c r="BN446" s="96"/>
      <c r="BO446" s="96"/>
      <c r="BP446" s="96"/>
      <c r="BQ446" s="96"/>
      <c r="BR446" s="96"/>
      <c r="BS446" s="96"/>
      <c r="BT446" s="96"/>
      <c r="BU446" s="96"/>
      <c r="BV446" s="96"/>
      <c r="BW446" s="96"/>
      <c r="BX446" s="96"/>
      <c r="BY446" s="96"/>
      <c r="BZ446" s="96"/>
      <c r="CA446" s="96"/>
      <c r="CB446" s="96"/>
      <c r="CC446" s="96"/>
      <c r="CD446" s="96"/>
      <c r="CE446" s="96"/>
      <c r="CF446" s="96"/>
      <c r="CG446" s="96"/>
      <c r="CH446" s="96"/>
      <c r="CI446" s="96"/>
      <c r="CJ446" s="96"/>
      <c r="CK446" s="106">
        <f t="shared" si="6"/>
        <v>5</v>
      </c>
    </row>
    <row r="447" spans="1:89" ht="25.5">
      <c r="A447" s="6" t="s">
        <v>469</v>
      </c>
      <c r="B447" s="1" t="s">
        <v>478</v>
      </c>
      <c r="C447" s="6" t="s">
        <v>1001</v>
      </c>
      <c r="D447" s="17" t="s">
        <v>455</v>
      </c>
      <c r="E447" s="26" t="s">
        <v>1023</v>
      </c>
      <c r="F447" s="96"/>
      <c r="G447" s="106"/>
      <c r="H447" s="106"/>
      <c r="I447" s="96"/>
      <c r="J447" s="96"/>
      <c r="K447" s="96"/>
      <c r="L447" s="96"/>
      <c r="M447" s="96"/>
      <c r="N447" s="96"/>
      <c r="O447" s="96"/>
      <c r="P447" s="96"/>
      <c r="Q447" s="96"/>
      <c r="R447" s="96"/>
      <c r="S447" s="96"/>
      <c r="T447" s="96"/>
      <c r="U447" s="96"/>
      <c r="V447" s="96"/>
      <c r="W447" s="96"/>
      <c r="X447" s="96"/>
      <c r="Y447" s="96"/>
      <c r="Z447" s="96"/>
      <c r="AA447" s="96"/>
      <c r="AB447" s="96"/>
      <c r="AC447" s="96"/>
      <c r="AD447" s="96"/>
      <c r="AE447" s="96"/>
      <c r="AF447" s="96"/>
      <c r="AG447" s="96"/>
      <c r="AH447" s="96"/>
      <c r="AI447" s="96"/>
      <c r="AJ447" s="96"/>
      <c r="AK447" s="96"/>
      <c r="AL447" s="96"/>
      <c r="AM447" s="96"/>
      <c r="AN447" s="96"/>
      <c r="AO447" s="96"/>
      <c r="AP447" s="96"/>
      <c r="AQ447" s="96"/>
      <c r="AR447" s="96"/>
      <c r="AS447" s="96"/>
      <c r="AT447" s="96"/>
      <c r="AU447" s="96"/>
      <c r="AV447" s="96"/>
      <c r="AW447" s="96"/>
      <c r="AX447" s="96"/>
      <c r="AY447" s="96"/>
      <c r="AZ447" s="96"/>
      <c r="BA447" s="106">
        <v>2</v>
      </c>
      <c r="BB447" s="96"/>
      <c r="BC447" s="96"/>
      <c r="BD447" s="96"/>
      <c r="BE447" s="96"/>
      <c r="BF447" s="96"/>
      <c r="BG447" s="96"/>
      <c r="BH447" s="96"/>
      <c r="BI447" s="96"/>
      <c r="BJ447" s="96"/>
      <c r="BK447" s="96"/>
      <c r="BL447" s="96"/>
      <c r="BM447" s="96"/>
      <c r="BN447" s="96"/>
      <c r="BO447" s="96"/>
      <c r="BP447" s="96"/>
      <c r="BQ447" s="96"/>
      <c r="BR447" s="96"/>
      <c r="BS447" s="96"/>
      <c r="BT447" s="96"/>
      <c r="BU447" s="96"/>
      <c r="BV447" s="96"/>
      <c r="BW447" s="96"/>
      <c r="BX447" s="96"/>
      <c r="BY447" s="96"/>
      <c r="BZ447" s="96"/>
      <c r="CA447" s="96"/>
      <c r="CB447" s="96"/>
      <c r="CC447" s="96"/>
      <c r="CD447" s="96"/>
      <c r="CE447" s="96"/>
      <c r="CF447" s="96"/>
      <c r="CG447" s="96"/>
      <c r="CH447" s="96"/>
      <c r="CI447" s="96"/>
      <c r="CJ447" s="96"/>
      <c r="CK447" s="106">
        <f t="shared" si="6"/>
        <v>2</v>
      </c>
    </row>
    <row r="448" spans="1:89" ht="25.5">
      <c r="A448" s="6" t="s">
        <v>470</v>
      </c>
      <c r="B448" s="1" t="s">
        <v>478</v>
      </c>
      <c r="C448" s="6" t="s">
        <v>963</v>
      </c>
      <c r="D448" s="17" t="s">
        <v>456</v>
      </c>
      <c r="E448" s="26" t="s">
        <v>1023</v>
      </c>
      <c r="F448" s="96"/>
      <c r="G448" s="106"/>
      <c r="H448" s="10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c r="AR448" s="96"/>
      <c r="AS448" s="96"/>
      <c r="AT448" s="96"/>
      <c r="AU448" s="96"/>
      <c r="AV448" s="96"/>
      <c r="AW448" s="96"/>
      <c r="AX448" s="96"/>
      <c r="AY448" s="96"/>
      <c r="AZ448" s="96"/>
      <c r="BA448" s="106"/>
      <c r="BB448" s="96"/>
      <c r="BC448" s="96"/>
      <c r="BD448" s="96"/>
      <c r="BE448" s="96"/>
      <c r="BF448" s="96"/>
      <c r="BG448" s="96"/>
      <c r="BH448" s="96"/>
      <c r="BI448" s="96"/>
      <c r="BJ448" s="96"/>
      <c r="BK448" s="96"/>
      <c r="BL448" s="96"/>
      <c r="BM448" s="96"/>
      <c r="BN448" s="96"/>
      <c r="BO448" s="96"/>
      <c r="BP448" s="96"/>
      <c r="BQ448" s="96"/>
      <c r="BR448" s="96"/>
      <c r="BS448" s="96"/>
      <c r="BT448" s="96"/>
      <c r="BU448" s="96"/>
      <c r="BV448" s="96"/>
      <c r="BW448" s="96"/>
      <c r="BX448" s="96"/>
      <c r="BY448" s="96"/>
      <c r="BZ448" s="96"/>
      <c r="CA448" s="96"/>
      <c r="CB448" s="96"/>
      <c r="CC448" s="96"/>
      <c r="CD448" s="96"/>
      <c r="CE448" s="96"/>
      <c r="CF448" s="96"/>
      <c r="CG448" s="96"/>
      <c r="CH448" s="96"/>
      <c r="CI448" s="96"/>
      <c r="CJ448" s="96"/>
      <c r="CK448" s="106">
        <f t="shared" si="6"/>
        <v>0</v>
      </c>
    </row>
    <row r="449" spans="1:89" ht="38.25">
      <c r="A449" s="6" t="s">
        <v>471</v>
      </c>
      <c r="B449" s="1" t="s">
        <v>479</v>
      </c>
      <c r="C449" s="6" t="s">
        <v>963</v>
      </c>
      <c r="D449" s="17" t="s">
        <v>457</v>
      </c>
      <c r="E449" s="26" t="s">
        <v>1023</v>
      </c>
      <c r="F449" s="96"/>
      <c r="G449" s="106"/>
      <c r="H449" s="106"/>
      <c r="I449" s="96"/>
      <c r="J449" s="96"/>
      <c r="K449" s="96"/>
      <c r="L449" s="96"/>
      <c r="M449" s="96"/>
      <c r="N449" s="96"/>
      <c r="O449" s="96"/>
      <c r="P449" s="96"/>
      <c r="Q449" s="96"/>
      <c r="R449" s="96"/>
      <c r="S449" s="96"/>
      <c r="T449" s="96"/>
      <c r="U449" s="96"/>
      <c r="V449" s="96"/>
      <c r="W449" s="96"/>
      <c r="X449" s="96"/>
      <c r="Y449" s="96"/>
      <c r="Z449" s="96"/>
      <c r="AA449" s="96"/>
      <c r="AB449" s="96"/>
      <c r="AC449" s="96"/>
      <c r="AD449" s="96"/>
      <c r="AE449" s="96"/>
      <c r="AF449" s="96"/>
      <c r="AG449" s="96"/>
      <c r="AH449" s="96"/>
      <c r="AI449" s="96"/>
      <c r="AJ449" s="96"/>
      <c r="AK449" s="96"/>
      <c r="AL449" s="96"/>
      <c r="AM449" s="96"/>
      <c r="AN449" s="96"/>
      <c r="AO449" s="96"/>
      <c r="AP449" s="96"/>
      <c r="AQ449" s="96"/>
      <c r="AR449" s="96"/>
      <c r="AS449" s="96"/>
      <c r="AT449" s="96"/>
      <c r="AU449" s="96"/>
      <c r="AV449" s="96"/>
      <c r="AW449" s="96"/>
      <c r="AX449" s="96"/>
      <c r="AY449" s="96"/>
      <c r="AZ449" s="96"/>
      <c r="BA449" s="106">
        <v>6</v>
      </c>
      <c r="BB449" s="96"/>
      <c r="BC449" s="96"/>
      <c r="BD449" s="96"/>
      <c r="BE449" s="96"/>
      <c r="BF449" s="96"/>
      <c r="BG449" s="96"/>
      <c r="BH449" s="96"/>
      <c r="BI449" s="96"/>
      <c r="BJ449" s="96"/>
      <c r="BK449" s="96"/>
      <c r="BL449" s="96"/>
      <c r="BM449" s="96"/>
      <c r="BN449" s="96"/>
      <c r="BO449" s="96"/>
      <c r="BP449" s="96"/>
      <c r="BQ449" s="96"/>
      <c r="BR449" s="96"/>
      <c r="BS449" s="96"/>
      <c r="BT449" s="96"/>
      <c r="BU449" s="96"/>
      <c r="BV449" s="96"/>
      <c r="BW449" s="96"/>
      <c r="BX449" s="96"/>
      <c r="BY449" s="96"/>
      <c r="BZ449" s="96"/>
      <c r="CA449" s="96"/>
      <c r="CB449" s="96"/>
      <c r="CC449" s="96"/>
      <c r="CD449" s="96"/>
      <c r="CE449" s="96"/>
      <c r="CF449" s="96"/>
      <c r="CG449" s="96"/>
      <c r="CH449" s="96"/>
      <c r="CI449" s="96"/>
      <c r="CJ449" s="96"/>
      <c r="CK449" s="106">
        <f t="shared" si="6"/>
        <v>6</v>
      </c>
    </row>
    <row r="450" spans="1:89" ht="38.25">
      <c r="A450" s="6" t="s">
        <v>472</v>
      </c>
      <c r="B450" s="1" t="s">
        <v>480</v>
      </c>
      <c r="C450" s="6" t="s">
        <v>963</v>
      </c>
      <c r="D450" s="17" t="s">
        <v>458</v>
      </c>
      <c r="E450" s="26" t="s">
        <v>1023</v>
      </c>
      <c r="F450" s="96"/>
      <c r="G450" s="106"/>
      <c r="H450" s="106"/>
      <c r="I450" s="96"/>
      <c r="J450" s="96"/>
      <c r="K450" s="96"/>
      <c r="L450" s="96"/>
      <c r="M450" s="96"/>
      <c r="N450" s="96"/>
      <c r="O450" s="96"/>
      <c r="P450" s="96"/>
      <c r="Q450" s="96"/>
      <c r="R450" s="96"/>
      <c r="S450" s="96"/>
      <c r="T450" s="96"/>
      <c r="U450" s="96"/>
      <c r="V450" s="96"/>
      <c r="W450" s="96"/>
      <c r="X450" s="96"/>
      <c r="Y450" s="96"/>
      <c r="Z450" s="96"/>
      <c r="AA450" s="96"/>
      <c r="AB450" s="96"/>
      <c r="AC450" s="96"/>
      <c r="AD450" s="96"/>
      <c r="AE450" s="96"/>
      <c r="AF450" s="96"/>
      <c r="AG450" s="96"/>
      <c r="AH450" s="96"/>
      <c r="AI450" s="96"/>
      <c r="AJ450" s="96"/>
      <c r="AK450" s="96"/>
      <c r="AL450" s="96"/>
      <c r="AM450" s="96"/>
      <c r="AN450" s="96"/>
      <c r="AO450" s="96"/>
      <c r="AP450" s="96"/>
      <c r="AQ450" s="96"/>
      <c r="AR450" s="96"/>
      <c r="AS450" s="96"/>
      <c r="AT450" s="96"/>
      <c r="AU450" s="96"/>
      <c r="AV450" s="96"/>
      <c r="AW450" s="96"/>
      <c r="AX450" s="96"/>
      <c r="AY450" s="96"/>
      <c r="AZ450" s="96"/>
      <c r="BA450" s="106">
        <v>4</v>
      </c>
      <c r="BB450" s="96"/>
      <c r="BC450" s="96"/>
      <c r="BD450" s="96"/>
      <c r="BE450" s="96"/>
      <c r="BF450" s="96"/>
      <c r="BG450" s="96"/>
      <c r="BH450" s="96"/>
      <c r="BI450" s="96"/>
      <c r="BJ450" s="96"/>
      <c r="BK450" s="96"/>
      <c r="BL450" s="96"/>
      <c r="BM450" s="96"/>
      <c r="BN450" s="96"/>
      <c r="BO450" s="96"/>
      <c r="BP450" s="96"/>
      <c r="BQ450" s="96"/>
      <c r="BR450" s="96"/>
      <c r="BS450" s="96"/>
      <c r="BT450" s="96"/>
      <c r="BU450" s="96"/>
      <c r="BV450" s="96"/>
      <c r="BW450" s="96"/>
      <c r="BX450" s="96"/>
      <c r="BY450" s="96"/>
      <c r="BZ450" s="96"/>
      <c r="CA450" s="96"/>
      <c r="CB450" s="96"/>
      <c r="CC450" s="96"/>
      <c r="CD450" s="96"/>
      <c r="CE450" s="96"/>
      <c r="CF450" s="96"/>
      <c r="CG450" s="96"/>
      <c r="CH450" s="96"/>
      <c r="CI450" s="96"/>
      <c r="CJ450" s="96"/>
      <c r="CK450" s="106">
        <f t="shared" si="6"/>
        <v>4</v>
      </c>
    </row>
    <row r="451" spans="1:89" ht="25.5">
      <c r="A451" s="6" t="s">
        <v>473</v>
      </c>
      <c r="B451" s="1" t="s">
        <v>481</v>
      </c>
      <c r="C451" s="6" t="s">
        <v>963</v>
      </c>
      <c r="D451" s="17" t="s">
        <v>454</v>
      </c>
      <c r="E451" s="72" t="s">
        <v>1004</v>
      </c>
      <c r="F451" s="96"/>
      <c r="G451" s="106"/>
      <c r="H451" s="106"/>
      <c r="I451" s="96"/>
      <c r="J451" s="96"/>
      <c r="K451" s="96"/>
      <c r="L451" s="96"/>
      <c r="M451" s="96"/>
      <c r="N451" s="96"/>
      <c r="O451" s="96"/>
      <c r="P451" s="96"/>
      <c r="Q451" s="96"/>
      <c r="R451" s="96"/>
      <c r="S451" s="96"/>
      <c r="T451" s="96"/>
      <c r="U451" s="96"/>
      <c r="V451" s="96"/>
      <c r="W451" s="96"/>
      <c r="X451" s="96"/>
      <c r="Y451" s="96"/>
      <c r="Z451" s="96"/>
      <c r="AA451" s="96"/>
      <c r="AB451" s="96"/>
      <c r="AC451" s="96"/>
      <c r="AD451" s="96"/>
      <c r="AE451" s="96"/>
      <c r="AF451" s="96"/>
      <c r="AG451" s="96"/>
      <c r="AH451" s="96"/>
      <c r="AI451" s="96"/>
      <c r="AJ451" s="96"/>
      <c r="AK451" s="96"/>
      <c r="AL451" s="96"/>
      <c r="AM451" s="96"/>
      <c r="AN451" s="96"/>
      <c r="AO451" s="96"/>
      <c r="AP451" s="96"/>
      <c r="AQ451" s="96"/>
      <c r="AR451" s="96"/>
      <c r="AS451" s="96"/>
      <c r="AT451" s="96"/>
      <c r="AU451" s="96"/>
      <c r="AV451" s="96"/>
      <c r="AW451" s="96"/>
      <c r="AX451" s="96"/>
      <c r="AY451" s="96"/>
      <c r="AZ451" s="96"/>
      <c r="BA451" s="96"/>
      <c r="BB451" s="96"/>
      <c r="BC451" s="96"/>
      <c r="BD451" s="96"/>
      <c r="BE451" s="96"/>
      <c r="BF451" s="96"/>
      <c r="BG451" s="96"/>
      <c r="BH451" s="96"/>
      <c r="BI451" s="96"/>
      <c r="BJ451" s="96"/>
      <c r="BK451" s="96"/>
      <c r="BL451" s="96"/>
      <c r="BM451" s="96"/>
      <c r="BN451" s="96"/>
      <c r="BO451" s="96"/>
      <c r="BP451" s="96"/>
      <c r="BQ451" s="96"/>
      <c r="BR451" s="96"/>
      <c r="BS451" s="96"/>
      <c r="BT451" s="96"/>
      <c r="BU451" s="96"/>
      <c r="BV451" s="96"/>
      <c r="BW451" s="96"/>
      <c r="BX451" s="96"/>
      <c r="BY451" s="96"/>
      <c r="BZ451" s="96"/>
      <c r="CA451" s="96"/>
      <c r="CB451" s="96"/>
      <c r="CC451" s="96"/>
      <c r="CD451" s="96"/>
      <c r="CE451" s="96"/>
      <c r="CF451" s="96"/>
      <c r="CG451" s="96"/>
      <c r="CH451" s="96"/>
      <c r="CI451" s="96"/>
      <c r="CJ451" s="96"/>
      <c r="CK451" s="106">
        <f t="shared" si="6"/>
        <v>0</v>
      </c>
    </row>
    <row r="452" spans="1:89" ht="25.5">
      <c r="A452" s="6" t="s">
        <v>474</v>
      </c>
      <c r="B452" s="1" t="s">
        <v>481</v>
      </c>
      <c r="C452" s="6" t="s">
        <v>963</v>
      </c>
      <c r="D452" s="17" t="s">
        <v>455</v>
      </c>
      <c r="E452" s="72" t="s">
        <v>1004</v>
      </c>
      <c r="F452" s="96"/>
      <c r="G452" s="106"/>
      <c r="H452" s="106"/>
      <c r="I452" s="96"/>
      <c r="J452" s="96"/>
      <c r="K452" s="96"/>
      <c r="L452" s="96"/>
      <c r="M452" s="96"/>
      <c r="N452" s="96"/>
      <c r="O452" s="96"/>
      <c r="P452" s="96"/>
      <c r="Q452" s="96"/>
      <c r="R452" s="96"/>
      <c r="S452" s="96"/>
      <c r="T452" s="96"/>
      <c r="U452" s="96"/>
      <c r="V452" s="96"/>
      <c r="W452" s="96"/>
      <c r="X452" s="96"/>
      <c r="Y452" s="96"/>
      <c r="Z452" s="96"/>
      <c r="AA452" s="96"/>
      <c r="AB452" s="96"/>
      <c r="AC452" s="96"/>
      <c r="AD452" s="96"/>
      <c r="AE452" s="96"/>
      <c r="AF452" s="96"/>
      <c r="AG452" s="96"/>
      <c r="AH452" s="96"/>
      <c r="AI452" s="96"/>
      <c r="AJ452" s="96"/>
      <c r="AK452" s="96"/>
      <c r="AL452" s="96"/>
      <c r="AM452" s="96"/>
      <c r="AN452" s="96"/>
      <c r="AO452" s="96"/>
      <c r="AP452" s="96"/>
      <c r="AQ452" s="96"/>
      <c r="AR452" s="96"/>
      <c r="AS452" s="96"/>
      <c r="AT452" s="96"/>
      <c r="AU452" s="96"/>
      <c r="AV452" s="96"/>
      <c r="AW452" s="96"/>
      <c r="AX452" s="96"/>
      <c r="AY452" s="96"/>
      <c r="AZ452" s="96"/>
      <c r="BA452" s="96"/>
      <c r="BB452" s="96"/>
      <c r="BC452" s="96"/>
      <c r="BD452" s="96"/>
      <c r="BE452" s="96"/>
      <c r="BF452" s="96"/>
      <c r="BG452" s="96"/>
      <c r="BH452" s="96"/>
      <c r="BI452" s="96"/>
      <c r="BJ452" s="96"/>
      <c r="BK452" s="96"/>
      <c r="BL452" s="96"/>
      <c r="BM452" s="96"/>
      <c r="BN452" s="96"/>
      <c r="BO452" s="96"/>
      <c r="BP452" s="96"/>
      <c r="BQ452" s="96"/>
      <c r="BR452" s="96"/>
      <c r="BS452" s="96"/>
      <c r="BT452" s="96"/>
      <c r="BU452" s="96"/>
      <c r="BV452" s="96"/>
      <c r="BW452" s="96"/>
      <c r="BX452" s="96"/>
      <c r="BY452" s="96"/>
      <c r="BZ452" s="96"/>
      <c r="CA452" s="96"/>
      <c r="CB452" s="96"/>
      <c r="CC452" s="96"/>
      <c r="CD452" s="96"/>
      <c r="CE452" s="96"/>
      <c r="CF452" s="96"/>
      <c r="CG452" s="96"/>
      <c r="CH452" s="96"/>
      <c r="CI452" s="96"/>
      <c r="CJ452" s="96"/>
      <c r="CK452" s="106">
        <f t="shared" si="6"/>
        <v>0</v>
      </c>
    </row>
    <row r="453" spans="1:89" ht="25.5">
      <c r="A453" s="6" t="s">
        <v>475</v>
      </c>
      <c r="B453" s="1" t="s">
        <v>481</v>
      </c>
      <c r="C453" s="6" t="s">
        <v>963</v>
      </c>
      <c r="D453" s="17" t="s">
        <v>456</v>
      </c>
      <c r="E453" s="72" t="s">
        <v>1004</v>
      </c>
      <c r="F453" s="96"/>
      <c r="G453" s="106"/>
      <c r="H453" s="10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6"/>
      <c r="BL453" s="96"/>
      <c r="BM453" s="96"/>
      <c r="BN453" s="96"/>
      <c r="BO453" s="96"/>
      <c r="BP453" s="96"/>
      <c r="BQ453" s="96"/>
      <c r="BR453" s="96"/>
      <c r="BS453" s="96"/>
      <c r="BT453" s="96"/>
      <c r="BU453" s="96"/>
      <c r="BV453" s="96"/>
      <c r="BW453" s="96"/>
      <c r="BX453" s="96"/>
      <c r="BY453" s="96"/>
      <c r="BZ453" s="96"/>
      <c r="CA453" s="96"/>
      <c r="CB453" s="96"/>
      <c r="CC453" s="96"/>
      <c r="CD453" s="96"/>
      <c r="CE453" s="96"/>
      <c r="CF453" s="96"/>
      <c r="CG453" s="96"/>
      <c r="CH453" s="96"/>
      <c r="CI453" s="96"/>
      <c r="CJ453" s="96"/>
      <c r="CK453" s="106">
        <f t="shared" si="6"/>
        <v>0</v>
      </c>
    </row>
    <row r="454" spans="1:89" ht="25.5">
      <c r="A454" s="6" t="s">
        <v>476</v>
      </c>
      <c r="B454" s="1" t="s">
        <v>481</v>
      </c>
      <c r="C454" s="6" t="s">
        <v>963</v>
      </c>
      <c r="D454" s="17" t="s">
        <v>457</v>
      </c>
      <c r="E454" s="72" t="s">
        <v>1004</v>
      </c>
      <c r="F454" s="96"/>
      <c r="G454" s="106"/>
      <c r="H454" s="106"/>
      <c r="I454" s="96"/>
      <c r="J454" s="96"/>
      <c r="K454" s="96"/>
      <c r="L454" s="96"/>
      <c r="M454" s="96"/>
      <c r="N454" s="96"/>
      <c r="O454" s="96"/>
      <c r="P454" s="96"/>
      <c r="Q454" s="96"/>
      <c r="R454" s="96"/>
      <c r="S454" s="96"/>
      <c r="T454" s="96"/>
      <c r="U454" s="96"/>
      <c r="V454" s="96"/>
      <c r="W454" s="96"/>
      <c r="X454" s="96"/>
      <c r="Y454" s="96"/>
      <c r="Z454" s="96"/>
      <c r="AA454" s="96"/>
      <c r="AB454" s="96"/>
      <c r="AC454" s="96"/>
      <c r="AD454" s="96"/>
      <c r="AE454" s="96"/>
      <c r="AF454" s="96"/>
      <c r="AG454" s="96"/>
      <c r="AH454" s="96"/>
      <c r="AI454" s="96"/>
      <c r="AJ454" s="96"/>
      <c r="AK454" s="96"/>
      <c r="AL454" s="96"/>
      <c r="AM454" s="96"/>
      <c r="AN454" s="96"/>
      <c r="AO454" s="96"/>
      <c r="AP454" s="96"/>
      <c r="AQ454" s="96"/>
      <c r="AR454" s="96"/>
      <c r="AS454" s="96"/>
      <c r="AT454" s="96"/>
      <c r="AU454" s="96"/>
      <c r="AV454" s="96"/>
      <c r="AW454" s="96"/>
      <c r="AX454" s="96"/>
      <c r="AY454" s="96"/>
      <c r="AZ454" s="96"/>
      <c r="BA454" s="96"/>
      <c r="BB454" s="96"/>
      <c r="BC454" s="96"/>
      <c r="BD454" s="96"/>
      <c r="BE454" s="96"/>
      <c r="BF454" s="96"/>
      <c r="BG454" s="96"/>
      <c r="BH454" s="96"/>
      <c r="BI454" s="96"/>
      <c r="BJ454" s="96"/>
      <c r="BK454" s="96"/>
      <c r="BL454" s="96"/>
      <c r="BM454" s="96"/>
      <c r="BN454" s="96"/>
      <c r="BO454" s="96"/>
      <c r="BP454" s="96"/>
      <c r="BQ454" s="96"/>
      <c r="BR454" s="96"/>
      <c r="BS454" s="96"/>
      <c r="BT454" s="96"/>
      <c r="BU454" s="96"/>
      <c r="BV454" s="96"/>
      <c r="BW454" s="96"/>
      <c r="BX454" s="96"/>
      <c r="BY454" s="96"/>
      <c r="BZ454" s="96"/>
      <c r="CA454" s="96"/>
      <c r="CB454" s="96"/>
      <c r="CC454" s="96"/>
      <c r="CD454" s="96"/>
      <c r="CE454" s="96"/>
      <c r="CF454" s="96"/>
      <c r="CG454" s="96"/>
      <c r="CH454" s="96"/>
      <c r="CI454" s="96"/>
      <c r="CJ454" s="96"/>
      <c r="CK454" s="106">
        <f t="shared" si="6"/>
        <v>0</v>
      </c>
    </row>
    <row r="455" spans="1:89" ht="25.5">
      <c r="A455" s="6" t="s">
        <v>477</v>
      </c>
      <c r="B455" s="1" t="s">
        <v>481</v>
      </c>
      <c r="C455" s="6" t="s">
        <v>963</v>
      </c>
      <c r="D455" s="17" t="s">
        <v>458</v>
      </c>
      <c r="E455" s="72" t="s">
        <v>1004</v>
      </c>
      <c r="F455" s="96"/>
      <c r="G455" s="106"/>
      <c r="H455" s="106"/>
      <c r="I455" s="96"/>
      <c r="J455" s="96"/>
      <c r="K455" s="96"/>
      <c r="L455" s="96"/>
      <c r="M455" s="96"/>
      <c r="N455" s="96"/>
      <c r="O455" s="96"/>
      <c r="P455" s="96"/>
      <c r="Q455" s="96"/>
      <c r="R455" s="96"/>
      <c r="S455" s="96"/>
      <c r="T455" s="96"/>
      <c r="U455" s="96"/>
      <c r="V455" s="96"/>
      <c r="W455" s="96"/>
      <c r="X455" s="96"/>
      <c r="Y455" s="96"/>
      <c r="Z455" s="96"/>
      <c r="AA455" s="96"/>
      <c r="AB455" s="96"/>
      <c r="AC455" s="96"/>
      <c r="AD455" s="96"/>
      <c r="AE455" s="96"/>
      <c r="AF455" s="96"/>
      <c r="AG455" s="96"/>
      <c r="AH455" s="96"/>
      <c r="AI455" s="96"/>
      <c r="AJ455" s="96"/>
      <c r="AK455" s="96"/>
      <c r="AL455" s="96"/>
      <c r="AM455" s="96"/>
      <c r="AN455" s="96"/>
      <c r="AO455" s="96"/>
      <c r="AP455" s="96"/>
      <c r="AQ455" s="96"/>
      <c r="AR455" s="96"/>
      <c r="AS455" s="96"/>
      <c r="AT455" s="96"/>
      <c r="AU455" s="96"/>
      <c r="AV455" s="96"/>
      <c r="AW455" s="96"/>
      <c r="AX455" s="96"/>
      <c r="AY455" s="96"/>
      <c r="AZ455" s="96"/>
      <c r="BA455" s="96"/>
      <c r="BB455" s="96"/>
      <c r="BC455" s="96"/>
      <c r="BD455" s="96"/>
      <c r="BE455" s="96"/>
      <c r="BF455" s="96"/>
      <c r="BG455" s="96"/>
      <c r="BH455" s="96"/>
      <c r="BI455" s="96"/>
      <c r="BJ455" s="96"/>
      <c r="BK455" s="96"/>
      <c r="BL455" s="96"/>
      <c r="BM455" s="96"/>
      <c r="BN455" s="96"/>
      <c r="BO455" s="96"/>
      <c r="BP455" s="96"/>
      <c r="BQ455" s="96"/>
      <c r="BR455" s="96"/>
      <c r="BS455" s="96"/>
      <c r="BT455" s="96"/>
      <c r="BU455" s="96"/>
      <c r="BV455" s="96"/>
      <c r="BW455" s="96"/>
      <c r="BX455" s="96"/>
      <c r="BY455" s="96"/>
      <c r="BZ455" s="96"/>
      <c r="CA455" s="96"/>
      <c r="CB455" s="96"/>
      <c r="CC455" s="96"/>
      <c r="CD455" s="96"/>
      <c r="CE455" s="96"/>
      <c r="CF455" s="96"/>
      <c r="CG455" s="96"/>
      <c r="CH455" s="96"/>
      <c r="CI455" s="96"/>
      <c r="CJ455" s="96"/>
      <c r="CK455" s="106">
        <f t="shared" ref="CK455:CK518" si="7">SUM(G455:CJ455)</f>
        <v>0</v>
      </c>
    </row>
    <row r="456" spans="1:89" ht="38.25">
      <c r="A456" s="6" t="s">
        <v>482</v>
      </c>
      <c r="B456" s="1" t="s">
        <v>489</v>
      </c>
      <c r="C456" s="6" t="s">
        <v>1001</v>
      </c>
      <c r="D456" s="17" t="s">
        <v>454</v>
      </c>
      <c r="E456" s="26" t="s">
        <v>1023</v>
      </c>
      <c r="F456" s="96"/>
      <c r="G456" s="106"/>
      <c r="H456" s="106"/>
      <c r="I456" s="96"/>
      <c r="J456" s="96"/>
      <c r="K456" s="96"/>
      <c r="L456" s="96"/>
      <c r="M456" s="96"/>
      <c r="N456" s="96"/>
      <c r="O456" s="96"/>
      <c r="P456" s="96"/>
      <c r="Q456" s="96"/>
      <c r="R456" s="96"/>
      <c r="S456" s="96"/>
      <c r="T456" s="96"/>
      <c r="U456" s="96"/>
      <c r="V456" s="96"/>
      <c r="W456" s="96"/>
      <c r="X456" s="96"/>
      <c r="Y456" s="96"/>
      <c r="Z456" s="96"/>
      <c r="AA456" s="96"/>
      <c r="AB456" s="96"/>
      <c r="AC456" s="96"/>
      <c r="AD456" s="96"/>
      <c r="AE456" s="96"/>
      <c r="AF456" s="96"/>
      <c r="AG456" s="96"/>
      <c r="AH456" s="96"/>
      <c r="AI456" s="96"/>
      <c r="AJ456" s="96"/>
      <c r="AK456" s="96"/>
      <c r="AL456" s="96"/>
      <c r="AM456" s="96"/>
      <c r="AN456" s="96"/>
      <c r="AO456" s="96"/>
      <c r="AP456" s="96"/>
      <c r="AQ456" s="96"/>
      <c r="AR456" s="96"/>
      <c r="AS456" s="96"/>
      <c r="AT456" s="96"/>
      <c r="AU456" s="96"/>
      <c r="AV456" s="96"/>
      <c r="AW456" s="96"/>
      <c r="AX456" s="96"/>
      <c r="AY456" s="96"/>
      <c r="AZ456" s="96"/>
      <c r="BA456" s="96"/>
      <c r="BB456" s="96"/>
      <c r="BC456" s="96"/>
      <c r="BD456" s="96"/>
      <c r="BE456" s="96"/>
      <c r="BF456" s="96"/>
      <c r="BG456" s="96"/>
      <c r="BH456" s="96"/>
      <c r="BI456" s="96"/>
      <c r="BJ456" s="96"/>
      <c r="BK456" s="96"/>
      <c r="BL456" s="96"/>
      <c r="BM456" s="96"/>
      <c r="BN456" s="96"/>
      <c r="BO456" s="96"/>
      <c r="BP456" s="96"/>
      <c r="BQ456" s="96"/>
      <c r="BR456" s="96"/>
      <c r="BS456" s="96"/>
      <c r="BT456" s="96"/>
      <c r="BU456" s="96"/>
      <c r="BV456" s="96"/>
      <c r="BW456" s="96"/>
      <c r="BX456" s="96"/>
      <c r="BY456" s="96"/>
      <c r="BZ456" s="96"/>
      <c r="CA456" s="96"/>
      <c r="CB456" s="96"/>
      <c r="CC456" s="96"/>
      <c r="CD456" s="96"/>
      <c r="CE456" s="96"/>
      <c r="CF456" s="96"/>
      <c r="CG456" s="96"/>
      <c r="CH456" s="96"/>
      <c r="CI456" s="96"/>
      <c r="CJ456" s="96"/>
      <c r="CK456" s="106">
        <f t="shared" si="7"/>
        <v>0</v>
      </c>
    </row>
    <row r="457" spans="1:89" ht="38.25">
      <c r="A457" s="6" t="s">
        <v>483</v>
      </c>
      <c r="B457" s="1" t="s">
        <v>490</v>
      </c>
      <c r="C457" s="6" t="s">
        <v>1001</v>
      </c>
      <c r="D457" s="17" t="s">
        <v>455</v>
      </c>
      <c r="E457" s="26" t="s">
        <v>1023</v>
      </c>
      <c r="F457" s="96"/>
      <c r="G457" s="106"/>
      <c r="H457" s="106"/>
      <c r="I457" s="96"/>
      <c r="J457" s="96"/>
      <c r="K457" s="96"/>
      <c r="L457" s="96"/>
      <c r="M457" s="96"/>
      <c r="N457" s="96"/>
      <c r="O457" s="96"/>
      <c r="P457" s="96"/>
      <c r="Q457" s="96"/>
      <c r="R457" s="96"/>
      <c r="S457" s="96"/>
      <c r="T457" s="96"/>
      <c r="U457" s="96"/>
      <c r="V457" s="96"/>
      <c r="W457" s="96"/>
      <c r="X457" s="96"/>
      <c r="Y457" s="96"/>
      <c r="Z457" s="96"/>
      <c r="AA457" s="96"/>
      <c r="AB457" s="96"/>
      <c r="AC457" s="96"/>
      <c r="AD457" s="96"/>
      <c r="AE457" s="96"/>
      <c r="AF457" s="96"/>
      <c r="AG457" s="96"/>
      <c r="AH457" s="96"/>
      <c r="AI457" s="96"/>
      <c r="AJ457" s="96"/>
      <c r="AK457" s="96"/>
      <c r="AL457" s="96"/>
      <c r="AM457" s="96"/>
      <c r="AN457" s="96"/>
      <c r="AO457" s="96"/>
      <c r="AP457" s="96"/>
      <c r="AQ457" s="96"/>
      <c r="AR457" s="96"/>
      <c r="AS457" s="96"/>
      <c r="AT457" s="96"/>
      <c r="AU457" s="96"/>
      <c r="AV457" s="96"/>
      <c r="AW457" s="96"/>
      <c r="AX457" s="96"/>
      <c r="AY457" s="96"/>
      <c r="AZ457" s="96"/>
      <c r="BA457" s="96"/>
      <c r="BB457" s="96"/>
      <c r="BC457" s="96"/>
      <c r="BD457" s="96"/>
      <c r="BE457" s="96"/>
      <c r="BF457" s="96"/>
      <c r="BG457" s="96"/>
      <c r="BH457" s="96"/>
      <c r="BI457" s="96"/>
      <c r="BJ457" s="96"/>
      <c r="BK457" s="96"/>
      <c r="BL457" s="96"/>
      <c r="BM457" s="96"/>
      <c r="BN457" s="96"/>
      <c r="BO457" s="96"/>
      <c r="BP457" s="96"/>
      <c r="BQ457" s="96"/>
      <c r="BR457" s="96"/>
      <c r="BS457" s="96"/>
      <c r="BT457" s="96"/>
      <c r="BU457" s="96"/>
      <c r="BV457" s="96"/>
      <c r="BW457" s="96"/>
      <c r="BX457" s="96"/>
      <c r="BY457" s="96"/>
      <c r="BZ457" s="96"/>
      <c r="CA457" s="96"/>
      <c r="CB457" s="96"/>
      <c r="CC457" s="96"/>
      <c r="CD457" s="96"/>
      <c r="CE457" s="96"/>
      <c r="CF457" s="96"/>
      <c r="CG457" s="96"/>
      <c r="CH457" s="96"/>
      <c r="CI457" s="96"/>
      <c r="CJ457" s="96"/>
      <c r="CK457" s="106">
        <f t="shared" si="7"/>
        <v>0</v>
      </c>
    </row>
    <row r="458" spans="1:89" ht="38.25">
      <c r="A458" s="6" t="s">
        <v>484</v>
      </c>
      <c r="B458" s="1" t="s">
        <v>490</v>
      </c>
      <c r="C458" s="6" t="s">
        <v>963</v>
      </c>
      <c r="D458" s="17" t="s">
        <v>456</v>
      </c>
      <c r="E458" s="26" t="s">
        <v>1023</v>
      </c>
      <c r="F458" s="96"/>
      <c r="G458" s="106"/>
      <c r="H458" s="106"/>
      <c r="I458" s="96"/>
      <c r="J458" s="96"/>
      <c r="K458" s="96"/>
      <c r="L458" s="96"/>
      <c r="M458" s="96"/>
      <c r="N458" s="96"/>
      <c r="O458" s="96"/>
      <c r="P458" s="96"/>
      <c r="Q458" s="96"/>
      <c r="R458" s="96"/>
      <c r="S458" s="96"/>
      <c r="T458" s="96"/>
      <c r="U458" s="96"/>
      <c r="V458" s="96"/>
      <c r="W458" s="96"/>
      <c r="X458" s="96"/>
      <c r="Y458" s="96"/>
      <c r="Z458" s="96"/>
      <c r="AA458" s="96"/>
      <c r="AB458" s="96"/>
      <c r="AC458" s="96"/>
      <c r="AD458" s="96"/>
      <c r="AE458" s="96"/>
      <c r="AF458" s="96"/>
      <c r="AG458" s="96"/>
      <c r="AH458" s="96"/>
      <c r="AI458" s="96"/>
      <c r="AJ458" s="96"/>
      <c r="AK458" s="96"/>
      <c r="AL458" s="96"/>
      <c r="AM458" s="96"/>
      <c r="AN458" s="96"/>
      <c r="AO458" s="96"/>
      <c r="AP458" s="96"/>
      <c r="AQ458" s="96"/>
      <c r="AR458" s="96"/>
      <c r="AS458" s="96"/>
      <c r="AT458" s="96"/>
      <c r="AU458" s="96"/>
      <c r="AV458" s="96"/>
      <c r="AW458" s="96"/>
      <c r="AX458" s="96"/>
      <c r="AY458" s="96"/>
      <c r="AZ458" s="96"/>
      <c r="BA458" s="96"/>
      <c r="BB458" s="96"/>
      <c r="BC458" s="96"/>
      <c r="BD458" s="96"/>
      <c r="BE458" s="96"/>
      <c r="BF458" s="96"/>
      <c r="BG458" s="96"/>
      <c r="BH458" s="96"/>
      <c r="BI458" s="96"/>
      <c r="BJ458" s="96"/>
      <c r="BK458" s="96"/>
      <c r="BL458" s="96"/>
      <c r="BM458" s="96"/>
      <c r="BN458" s="96"/>
      <c r="BO458" s="96"/>
      <c r="BP458" s="96"/>
      <c r="BQ458" s="96"/>
      <c r="BR458" s="96"/>
      <c r="BS458" s="96"/>
      <c r="BT458" s="96"/>
      <c r="BU458" s="96"/>
      <c r="BV458" s="96"/>
      <c r="BW458" s="96"/>
      <c r="BX458" s="96"/>
      <c r="BY458" s="96"/>
      <c r="BZ458" s="96"/>
      <c r="CA458" s="96"/>
      <c r="CB458" s="96"/>
      <c r="CC458" s="96"/>
      <c r="CD458" s="96"/>
      <c r="CE458" s="96"/>
      <c r="CF458" s="96"/>
      <c r="CG458" s="96"/>
      <c r="CH458" s="96"/>
      <c r="CI458" s="96"/>
      <c r="CJ458" s="96"/>
      <c r="CK458" s="106">
        <f t="shared" si="7"/>
        <v>0</v>
      </c>
    </row>
    <row r="459" spans="1:89" ht="38.25">
      <c r="A459" s="1" t="s">
        <v>485</v>
      </c>
      <c r="B459" s="1" t="s">
        <v>490</v>
      </c>
      <c r="C459" s="6" t="s">
        <v>963</v>
      </c>
      <c r="D459" s="17" t="s">
        <v>457</v>
      </c>
      <c r="E459" s="26" t="s">
        <v>1023</v>
      </c>
      <c r="F459" s="96"/>
      <c r="G459" s="106"/>
      <c r="H459" s="106"/>
      <c r="I459" s="96"/>
      <c r="J459" s="96"/>
      <c r="K459" s="96"/>
      <c r="L459" s="96"/>
      <c r="M459" s="96"/>
      <c r="N459" s="96"/>
      <c r="O459" s="96"/>
      <c r="P459" s="96"/>
      <c r="Q459" s="96"/>
      <c r="R459" s="96"/>
      <c r="S459" s="96"/>
      <c r="T459" s="96"/>
      <c r="U459" s="96"/>
      <c r="V459" s="96"/>
      <c r="W459" s="96"/>
      <c r="X459" s="96"/>
      <c r="Y459" s="96"/>
      <c r="Z459" s="96"/>
      <c r="AA459" s="96"/>
      <c r="AB459" s="96"/>
      <c r="AC459" s="96"/>
      <c r="AD459" s="96"/>
      <c r="AE459" s="96"/>
      <c r="AF459" s="96"/>
      <c r="AG459" s="96"/>
      <c r="AH459" s="96"/>
      <c r="AI459" s="96"/>
      <c r="AJ459" s="96"/>
      <c r="AK459" s="96"/>
      <c r="AL459" s="96"/>
      <c r="AM459" s="96"/>
      <c r="AN459" s="96"/>
      <c r="AO459" s="96"/>
      <c r="AP459" s="96"/>
      <c r="AQ459" s="96"/>
      <c r="AR459" s="96"/>
      <c r="AS459" s="96"/>
      <c r="AT459" s="96"/>
      <c r="AU459" s="96"/>
      <c r="AV459" s="96"/>
      <c r="AW459" s="96"/>
      <c r="AX459" s="96"/>
      <c r="AY459" s="96"/>
      <c r="AZ459" s="96"/>
      <c r="BA459" s="96"/>
      <c r="BB459" s="96"/>
      <c r="BC459" s="96"/>
      <c r="BD459" s="96"/>
      <c r="BE459" s="96"/>
      <c r="BF459" s="96"/>
      <c r="BG459" s="96"/>
      <c r="BH459" s="96"/>
      <c r="BI459" s="96"/>
      <c r="BJ459" s="96"/>
      <c r="BK459" s="96"/>
      <c r="BL459" s="96"/>
      <c r="BM459" s="96"/>
      <c r="BN459" s="96"/>
      <c r="BO459" s="96"/>
      <c r="BP459" s="96"/>
      <c r="BQ459" s="96"/>
      <c r="BR459" s="96"/>
      <c r="BS459" s="96"/>
      <c r="BT459" s="96"/>
      <c r="BU459" s="96"/>
      <c r="BV459" s="96"/>
      <c r="BW459" s="96"/>
      <c r="BX459" s="96"/>
      <c r="BY459" s="96"/>
      <c r="BZ459" s="96"/>
      <c r="CA459" s="96"/>
      <c r="CB459" s="96"/>
      <c r="CC459" s="96"/>
      <c r="CD459" s="96"/>
      <c r="CE459" s="96"/>
      <c r="CF459" s="96"/>
      <c r="CG459" s="96"/>
      <c r="CH459" s="96"/>
      <c r="CI459" s="96"/>
      <c r="CJ459" s="96"/>
      <c r="CK459" s="106">
        <f t="shared" si="7"/>
        <v>0</v>
      </c>
    </row>
    <row r="460" spans="1:89" ht="38.25">
      <c r="A460" s="6" t="s">
        <v>486</v>
      </c>
      <c r="B460" s="1" t="s">
        <v>491</v>
      </c>
      <c r="C460" s="6" t="s">
        <v>963</v>
      </c>
      <c r="D460" s="17" t="s">
        <v>458</v>
      </c>
      <c r="E460" s="26" t="s">
        <v>1023</v>
      </c>
      <c r="F460" s="96"/>
      <c r="G460" s="106"/>
      <c r="H460" s="106"/>
      <c r="I460" s="96"/>
      <c r="J460" s="96"/>
      <c r="K460" s="96"/>
      <c r="L460" s="96"/>
      <c r="M460" s="96"/>
      <c r="N460" s="96"/>
      <c r="O460" s="96"/>
      <c r="P460" s="96"/>
      <c r="Q460" s="96"/>
      <c r="R460" s="96"/>
      <c r="S460" s="96"/>
      <c r="T460" s="96"/>
      <c r="U460" s="96"/>
      <c r="V460" s="96"/>
      <c r="W460" s="96"/>
      <c r="X460" s="96"/>
      <c r="Y460" s="96"/>
      <c r="Z460" s="96"/>
      <c r="AA460" s="96"/>
      <c r="AB460" s="96"/>
      <c r="AC460" s="96"/>
      <c r="AD460" s="96"/>
      <c r="AE460" s="96"/>
      <c r="AF460" s="96"/>
      <c r="AG460" s="96"/>
      <c r="AH460" s="96"/>
      <c r="AI460" s="96"/>
      <c r="AJ460" s="96"/>
      <c r="AK460" s="96"/>
      <c r="AL460" s="96"/>
      <c r="AM460" s="96"/>
      <c r="AN460" s="96"/>
      <c r="AO460" s="96"/>
      <c r="AP460" s="96"/>
      <c r="AQ460" s="96"/>
      <c r="AR460" s="96"/>
      <c r="AS460" s="96"/>
      <c r="AT460" s="96"/>
      <c r="AU460" s="96"/>
      <c r="AV460" s="96"/>
      <c r="AW460" s="96"/>
      <c r="AX460" s="96"/>
      <c r="AY460" s="96"/>
      <c r="AZ460" s="96"/>
      <c r="BA460" s="96"/>
      <c r="BB460" s="96"/>
      <c r="BC460" s="96"/>
      <c r="BD460" s="96"/>
      <c r="BE460" s="96"/>
      <c r="BF460" s="96"/>
      <c r="BG460" s="96"/>
      <c r="BH460" s="96"/>
      <c r="BI460" s="96"/>
      <c r="BJ460" s="96"/>
      <c r="BK460" s="96"/>
      <c r="BL460" s="96"/>
      <c r="BM460" s="96"/>
      <c r="BN460" s="96"/>
      <c r="BO460" s="96"/>
      <c r="BP460" s="96"/>
      <c r="BQ460" s="96"/>
      <c r="BR460" s="96"/>
      <c r="BS460" s="96"/>
      <c r="BT460" s="96"/>
      <c r="BU460" s="96"/>
      <c r="BV460" s="96"/>
      <c r="BW460" s="96"/>
      <c r="BX460" s="96"/>
      <c r="BY460" s="96"/>
      <c r="BZ460" s="96"/>
      <c r="CA460" s="96"/>
      <c r="CB460" s="96"/>
      <c r="CC460" s="96"/>
      <c r="CD460" s="96"/>
      <c r="CE460" s="96"/>
      <c r="CF460" s="96"/>
      <c r="CG460" s="96"/>
      <c r="CH460" s="96"/>
      <c r="CI460" s="96"/>
      <c r="CJ460" s="96"/>
      <c r="CK460" s="106">
        <f t="shared" si="7"/>
        <v>0</v>
      </c>
    </row>
    <row r="461" spans="1:89" ht="51">
      <c r="A461" s="6" t="s">
        <v>487</v>
      </c>
      <c r="B461" s="1" t="s">
        <v>492</v>
      </c>
      <c r="C461" s="6" t="s">
        <v>494</v>
      </c>
      <c r="D461" s="17" t="s">
        <v>454</v>
      </c>
      <c r="E461" s="26" t="s">
        <v>1024</v>
      </c>
      <c r="F461" s="96"/>
      <c r="G461" s="106"/>
      <c r="H461" s="106"/>
      <c r="I461" s="96"/>
      <c r="J461" s="96"/>
      <c r="K461" s="96"/>
      <c r="L461" s="96"/>
      <c r="M461" s="96"/>
      <c r="N461" s="96"/>
      <c r="O461" s="96"/>
      <c r="P461" s="96"/>
      <c r="Q461" s="96"/>
      <c r="R461" s="96"/>
      <c r="S461" s="96"/>
      <c r="T461" s="96"/>
      <c r="U461" s="96"/>
      <c r="V461" s="96"/>
      <c r="W461" s="96"/>
      <c r="X461" s="96"/>
      <c r="Y461" s="96"/>
      <c r="Z461" s="96"/>
      <c r="AA461" s="96"/>
      <c r="AB461" s="96"/>
      <c r="AC461" s="96"/>
      <c r="AD461" s="96"/>
      <c r="AE461" s="96"/>
      <c r="AF461" s="96"/>
      <c r="AG461" s="96"/>
      <c r="AH461" s="96"/>
      <c r="AI461" s="96"/>
      <c r="AJ461" s="96"/>
      <c r="AK461" s="96"/>
      <c r="AL461" s="96"/>
      <c r="AM461" s="96"/>
      <c r="AN461" s="96"/>
      <c r="AO461" s="96"/>
      <c r="AP461" s="96"/>
      <c r="AQ461" s="96"/>
      <c r="AR461" s="96"/>
      <c r="AS461" s="96"/>
      <c r="AT461" s="96"/>
      <c r="AU461" s="96"/>
      <c r="AV461" s="96"/>
      <c r="AW461" s="96"/>
      <c r="AX461" s="96"/>
      <c r="AY461" s="96"/>
      <c r="AZ461" s="96"/>
      <c r="BA461" s="96"/>
      <c r="BB461" s="96"/>
      <c r="BC461" s="96"/>
      <c r="BD461" s="96"/>
      <c r="BE461" s="96"/>
      <c r="BF461" s="96"/>
      <c r="BG461" s="96"/>
      <c r="BH461" s="96"/>
      <c r="BI461" s="96"/>
      <c r="BJ461" s="96"/>
      <c r="BK461" s="96"/>
      <c r="BL461" s="96"/>
      <c r="BM461" s="96"/>
      <c r="BN461" s="96"/>
      <c r="BO461" s="96"/>
      <c r="BP461" s="96"/>
      <c r="BQ461" s="96"/>
      <c r="BR461" s="96"/>
      <c r="BS461" s="96"/>
      <c r="BT461" s="96"/>
      <c r="BU461" s="96"/>
      <c r="BV461" s="96"/>
      <c r="BW461" s="96"/>
      <c r="BX461" s="96"/>
      <c r="BY461" s="96"/>
      <c r="BZ461" s="96"/>
      <c r="CA461" s="96"/>
      <c r="CB461" s="96"/>
      <c r="CC461" s="96"/>
      <c r="CD461" s="96"/>
      <c r="CE461" s="96"/>
      <c r="CF461" s="96"/>
      <c r="CG461" s="96"/>
      <c r="CH461" s="96"/>
      <c r="CI461" s="96"/>
      <c r="CJ461" s="96"/>
      <c r="CK461" s="106">
        <f t="shared" si="7"/>
        <v>0</v>
      </c>
    </row>
    <row r="462" spans="1:89" ht="38.25">
      <c r="A462" s="6" t="s">
        <v>488</v>
      </c>
      <c r="B462" s="1" t="s">
        <v>493</v>
      </c>
      <c r="C462" s="6" t="s">
        <v>495</v>
      </c>
      <c r="D462" s="17" t="s">
        <v>455</v>
      </c>
      <c r="E462" s="26" t="s">
        <v>1024</v>
      </c>
      <c r="F462" s="96"/>
      <c r="G462" s="106"/>
      <c r="H462" s="106"/>
      <c r="I462" s="96"/>
      <c r="J462" s="96"/>
      <c r="K462" s="96"/>
      <c r="L462" s="96"/>
      <c r="M462" s="96"/>
      <c r="N462" s="96"/>
      <c r="O462" s="96"/>
      <c r="P462" s="96"/>
      <c r="Q462" s="96"/>
      <c r="R462" s="96"/>
      <c r="S462" s="96"/>
      <c r="T462" s="96"/>
      <c r="U462" s="96"/>
      <c r="V462" s="96"/>
      <c r="W462" s="96"/>
      <c r="X462" s="96"/>
      <c r="Y462" s="96"/>
      <c r="Z462" s="96"/>
      <c r="AA462" s="96"/>
      <c r="AB462" s="96"/>
      <c r="AC462" s="96"/>
      <c r="AD462" s="96"/>
      <c r="AE462" s="96"/>
      <c r="AF462" s="96"/>
      <c r="AG462" s="96"/>
      <c r="AH462" s="96"/>
      <c r="AI462" s="96"/>
      <c r="AJ462" s="96"/>
      <c r="AK462" s="96"/>
      <c r="AL462" s="96"/>
      <c r="AM462" s="96"/>
      <c r="AN462" s="96"/>
      <c r="AO462" s="96"/>
      <c r="AP462" s="96"/>
      <c r="AQ462" s="96"/>
      <c r="AR462" s="96"/>
      <c r="AS462" s="96"/>
      <c r="AT462" s="96"/>
      <c r="AU462" s="96"/>
      <c r="AV462" s="96"/>
      <c r="AW462" s="96"/>
      <c r="AX462" s="96"/>
      <c r="AY462" s="96"/>
      <c r="AZ462" s="96"/>
      <c r="BA462" s="96"/>
      <c r="BB462" s="96"/>
      <c r="BC462" s="96"/>
      <c r="BD462" s="96"/>
      <c r="BE462" s="96"/>
      <c r="BF462" s="96"/>
      <c r="BG462" s="96"/>
      <c r="BH462" s="96"/>
      <c r="BI462" s="96"/>
      <c r="BJ462" s="96"/>
      <c r="BK462" s="96"/>
      <c r="BL462" s="96"/>
      <c r="BM462" s="96"/>
      <c r="BN462" s="96"/>
      <c r="BO462" s="96"/>
      <c r="BP462" s="96"/>
      <c r="BQ462" s="96"/>
      <c r="BR462" s="96"/>
      <c r="BS462" s="96"/>
      <c r="BT462" s="96"/>
      <c r="BU462" s="96"/>
      <c r="BV462" s="96"/>
      <c r="BW462" s="96"/>
      <c r="BX462" s="96"/>
      <c r="BY462" s="96"/>
      <c r="BZ462" s="96"/>
      <c r="CA462" s="96"/>
      <c r="CB462" s="96"/>
      <c r="CC462" s="96"/>
      <c r="CD462" s="96"/>
      <c r="CE462" s="96"/>
      <c r="CF462" s="96"/>
      <c r="CG462" s="96"/>
      <c r="CH462" s="96"/>
      <c r="CI462" s="96"/>
      <c r="CJ462" s="96"/>
      <c r="CK462" s="106">
        <f t="shared" si="7"/>
        <v>0</v>
      </c>
    </row>
    <row r="463" spans="1:89" ht="38.25">
      <c r="A463" s="6" t="s">
        <v>496</v>
      </c>
      <c r="B463" s="1" t="s">
        <v>493</v>
      </c>
      <c r="C463" s="6" t="s">
        <v>507</v>
      </c>
      <c r="D463" s="17" t="s">
        <v>456</v>
      </c>
      <c r="E463" s="26" t="s">
        <v>1024</v>
      </c>
      <c r="F463" s="96"/>
      <c r="G463" s="106"/>
      <c r="H463" s="106"/>
      <c r="I463" s="96"/>
      <c r="J463" s="96"/>
      <c r="K463" s="96"/>
      <c r="L463" s="96"/>
      <c r="M463" s="96"/>
      <c r="N463" s="96"/>
      <c r="O463" s="96"/>
      <c r="P463" s="96"/>
      <c r="Q463" s="96"/>
      <c r="R463" s="96"/>
      <c r="S463" s="96"/>
      <c r="T463" s="96"/>
      <c r="U463" s="96"/>
      <c r="V463" s="96"/>
      <c r="W463" s="96"/>
      <c r="X463" s="96"/>
      <c r="Y463" s="96"/>
      <c r="Z463" s="96"/>
      <c r="AA463" s="96"/>
      <c r="AB463" s="96"/>
      <c r="AC463" s="96"/>
      <c r="AD463" s="96"/>
      <c r="AE463" s="96"/>
      <c r="AF463" s="96"/>
      <c r="AG463" s="96"/>
      <c r="AH463" s="96"/>
      <c r="AI463" s="96"/>
      <c r="AJ463" s="96"/>
      <c r="AK463" s="96"/>
      <c r="AL463" s="96"/>
      <c r="AM463" s="96"/>
      <c r="AN463" s="96"/>
      <c r="AO463" s="96"/>
      <c r="AP463" s="96"/>
      <c r="AQ463" s="96"/>
      <c r="AR463" s="96"/>
      <c r="AS463" s="96"/>
      <c r="AT463" s="96"/>
      <c r="AU463" s="96"/>
      <c r="AV463" s="96"/>
      <c r="AW463" s="96"/>
      <c r="AX463" s="96"/>
      <c r="AY463" s="96"/>
      <c r="AZ463" s="96"/>
      <c r="BA463" s="96"/>
      <c r="BB463" s="96"/>
      <c r="BC463" s="96"/>
      <c r="BD463" s="96"/>
      <c r="BE463" s="96"/>
      <c r="BF463" s="96"/>
      <c r="BG463" s="96"/>
      <c r="BH463" s="96"/>
      <c r="BI463" s="96"/>
      <c r="BJ463" s="96"/>
      <c r="BK463" s="96"/>
      <c r="BL463" s="96"/>
      <c r="BM463" s="96"/>
      <c r="BN463" s="96"/>
      <c r="BO463" s="96"/>
      <c r="BP463" s="96"/>
      <c r="BQ463" s="96"/>
      <c r="BR463" s="96"/>
      <c r="BS463" s="96"/>
      <c r="BT463" s="96"/>
      <c r="BU463" s="96"/>
      <c r="BV463" s="96"/>
      <c r="BW463" s="96"/>
      <c r="BX463" s="96"/>
      <c r="BY463" s="96"/>
      <c r="BZ463" s="96"/>
      <c r="CA463" s="96"/>
      <c r="CB463" s="96"/>
      <c r="CC463" s="96"/>
      <c r="CD463" s="96"/>
      <c r="CE463" s="96"/>
      <c r="CF463" s="96"/>
      <c r="CG463" s="96"/>
      <c r="CH463" s="96"/>
      <c r="CI463" s="96"/>
      <c r="CJ463" s="96"/>
      <c r="CK463" s="106">
        <f t="shared" si="7"/>
        <v>0</v>
      </c>
    </row>
    <row r="464" spans="1:89" ht="51">
      <c r="A464" s="6" t="s">
        <v>497</v>
      </c>
      <c r="B464" s="1" t="s">
        <v>503</v>
      </c>
      <c r="C464" s="6" t="s">
        <v>508</v>
      </c>
      <c r="D464" s="17" t="s">
        <v>457</v>
      </c>
      <c r="E464" s="26" t="s">
        <v>1024</v>
      </c>
      <c r="F464" s="96"/>
      <c r="G464" s="106"/>
      <c r="H464" s="106"/>
      <c r="I464" s="96"/>
      <c r="J464" s="96"/>
      <c r="K464" s="96"/>
      <c r="L464" s="96"/>
      <c r="M464" s="96"/>
      <c r="N464" s="96"/>
      <c r="O464" s="96"/>
      <c r="P464" s="96"/>
      <c r="Q464" s="96"/>
      <c r="R464" s="96"/>
      <c r="S464" s="96"/>
      <c r="T464" s="96"/>
      <c r="U464" s="96"/>
      <c r="V464" s="96"/>
      <c r="W464" s="96"/>
      <c r="X464" s="96"/>
      <c r="Y464" s="96"/>
      <c r="Z464" s="96"/>
      <c r="AA464" s="96"/>
      <c r="AB464" s="96"/>
      <c r="AC464" s="96"/>
      <c r="AD464" s="96"/>
      <c r="AE464" s="96"/>
      <c r="AF464" s="96"/>
      <c r="AG464" s="96"/>
      <c r="AH464" s="96"/>
      <c r="AI464" s="96"/>
      <c r="AJ464" s="96"/>
      <c r="AK464" s="96"/>
      <c r="AL464" s="96"/>
      <c r="AM464" s="96"/>
      <c r="AN464" s="96"/>
      <c r="AO464" s="96"/>
      <c r="AP464" s="96"/>
      <c r="AQ464" s="96"/>
      <c r="AR464" s="96"/>
      <c r="AS464" s="96"/>
      <c r="AT464" s="96"/>
      <c r="AU464" s="96"/>
      <c r="AV464" s="96"/>
      <c r="AW464" s="96"/>
      <c r="AX464" s="96"/>
      <c r="AY464" s="96"/>
      <c r="AZ464" s="96"/>
      <c r="BA464" s="96"/>
      <c r="BB464" s="96"/>
      <c r="BC464" s="96"/>
      <c r="BD464" s="96"/>
      <c r="BE464" s="96"/>
      <c r="BF464" s="96"/>
      <c r="BG464" s="96"/>
      <c r="BH464" s="96"/>
      <c r="BI464" s="96"/>
      <c r="BJ464" s="96"/>
      <c r="BK464" s="96"/>
      <c r="BL464" s="96"/>
      <c r="BM464" s="96"/>
      <c r="BN464" s="96"/>
      <c r="BO464" s="96"/>
      <c r="BP464" s="96"/>
      <c r="BQ464" s="96"/>
      <c r="BR464" s="96"/>
      <c r="BS464" s="96"/>
      <c r="BT464" s="96"/>
      <c r="BU464" s="96"/>
      <c r="BV464" s="96"/>
      <c r="BW464" s="96"/>
      <c r="BX464" s="96"/>
      <c r="BY464" s="96"/>
      <c r="BZ464" s="96"/>
      <c r="CA464" s="96"/>
      <c r="CB464" s="96"/>
      <c r="CC464" s="96"/>
      <c r="CD464" s="96"/>
      <c r="CE464" s="96"/>
      <c r="CF464" s="96"/>
      <c r="CG464" s="96"/>
      <c r="CH464" s="96"/>
      <c r="CI464" s="96"/>
      <c r="CJ464" s="96"/>
      <c r="CK464" s="106">
        <f t="shared" si="7"/>
        <v>0</v>
      </c>
    </row>
    <row r="465" spans="1:89" ht="63.75">
      <c r="A465" s="6" t="s">
        <v>498</v>
      </c>
      <c r="B465" s="10" t="s">
        <v>504</v>
      </c>
      <c r="C465" s="16" t="s">
        <v>509</v>
      </c>
      <c r="D465" s="52" t="s">
        <v>458</v>
      </c>
      <c r="E465" s="86" t="s">
        <v>1024</v>
      </c>
      <c r="F465" s="96"/>
      <c r="G465" s="106"/>
      <c r="H465" s="106"/>
      <c r="I465" s="96"/>
      <c r="J465" s="96"/>
      <c r="K465" s="96"/>
      <c r="L465" s="96"/>
      <c r="M465" s="96"/>
      <c r="N465" s="96"/>
      <c r="O465" s="96"/>
      <c r="P465" s="96"/>
      <c r="Q465" s="96"/>
      <c r="R465" s="96"/>
      <c r="S465" s="96"/>
      <c r="T465" s="96"/>
      <c r="U465" s="96"/>
      <c r="V465" s="96"/>
      <c r="W465" s="96"/>
      <c r="X465" s="96"/>
      <c r="Y465" s="96"/>
      <c r="Z465" s="96"/>
      <c r="AA465" s="96"/>
      <c r="AB465" s="96"/>
      <c r="AC465" s="96"/>
      <c r="AD465" s="96"/>
      <c r="AE465" s="96"/>
      <c r="AF465" s="96"/>
      <c r="AG465" s="96"/>
      <c r="AH465" s="96"/>
      <c r="AI465" s="96"/>
      <c r="AJ465" s="96"/>
      <c r="AK465" s="96"/>
      <c r="AL465" s="96"/>
      <c r="AM465" s="96"/>
      <c r="AN465" s="96"/>
      <c r="AO465" s="96"/>
      <c r="AP465" s="96"/>
      <c r="AQ465" s="96"/>
      <c r="AR465" s="96"/>
      <c r="AS465" s="96"/>
      <c r="AT465" s="96"/>
      <c r="AU465" s="96"/>
      <c r="AV465" s="96"/>
      <c r="AW465" s="96"/>
      <c r="AX465" s="96"/>
      <c r="AY465" s="96"/>
      <c r="AZ465" s="96"/>
      <c r="BA465" s="96"/>
      <c r="BB465" s="96"/>
      <c r="BC465" s="96"/>
      <c r="BD465" s="96"/>
      <c r="BE465" s="96"/>
      <c r="BF465" s="96"/>
      <c r="BG465" s="96"/>
      <c r="BH465" s="96"/>
      <c r="BI465" s="96"/>
      <c r="BJ465" s="96"/>
      <c r="BK465" s="96"/>
      <c r="BL465" s="96"/>
      <c r="BM465" s="96"/>
      <c r="BN465" s="96"/>
      <c r="BO465" s="96"/>
      <c r="BP465" s="96"/>
      <c r="BQ465" s="96"/>
      <c r="BR465" s="96"/>
      <c r="BS465" s="96"/>
      <c r="BT465" s="96"/>
      <c r="BU465" s="96"/>
      <c r="BV465" s="96"/>
      <c r="BW465" s="96"/>
      <c r="BX465" s="96"/>
      <c r="BY465" s="96"/>
      <c r="BZ465" s="96"/>
      <c r="CA465" s="96"/>
      <c r="CB465" s="96"/>
      <c r="CC465" s="96"/>
      <c r="CD465" s="96"/>
      <c r="CE465" s="96"/>
      <c r="CF465" s="96"/>
      <c r="CG465" s="96"/>
      <c r="CH465" s="96"/>
      <c r="CI465" s="96"/>
      <c r="CJ465" s="96"/>
      <c r="CK465" s="106">
        <f t="shared" si="7"/>
        <v>0</v>
      </c>
    </row>
    <row r="466" spans="1:89" ht="21.75" customHeight="1">
      <c r="A466" s="39" t="s">
        <v>499</v>
      </c>
      <c r="B466" s="291" t="s">
        <v>510</v>
      </c>
      <c r="C466" s="292"/>
      <c r="D466" s="292"/>
      <c r="E466" s="292"/>
      <c r="F466" s="96"/>
      <c r="G466" s="106"/>
      <c r="H466" s="106"/>
      <c r="I466" s="96"/>
      <c r="J466" s="96"/>
      <c r="K466" s="96"/>
      <c r="L466" s="96"/>
      <c r="M466" s="96"/>
      <c r="N466" s="96"/>
      <c r="O466" s="96"/>
      <c r="P466" s="96"/>
      <c r="Q466" s="96"/>
      <c r="R466" s="96"/>
      <c r="S466" s="96"/>
      <c r="T466" s="96"/>
      <c r="U466" s="96"/>
      <c r="V466" s="96"/>
      <c r="W466" s="96"/>
      <c r="X466" s="96"/>
      <c r="Y466" s="96"/>
      <c r="Z466" s="96"/>
      <c r="AA466" s="96"/>
      <c r="AB466" s="96"/>
      <c r="AC466" s="96"/>
      <c r="AD466" s="96"/>
      <c r="AE466" s="96"/>
      <c r="AF466" s="96"/>
      <c r="AG466" s="96"/>
      <c r="AH466" s="96"/>
      <c r="AI466" s="96"/>
      <c r="AJ466" s="96"/>
      <c r="AK466" s="96"/>
      <c r="AL466" s="96"/>
      <c r="AM466" s="96"/>
      <c r="AN466" s="96"/>
      <c r="AO466" s="96"/>
      <c r="AP466" s="96"/>
      <c r="AQ466" s="96"/>
      <c r="AR466" s="96"/>
      <c r="AS466" s="96"/>
      <c r="AT466" s="96"/>
      <c r="AU466" s="96"/>
      <c r="AV466" s="96"/>
      <c r="AW466" s="96"/>
      <c r="AX466" s="96"/>
      <c r="AY466" s="96"/>
      <c r="AZ466" s="96"/>
      <c r="BA466" s="96"/>
      <c r="BB466" s="96"/>
      <c r="BC466" s="96"/>
      <c r="BD466" s="96"/>
      <c r="BE466" s="96"/>
      <c r="BF466" s="96"/>
      <c r="BG466" s="96"/>
      <c r="BH466" s="96"/>
      <c r="BI466" s="96"/>
      <c r="BJ466" s="96"/>
      <c r="BK466" s="96"/>
      <c r="BL466" s="96"/>
      <c r="BM466" s="96"/>
      <c r="BN466" s="96"/>
      <c r="BO466" s="96"/>
      <c r="BP466" s="96"/>
      <c r="BQ466" s="96"/>
      <c r="BR466" s="96"/>
      <c r="BS466" s="96"/>
      <c r="BT466" s="96"/>
      <c r="BU466" s="96"/>
      <c r="BV466" s="96"/>
      <c r="BW466" s="96"/>
      <c r="BX466" s="96"/>
      <c r="BY466" s="96"/>
      <c r="BZ466" s="96"/>
      <c r="CA466" s="96"/>
      <c r="CB466" s="96"/>
      <c r="CC466" s="96"/>
      <c r="CD466" s="96"/>
      <c r="CE466" s="96"/>
      <c r="CF466" s="96"/>
      <c r="CG466" s="96"/>
      <c r="CH466" s="96"/>
      <c r="CI466" s="96"/>
      <c r="CJ466" s="96"/>
      <c r="CK466" s="106"/>
    </row>
    <row r="467" spans="1:89" ht="25.5">
      <c r="A467" s="6" t="s">
        <v>500</v>
      </c>
      <c r="B467" s="12" t="s">
        <v>505</v>
      </c>
      <c r="C467" s="11" t="s">
        <v>511</v>
      </c>
      <c r="D467" s="50" t="s">
        <v>454</v>
      </c>
      <c r="E467" s="78" t="s">
        <v>1023</v>
      </c>
      <c r="F467" s="96"/>
      <c r="G467" s="106"/>
      <c r="H467" s="106"/>
      <c r="I467" s="96"/>
      <c r="J467" s="96"/>
      <c r="K467" s="96"/>
      <c r="L467" s="96"/>
      <c r="M467" s="96"/>
      <c r="N467" s="96"/>
      <c r="O467" s="96"/>
      <c r="P467" s="96"/>
      <c r="Q467" s="96"/>
      <c r="R467" s="96"/>
      <c r="S467" s="96"/>
      <c r="T467" s="96"/>
      <c r="U467" s="96"/>
      <c r="V467" s="96"/>
      <c r="W467" s="96"/>
      <c r="X467" s="96"/>
      <c r="Y467" s="96"/>
      <c r="Z467" s="96"/>
      <c r="AA467" s="96"/>
      <c r="AB467" s="96"/>
      <c r="AC467" s="96"/>
      <c r="AD467" s="96"/>
      <c r="AE467" s="96"/>
      <c r="AF467" s="96"/>
      <c r="AG467" s="96"/>
      <c r="AH467" s="96"/>
      <c r="AI467" s="96"/>
      <c r="AJ467" s="96"/>
      <c r="AK467" s="96"/>
      <c r="AL467" s="96"/>
      <c r="AM467" s="96"/>
      <c r="AN467" s="96"/>
      <c r="AO467" s="96"/>
      <c r="AP467" s="96"/>
      <c r="AQ467" s="96"/>
      <c r="AR467" s="96"/>
      <c r="AS467" s="96"/>
      <c r="AT467" s="96"/>
      <c r="AU467" s="96"/>
      <c r="AV467" s="96"/>
      <c r="AW467" s="96"/>
      <c r="AX467" s="96"/>
      <c r="AY467" s="96"/>
      <c r="AZ467" s="96"/>
      <c r="BA467" s="96"/>
      <c r="BB467" s="96"/>
      <c r="BC467" s="96"/>
      <c r="BD467" s="96"/>
      <c r="BE467" s="96"/>
      <c r="BF467" s="96"/>
      <c r="BG467" s="96"/>
      <c r="BH467" s="96"/>
      <c r="BI467" s="96"/>
      <c r="BJ467" s="96"/>
      <c r="BK467" s="96"/>
      <c r="BL467" s="96"/>
      <c r="BM467" s="96"/>
      <c r="BN467" s="96"/>
      <c r="BO467" s="96"/>
      <c r="BP467" s="96"/>
      <c r="BQ467" s="96"/>
      <c r="BR467" s="96"/>
      <c r="BS467" s="96"/>
      <c r="BT467" s="96"/>
      <c r="BU467" s="96"/>
      <c r="BV467" s="96"/>
      <c r="BW467" s="96"/>
      <c r="BX467" s="96"/>
      <c r="BY467" s="96"/>
      <c r="BZ467" s="96"/>
      <c r="CA467" s="96"/>
      <c r="CB467" s="96"/>
      <c r="CC467" s="96"/>
      <c r="CD467" s="96"/>
      <c r="CE467" s="96"/>
      <c r="CF467" s="96"/>
      <c r="CG467" s="96"/>
      <c r="CH467" s="96"/>
      <c r="CI467" s="96"/>
      <c r="CJ467" s="96"/>
      <c r="CK467" s="106">
        <f t="shared" si="7"/>
        <v>0</v>
      </c>
    </row>
    <row r="468" spans="1:89" ht="38.25">
      <c r="A468" s="6" t="s">
        <v>501</v>
      </c>
      <c r="B468" s="1" t="s">
        <v>506</v>
      </c>
      <c r="C468" s="6" t="s">
        <v>511</v>
      </c>
      <c r="D468" s="17" t="s">
        <v>455</v>
      </c>
      <c r="E468" s="26" t="s">
        <v>1023</v>
      </c>
      <c r="F468" s="96"/>
      <c r="G468" s="106"/>
      <c r="H468" s="106"/>
      <c r="I468" s="96"/>
      <c r="J468" s="96"/>
      <c r="K468" s="96"/>
      <c r="L468" s="96"/>
      <c r="M468" s="96"/>
      <c r="N468" s="96"/>
      <c r="O468" s="96"/>
      <c r="P468" s="96"/>
      <c r="Q468" s="96"/>
      <c r="R468" s="96"/>
      <c r="S468" s="96"/>
      <c r="T468" s="96"/>
      <c r="U468" s="96"/>
      <c r="V468" s="96"/>
      <c r="W468" s="96"/>
      <c r="X468" s="96"/>
      <c r="Y468" s="96"/>
      <c r="Z468" s="96"/>
      <c r="AA468" s="96"/>
      <c r="AB468" s="96"/>
      <c r="AC468" s="96"/>
      <c r="AD468" s="96"/>
      <c r="AE468" s="96"/>
      <c r="AF468" s="96"/>
      <c r="AG468" s="96"/>
      <c r="AH468" s="96"/>
      <c r="AI468" s="96"/>
      <c r="AJ468" s="96"/>
      <c r="AK468" s="96"/>
      <c r="AL468" s="96"/>
      <c r="AM468" s="96"/>
      <c r="AN468" s="96"/>
      <c r="AO468" s="96"/>
      <c r="AP468" s="96"/>
      <c r="AQ468" s="96"/>
      <c r="AR468" s="96"/>
      <c r="AS468" s="96"/>
      <c r="AT468" s="96"/>
      <c r="AU468" s="96"/>
      <c r="AV468" s="96"/>
      <c r="AW468" s="96"/>
      <c r="AX468" s="96"/>
      <c r="AY468" s="96"/>
      <c r="AZ468" s="96"/>
      <c r="BA468" s="96"/>
      <c r="BB468" s="96"/>
      <c r="BC468" s="96"/>
      <c r="BD468" s="96"/>
      <c r="BE468" s="96"/>
      <c r="BF468" s="96"/>
      <c r="BG468" s="96"/>
      <c r="BH468" s="96"/>
      <c r="BI468" s="96"/>
      <c r="BJ468" s="96"/>
      <c r="BK468" s="96"/>
      <c r="BL468" s="96"/>
      <c r="BM468" s="96"/>
      <c r="BN468" s="96"/>
      <c r="BO468" s="96"/>
      <c r="BP468" s="96"/>
      <c r="BQ468" s="96"/>
      <c r="BR468" s="96"/>
      <c r="BS468" s="96"/>
      <c r="BT468" s="96"/>
      <c r="BU468" s="96"/>
      <c r="BV468" s="96"/>
      <c r="BW468" s="96"/>
      <c r="BX468" s="96"/>
      <c r="BY468" s="96"/>
      <c r="BZ468" s="96"/>
      <c r="CA468" s="96"/>
      <c r="CB468" s="96"/>
      <c r="CC468" s="96"/>
      <c r="CD468" s="96"/>
      <c r="CE468" s="96"/>
      <c r="CF468" s="96"/>
      <c r="CG468" s="96"/>
      <c r="CH468" s="96"/>
      <c r="CI468" s="96"/>
      <c r="CJ468" s="96"/>
      <c r="CK468" s="106">
        <f t="shared" si="7"/>
        <v>0</v>
      </c>
    </row>
    <row r="469" spans="1:89" ht="25.5">
      <c r="A469" s="6" t="s">
        <v>502</v>
      </c>
      <c r="B469" s="1" t="s">
        <v>505</v>
      </c>
      <c r="C469" s="6" t="s">
        <v>511</v>
      </c>
      <c r="D469" s="17" t="s">
        <v>456</v>
      </c>
      <c r="E469" s="26" t="s">
        <v>1023</v>
      </c>
      <c r="F469" s="96"/>
      <c r="G469" s="106"/>
      <c r="H469" s="106"/>
      <c r="I469" s="96"/>
      <c r="J469" s="96"/>
      <c r="K469" s="96"/>
      <c r="L469" s="96"/>
      <c r="M469" s="96"/>
      <c r="N469" s="96"/>
      <c r="O469" s="96"/>
      <c r="P469" s="96"/>
      <c r="Q469" s="96"/>
      <c r="R469" s="96"/>
      <c r="S469" s="96"/>
      <c r="T469" s="96"/>
      <c r="U469" s="96"/>
      <c r="V469" s="96"/>
      <c r="W469" s="96"/>
      <c r="X469" s="96"/>
      <c r="Y469" s="96"/>
      <c r="Z469" s="96"/>
      <c r="AA469" s="96"/>
      <c r="AB469" s="96"/>
      <c r="AC469" s="96"/>
      <c r="AD469" s="96"/>
      <c r="AE469" s="96"/>
      <c r="AF469" s="96"/>
      <c r="AG469" s="96"/>
      <c r="AH469" s="96"/>
      <c r="AI469" s="96"/>
      <c r="AJ469" s="96"/>
      <c r="AK469" s="96"/>
      <c r="AL469" s="96"/>
      <c r="AM469" s="96"/>
      <c r="AN469" s="96"/>
      <c r="AO469" s="96"/>
      <c r="AP469" s="96"/>
      <c r="AQ469" s="96"/>
      <c r="AR469" s="96"/>
      <c r="AS469" s="96"/>
      <c r="AT469" s="96"/>
      <c r="AU469" s="96"/>
      <c r="AV469" s="96"/>
      <c r="AW469" s="96"/>
      <c r="AX469" s="96"/>
      <c r="AY469" s="96"/>
      <c r="AZ469" s="96"/>
      <c r="BA469" s="96"/>
      <c r="BB469" s="96"/>
      <c r="BC469" s="96"/>
      <c r="BD469" s="96"/>
      <c r="BE469" s="96"/>
      <c r="BF469" s="96"/>
      <c r="BG469" s="96"/>
      <c r="BH469" s="96"/>
      <c r="BI469" s="96"/>
      <c r="BJ469" s="96"/>
      <c r="BK469" s="96"/>
      <c r="BL469" s="96"/>
      <c r="BM469" s="96"/>
      <c r="BN469" s="96"/>
      <c r="BO469" s="96"/>
      <c r="BP469" s="96"/>
      <c r="BQ469" s="96"/>
      <c r="BR469" s="96"/>
      <c r="BS469" s="96"/>
      <c r="BT469" s="96"/>
      <c r="BU469" s="96"/>
      <c r="BV469" s="96"/>
      <c r="BW469" s="96"/>
      <c r="BX469" s="96"/>
      <c r="BY469" s="96"/>
      <c r="BZ469" s="96"/>
      <c r="CA469" s="96"/>
      <c r="CB469" s="96"/>
      <c r="CC469" s="96"/>
      <c r="CD469" s="96"/>
      <c r="CE469" s="96"/>
      <c r="CF469" s="96"/>
      <c r="CG469" s="96"/>
      <c r="CH469" s="96"/>
      <c r="CI469" s="96"/>
      <c r="CJ469" s="96"/>
      <c r="CK469" s="106">
        <f t="shared" si="7"/>
        <v>0</v>
      </c>
    </row>
    <row r="470" spans="1:89" ht="25.5">
      <c r="A470" s="6" t="s">
        <v>512</v>
      </c>
      <c r="B470" s="1" t="s">
        <v>505</v>
      </c>
      <c r="C470" s="6" t="s">
        <v>511</v>
      </c>
      <c r="D470" s="17" t="s">
        <v>457</v>
      </c>
      <c r="E470" s="26" t="s">
        <v>1023</v>
      </c>
      <c r="F470" s="96"/>
      <c r="G470" s="106"/>
      <c r="H470" s="106"/>
      <c r="I470" s="96"/>
      <c r="J470" s="96"/>
      <c r="K470" s="96"/>
      <c r="L470" s="96"/>
      <c r="M470" s="96"/>
      <c r="N470" s="96"/>
      <c r="O470" s="96"/>
      <c r="P470" s="96"/>
      <c r="Q470" s="96"/>
      <c r="R470" s="96"/>
      <c r="S470" s="96"/>
      <c r="T470" s="96"/>
      <c r="U470" s="96"/>
      <c r="V470" s="96"/>
      <c r="W470" s="96"/>
      <c r="X470" s="96"/>
      <c r="Y470" s="96"/>
      <c r="Z470" s="96"/>
      <c r="AA470" s="96"/>
      <c r="AB470" s="96"/>
      <c r="AC470" s="96"/>
      <c r="AD470" s="96"/>
      <c r="AE470" s="96"/>
      <c r="AF470" s="96"/>
      <c r="AG470" s="96"/>
      <c r="AH470" s="96"/>
      <c r="AI470" s="96"/>
      <c r="AJ470" s="96"/>
      <c r="AK470" s="96"/>
      <c r="AL470" s="96"/>
      <c r="AM470" s="96"/>
      <c r="AN470" s="96"/>
      <c r="AO470" s="96"/>
      <c r="AP470" s="96"/>
      <c r="AQ470" s="96"/>
      <c r="AR470" s="96"/>
      <c r="AS470" s="96"/>
      <c r="AT470" s="96"/>
      <c r="AU470" s="96"/>
      <c r="AV470" s="96"/>
      <c r="AW470" s="96"/>
      <c r="AX470" s="96"/>
      <c r="AY470" s="96"/>
      <c r="AZ470" s="96"/>
      <c r="BA470" s="96"/>
      <c r="BB470" s="96"/>
      <c r="BC470" s="96"/>
      <c r="BD470" s="96"/>
      <c r="BE470" s="96"/>
      <c r="BF470" s="96"/>
      <c r="BG470" s="96"/>
      <c r="BH470" s="96"/>
      <c r="BI470" s="96"/>
      <c r="BJ470" s="96"/>
      <c r="BK470" s="96"/>
      <c r="BL470" s="96"/>
      <c r="BM470" s="96"/>
      <c r="BN470" s="96"/>
      <c r="BO470" s="96"/>
      <c r="BP470" s="96"/>
      <c r="BQ470" s="96"/>
      <c r="BR470" s="96"/>
      <c r="BS470" s="96"/>
      <c r="BT470" s="96"/>
      <c r="BU470" s="96"/>
      <c r="BV470" s="96"/>
      <c r="BW470" s="96"/>
      <c r="BX470" s="96"/>
      <c r="BY470" s="96"/>
      <c r="BZ470" s="96"/>
      <c r="CA470" s="96"/>
      <c r="CB470" s="96"/>
      <c r="CC470" s="96"/>
      <c r="CD470" s="96"/>
      <c r="CE470" s="96"/>
      <c r="CF470" s="96"/>
      <c r="CG470" s="96"/>
      <c r="CH470" s="96"/>
      <c r="CI470" s="96"/>
      <c r="CJ470" s="96"/>
      <c r="CK470" s="106">
        <f t="shared" si="7"/>
        <v>0</v>
      </c>
    </row>
    <row r="471" spans="1:89" ht="25.5">
      <c r="A471" s="6" t="s">
        <v>513</v>
      </c>
      <c r="B471" s="1" t="s">
        <v>521</v>
      </c>
      <c r="C471" s="6" t="s">
        <v>511</v>
      </c>
      <c r="D471" s="17" t="s">
        <v>458</v>
      </c>
      <c r="E471" s="26" t="s">
        <v>1023</v>
      </c>
      <c r="F471" s="96"/>
      <c r="G471" s="106"/>
      <c r="H471" s="106"/>
      <c r="I471" s="96"/>
      <c r="J471" s="96"/>
      <c r="K471" s="96"/>
      <c r="L471" s="96"/>
      <c r="M471" s="96"/>
      <c r="N471" s="96"/>
      <c r="O471" s="96"/>
      <c r="P471" s="96"/>
      <c r="Q471" s="96"/>
      <c r="R471" s="96"/>
      <c r="S471" s="96"/>
      <c r="T471" s="96"/>
      <c r="U471" s="96"/>
      <c r="V471" s="96"/>
      <c r="W471" s="96"/>
      <c r="X471" s="96"/>
      <c r="Y471" s="96"/>
      <c r="Z471" s="96"/>
      <c r="AA471" s="96"/>
      <c r="AB471" s="96"/>
      <c r="AC471" s="96"/>
      <c r="AD471" s="96"/>
      <c r="AE471" s="96"/>
      <c r="AF471" s="96"/>
      <c r="AG471" s="96"/>
      <c r="AH471" s="96"/>
      <c r="AI471" s="96"/>
      <c r="AJ471" s="96"/>
      <c r="AK471" s="96"/>
      <c r="AL471" s="96"/>
      <c r="AM471" s="96"/>
      <c r="AN471" s="96"/>
      <c r="AO471" s="96"/>
      <c r="AP471" s="96"/>
      <c r="AQ471" s="96"/>
      <c r="AR471" s="96"/>
      <c r="AS471" s="96"/>
      <c r="AT471" s="96"/>
      <c r="AU471" s="96"/>
      <c r="AV471" s="96"/>
      <c r="AW471" s="96"/>
      <c r="AX471" s="96"/>
      <c r="AY471" s="96"/>
      <c r="AZ471" s="96"/>
      <c r="BA471" s="96"/>
      <c r="BB471" s="96"/>
      <c r="BC471" s="96"/>
      <c r="BD471" s="96"/>
      <c r="BE471" s="96"/>
      <c r="BF471" s="96"/>
      <c r="BG471" s="96"/>
      <c r="BH471" s="96"/>
      <c r="BI471" s="96"/>
      <c r="BJ471" s="96"/>
      <c r="BK471" s="96"/>
      <c r="BL471" s="96"/>
      <c r="BM471" s="96"/>
      <c r="BN471" s="96"/>
      <c r="BO471" s="96"/>
      <c r="BP471" s="96"/>
      <c r="BQ471" s="96"/>
      <c r="BR471" s="96"/>
      <c r="BS471" s="96"/>
      <c r="BT471" s="96"/>
      <c r="BU471" s="96"/>
      <c r="BV471" s="96"/>
      <c r="BW471" s="96"/>
      <c r="BX471" s="96"/>
      <c r="BY471" s="96"/>
      <c r="BZ471" s="96"/>
      <c r="CA471" s="96"/>
      <c r="CB471" s="96"/>
      <c r="CC471" s="96"/>
      <c r="CD471" s="96"/>
      <c r="CE471" s="96"/>
      <c r="CF471" s="96"/>
      <c r="CG471" s="96"/>
      <c r="CH471" s="96"/>
      <c r="CI471" s="96"/>
      <c r="CJ471" s="96"/>
      <c r="CK471" s="106">
        <f t="shared" si="7"/>
        <v>0</v>
      </c>
    </row>
    <row r="472" spans="1:89">
      <c r="A472" s="6" t="s">
        <v>514</v>
      </c>
      <c r="B472" s="6" t="s">
        <v>522</v>
      </c>
      <c r="C472" s="6" t="s">
        <v>527</v>
      </c>
      <c r="D472" s="17" t="s">
        <v>454</v>
      </c>
      <c r="E472" s="72" t="s">
        <v>1004</v>
      </c>
      <c r="F472" s="96"/>
      <c r="G472" s="106"/>
      <c r="H472" s="106"/>
      <c r="I472" s="96"/>
      <c r="J472" s="96"/>
      <c r="K472" s="96"/>
      <c r="L472" s="96"/>
      <c r="M472" s="96"/>
      <c r="N472" s="96"/>
      <c r="O472" s="96"/>
      <c r="P472" s="96"/>
      <c r="Q472" s="96"/>
      <c r="R472" s="96"/>
      <c r="S472" s="96"/>
      <c r="T472" s="96"/>
      <c r="U472" s="96"/>
      <c r="V472" s="96"/>
      <c r="W472" s="96"/>
      <c r="X472" s="96"/>
      <c r="Y472" s="96"/>
      <c r="Z472" s="96"/>
      <c r="AA472" s="96"/>
      <c r="AB472" s="96"/>
      <c r="AC472" s="96"/>
      <c r="AD472" s="96"/>
      <c r="AE472" s="96"/>
      <c r="AF472" s="96"/>
      <c r="AG472" s="96"/>
      <c r="AH472" s="96"/>
      <c r="AI472" s="96"/>
      <c r="AJ472" s="96"/>
      <c r="AK472" s="96"/>
      <c r="AL472" s="96"/>
      <c r="AM472" s="96"/>
      <c r="AN472" s="96"/>
      <c r="AO472" s="96"/>
      <c r="AP472" s="96"/>
      <c r="AQ472" s="96"/>
      <c r="AR472" s="96"/>
      <c r="AS472" s="96"/>
      <c r="AT472" s="96"/>
      <c r="AU472" s="96"/>
      <c r="AV472" s="96"/>
      <c r="AW472" s="96"/>
      <c r="AX472" s="96"/>
      <c r="AY472" s="96"/>
      <c r="AZ472" s="96"/>
      <c r="BA472" s="106">
        <v>1</v>
      </c>
      <c r="BB472" s="96"/>
      <c r="BC472" s="96"/>
      <c r="BD472" s="96"/>
      <c r="BE472" s="96"/>
      <c r="BF472" s="96"/>
      <c r="BG472" s="96"/>
      <c r="BH472" s="96"/>
      <c r="BI472" s="96"/>
      <c r="BJ472" s="96"/>
      <c r="BK472" s="96"/>
      <c r="BL472" s="96"/>
      <c r="BM472" s="96"/>
      <c r="BN472" s="96"/>
      <c r="BO472" s="96"/>
      <c r="BP472" s="96"/>
      <c r="BQ472" s="96"/>
      <c r="BR472" s="96"/>
      <c r="BS472" s="96"/>
      <c r="BT472" s="96"/>
      <c r="BU472" s="96"/>
      <c r="BV472" s="96"/>
      <c r="BW472" s="96"/>
      <c r="BX472" s="96"/>
      <c r="BY472" s="96"/>
      <c r="BZ472" s="96"/>
      <c r="CA472" s="96"/>
      <c r="CB472" s="96"/>
      <c r="CC472" s="96"/>
      <c r="CD472" s="96"/>
      <c r="CE472" s="96"/>
      <c r="CF472" s="96"/>
      <c r="CG472" s="96"/>
      <c r="CH472" s="96"/>
      <c r="CI472" s="96"/>
      <c r="CJ472" s="96"/>
      <c r="CK472" s="106">
        <f t="shared" si="7"/>
        <v>1</v>
      </c>
    </row>
    <row r="473" spans="1:89">
      <c r="A473" s="6" t="s">
        <v>515</v>
      </c>
      <c r="B473" s="6" t="s">
        <v>522</v>
      </c>
      <c r="C473" s="6" t="s">
        <v>527</v>
      </c>
      <c r="D473" s="17" t="s">
        <v>455</v>
      </c>
      <c r="E473" s="72" t="s">
        <v>1004</v>
      </c>
      <c r="F473" s="96"/>
      <c r="G473" s="106"/>
      <c r="H473" s="106"/>
      <c r="I473" s="96"/>
      <c r="J473" s="96"/>
      <c r="K473" s="96"/>
      <c r="L473" s="96"/>
      <c r="M473" s="96"/>
      <c r="N473" s="96"/>
      <c r="O473" s="96"/>
      <c r="P473" s="96"/>
      <c r="Q473" s="96"/>
      <c r="R473" s="96"/>
      <c r="S473" s="96"/>
      <c r="T473" s="96"/>
      <c r="U473" s="96"/>
      <c r="V473" s="96"/>
      <c r="W473" s="96"/>
      <c r="X473" s="96"/>
      <c r="Y473" s="96"/>
      <c r="Z473" s="96"/>
      <c r="AA473" s="96"/>
      <c r="AB473" s="96"/>
      <c r="AC473" s="96"/>
      <c r="AD473" s="96"/>
      <c r="AE473" s="96"/>
      <c r="AF473" s="96"/>
      <c r="AG473" s="96"/>
      <c r="AH473" s="96"/>
      <c r="AI473" s="96"/>
      <c r="AJ473" s="96"/>
      <c r="AK473" s="96"/>
      <c r="AL473" s="96"/>
      <c r="AM473" s="96"/>
      <c r="AN473" s="96"/>
      <c r="AO473" s="96"/>
      <c r="AP473" s="96"/>
      <c r="AQ473" s="96"/>
      <c r="AR473" s="96"/>
      <c r="AS473" s="96"/>
      <c r="AT473" s="96"/>
      <c r="AU473" s="96"/>
      <c r="AV473" s="96"/>
      <c r="AW473" s="96"/>
      <c r="AX473" s="96"/>
      <c r="AY473" s="96"/>
      <c r="AZ473" s="96"/>
      <c r="BA473" s="106">
        <v>9</v>
      </c>
      <c r="BB473" s="96"/>
      <c r="BC473" s="96"/>
      <c r="BD473" s="96"/>
      <c r="BE473" s="96"/>
      <c r="BF473" s="96"/>
      <c r="BG473" s="96"/>
      <c r="BH473" s="96"/>
      <c r="BI473" s="96"/>
      <c r="BJ473" s="96"/>
      <c r="BK473" s="96"/>
      <c r="BL473" s="96"/>
      <c r="BM473" s="96"/>
      <c r="BN473" s="96"/>
      <c r="BO473" s="96"/>
      <c r="BP473" s="96"/>
      <c r="BQ473" s="96"/>
      <c r="BR473" s="96"/>
      <c r="BS473" s="96"/>
      <c r="BT473" s="96"/>
      <c r="BU473" s="96"/>
      <c r="BV473" s="96"/>
      <c r="BW473" s="96"/>
      <c r="BX473" s="96"/>
      <c r="BY473" s="96"/>
      <c r="BZ473" s="96"/>
      <c r="CA473" s="96"/>
      <c r="CB473" s="96"/>
      <c r="CC473" s="96"/>
      <c r="CD473" s="96"/>
      <c r="CE473" s="96"/>
      <c r="CF473" s="96"/>
      <c r="CG473" s="96"/>
      <c r="CH473" s="96"/>
      <c r="CI473" s="96"/>
      <c r="CJ473" s="96"/>
      <c r="CK473" s="106">
        <f t="shared" si="7"/>
        <v>9</v>
      </c>
    </row>
    <row r="474" spans="1:89">
      <c r="A474" s="6" t="s">
        <v>516</v>
      </c>
      <c r="B474" s="6" t="s">
        <v>522</v>
      </c>
      <c r="C474" s="6" t="s">
        <v>527</v>
      </c>
      <c r="D474" s="17" t="s">
        <v>456</v>
      </c>
      <c r="E474" s="72" t="s">
        <v>1004</v>
      </c>
      <c r="F474" s="96"/>
      <c r="G474" s="106"/>
      <c r="H474" s="106"/>
      <c r="I474" s="96"/>
      <c r="J474" s="96"/>
      <c r="K474" s="96"/>
      <c r="L474" s="96"/>
      <c r="M474" s="96"/>
      <c r="N474" s="96"/>
      <c r="O474" s="96"/>
      <c r="P474" s="96"/>
      <c r="Q474" s="96"/>
      <c r="R474" s="96"/>
      <c r="S474" s="96"/>
      <c r="T474" s="96"/>
      <c r="U474" s="96"/>
      <c r="V474" s="96"/>
      <c r="W474" s="96"/>
      <c r="X474" s="96"/>
      <c r="Y474" s="96"/>
      <c r="Z474" s="96"/>
      <c r="AA474" s="96"/>
      <c r="AB474" s="96"/>
      <c r="AC474" s="96"/>
      <c r="AD474" s="96"/>
      <c r="AE474" s="96"/>
      <c r="AF474" s="96"/>
      <c r="AG474" s="96"/>
      <c r="AH474" s="96"/>
      <c r="AI474" s="96"/>
      <c r="AJ474" s="96"/>
      <c r="AK474" s="96"/>
      <c r="AL474" s="96"/>
      <c r="AM474" s="96"/>
      <c r="AN474" s="96"/>
      <c r="AO474" s="96"/>
      <c r="AP474" s="96"/>
      <c r="AQ474" s="96"/>
      <c r="AR474" s="96"/>
      <c r="AS474" s="96"/>
      <c r="AT474" s="96"/>
      <c r="AU474" s="96"/>
      <c r="AV474" s="96"/>
      <c r="AW474" s="96"/>
      <c r="AX474" s="96"/>
      <c r="AY474" s="96"/>
      <c r="AZ474" s="96"/>
      <c r="BA474" s="96"/>
      <c r="BB474" s="96"/>
      <c r="BC474" s="96"/>
      <c r="BD474" s="96"/>
      <c r="BE474" s="96"/>
      <c r="BF474" s="96"/>
      <c r="BG474" s="96"/>
      <c r="BH474" s="96"/>
      <c r="BI474" s="96"/>
      <c r="BJ474" s="96"/>
      <c r="BK474" s="96"/>
      <c r="BL474" s="96"/>
      <c r="BM474" s="96"/>
      <c r="BN474" s="96"/>
      <c r="BO474" s="96"/>
      <c r="BP474" s="96"/>
      <c r="BQ474" s="96"/>
      <c r="BR474" s="96"/>
      <c r="BS474" s="96"/>
      <c r="BT474" s="96"/>
      <c r="BU474" s="96"/>
      <c r="BV474" s="96"/>
      <c r="BW474" s="96"/>
      <c r="BX474" s="96"/>
      <c r="BY474" s="96"/>
      <c r="BZ474" s="96"/>
      <c r="CA474" s="96"/>
      <c r="CB474" s="96"/>
      <c r="CC474" s="96"/>
      <c r="CD474" s="96"/>
      <c r="CE474" s="96"/>
      <c r="CF474" s="96"/>
      <c r="CG474" s="96"/>
      <c r="CH474" s="96"/>
      <c r="CI474" s="96"/>
      <c r="CJ474" s="96"/>
      <c r="CK474" s="106">
        <f t="shared" si="7"/>
        <v>0</v>
      </c>
    </row>
    <row r="475" spans="1:89" ht="51">
      <c r="A475" s="6" t="s">
        <v>517</v>
      </c>
      <c r="B475" s="1" t="s">
        <v>523</v>
      </c>
      <c r="C475" s="6" t="s">
        <v>527</v>
      </c>
      <c r="D475" s="17" t="s">
        <v>457</v>
      </c>
      <c r="E475" s="72" t="s">
        <v>1004</v>
      </c>
      <c r="F475" s="96"/>
      <c r="G475" s="106"/>
      <c r="H475" s="106"/>
      <c r="I475" s="96"/>
      <c r="J475" s="96"/>
      <c r="K475" s="96"/>
      <c r="L475" s="96"/>
      <c r="M475" s="96"/>
      <c r="N475" s="96"/>
      <c r="O475" s="96"/>
      <c r="P475" s="96"/>
      <c r="Q475" s="96"/>
      <c r="R475" s="96"/>
      <c r="S475" s="96"/>
      <c r="T475" s="96"/>
      <c r="U475" s="106">
        <v>10</v>
      </c>
      <c r="V475" s="96"/>
      <c r="W475" s="96"/>
      <c r="X475" s="96"/>
      <c r="Y475" s="96"/>
      <c r="Z475" s="96"/>
      <c r="AA475" s="96"/>
      <c r="AB475" s="96"/>
      <c r="AC475" s="96"/>
      <c r="AD475" s="96"/>
      <c r="AE475" s="96"/>
      <c r="AF475" s="96"/>
      <c r="AG475" s="96"/>
      <c r="AH475" s="96"/>
      <c r="AI475" s="96"/>
      <c r="AJ475" s="96"/>
      <c r="AK475" s="96"/>
      <c r="AL475" s="96"/>
      <c r="AM475" s="96"/>
      <c r="AN475" s="96"/>
      <c r="AO475" s="96"/>
      <c r="AP475" s="96"/>
      <c r="AQ475" s="96"/>
      <c r="AR475" s="96"/>
      <c r="AS475" s="96"/>
      <c r="AT475" s="96"/>
      <c r="AU475" s="96"/>
      <c r="AV475" s="96"/>
      <c r="AW475" s="96"/>
      <c r="AX475" s="96"/>
      <c r="AY475" s="96"/>
      <c r="AZ475" s="96"/>
      <c r="BA475" s="96"/>
      <c r="BB475" s="96"/>
      <c r="BC475" s="96"/>
      <c r="BD475" s="96"/>
      <c r="BE475" s="96"/>
      <c r="BF475" s="96"/>
      <c r="BG475" s="96"/>
      <c r="BH475" s="96"/>
      <c r="BI475" s="96"/>
      <c r="BJ475" s="96"/>
      <c r="BK475" s="96"/>
      <c r="BL475" s="96"/>
      <c r="BM475" s="96"/>
      <c r="BN475" s="96"/>
      <c r="BO475" s="96"/>
      <c r="BP475" s="96"/>
      <c r="BQ475" s="96"/>
      <c r="BR475" s="96"/>
      <c r="BS475" s="96"/>
      <c r="BT475" s="96"/>
      <c r="BU475" s="96"/>
      <c r="BV475" s="96"/>
      <c r="BW475" s="96"/>
      <c r="BX475" s="96"/>
      <c r="BY475" s="96"/>
      <c r="BZ475" s="96"/>
      <c r="CA475" s="96"/>
      <c r="CB475" s="96"/>
      <c r="CC475" s="96"/>
      <c r="CD475" s="96"/>
      <c r="CE475" s="96"/>
      <c r="CF475" s="96"/>
      <c r="CG475" s="96"/>
      <c r="CH475" s="96"/>
      <c r="CI475" s="96"/>
      <c r="CJ475" s="96"/>
      <c r="CK475" s="106">
        <f t="shared" si="7"/>
        <v>10</v>
      </c>
    </row>
    <row r="476" spans="1:89" ht="51">
      <c r="A476" s="6" t="s">
        <v>518</v>
      </c>
      <c r="B476" s="1" t="s">
        <v>524</v>
      </c>
      <c r="C476" s="6" t="s">
        <v>527</v>
      </c>
      <c r="D476" s="17" t="s">
        <v>458</v>
      </c>
      <c r="E476" s="72" t="s">
        <v>1004</v>
      </c>
      <c r="F476" s="96"/>
      <c r="G476" s="106"/>
      <c r="H476" s="106"/>
      <c r="I476" s="96"/>
      <c r="J476" s="96"/>
      <c r="K476" s="96"/>
      <c r="L476" s="96"/>
      <c r="M476" s="96"/>
      <c r="N476" s="96"/>
      <c r="O476" s="96"/>
      <c r="P476" s="96"/>
      <c r="Q476" s="96"/>
      <c r="R476" s="96"/>
      <c r="S476" s="96"/>
      <c r="T476" s="96"/>
      <c r="U476" s="96"/>
      <c r="V476" s="96"/>
      <c r="W476" s="96"/>
      <c r="X476" s="96"/>
      <c r="Y476" s="96"/>
      <c r="Z476" s="96"/>
      <c r="AA476" s="96"/>
      <c r="AB476" s="96"/>
      <c r="AC476" s="96"/>
      <c r="AD476" s="96"/>
      <c r="AE476" s="96"/>
      <c r="AF476" s="96"/>
      <c r="AG476" s="96"/>
      <c r="AH476" s="96"/>
      <c r="AI476" s="96"/>
      <c r="AJ476" s="96"/>
      <c r="AK476" s="96"/>
      <c r="AL476" s="96"/>
      <c r="AM476" s="96"/>
      <c r="AN476" s="96"/>
      <c r="AO476" s="96"/>
      <c r="AP476" s="96"/>
      <c r="AQ476" s="96"/>
      <c r="AR476" s="96"/>
      <c r="AS476" s="96"/>
      <c r="AT476" s="96"/>
      <c r="AU476" s="96"/>
      <c r="AV476" s="96"/>
      <c r="AW476" s="96"/>
      <c r="AX476" s="96"/>
      <c r="AY476" s="96"/>
      <c r="AZ476" s="106">
        <v>30</v>
      </c>
      <c r="BA476" s="96"/>
      <c r="BB476" s="96"/>
      <c r="BC476" s="96"/>
      <c r="BD476" s="96"/>
      <c r="BE476" s="96"/>
      <c r="BF476" s="96"/>
      <c r="BG476" s="96"/>
      <c r="BH476" s="96"/>
      <c r="BI476" s="96"/>
      <c r="BJ476" s="96"/>
      <c r="BK476" s="96"/>
      <c r="BL476" s="96"/>
      <c r="BM476" s="96"/>
      <c r="BN476" s="96"/>
      <c r="BO476" s="96"/>
      <c r="BP476" s="96"/>
      <c r="BQ476" s="96"/>
      <c r="BR476" s="96"/>
      <c r="BS476" s="96"/>
      <c r="BT476" s="96"/>
      <c r="BU476" s="96"/>
      <c r="BV476" s="96"/>
      <c r="BW476" s="96"/>
      <c r="BX476" s="96"/>
      <c r="BY476" s="96"/>
      <c r="BZ476" s="96"/>
      <c r="CA476" s="96"/>
      <c r="CB476" s="96"/>
      <c r="CC476" s="96"/>
      <c r="CD476" s="96"/>
      <c r="CE476" s="96"/>
      <c r="CF476" s="96"/>
      <c r="CG476" s="96"/>
      <c r="CH476" s="96"/>
      <c r="CI476" s="96"/>
      <c r="CJ476" s="96"/>
      <c r="CK476" s="106">
        <f t="shared" si="7"/>
        <v>30</v>
      </c>
    </row>
    <row r="477" spans="1:89" ht="38.25">
      <c r="A477" s="6" t="s">
        <v>519</v>
      </c>
      <c r="B477" s="1" t="s">
        <v>525</v>
      </c>
      <c r="C477" s="6" t="s">
        <v>528</v>
      </c>
      <c r="D477" s="17" t="s">
        <v>454</v>
      </c>
      <c r="E477" s="26" t="s">
        <v>1024</v>
      </c>
      <c r="F477" s="96"/>
      <c r="G477" s="106"/>
      <c r="H477" s="106"/>
      <c r="I477" s="96"/>
      <c r="J477" s="96"/>
      <c r="K477" s="96"/>
      <c r="L477" s="96"/>
      <c r="M477" s="96"/>
      <c r="N477" s="96"/>
      <c r="O477" s="96"/>
      <c r="P477" s="96"/>
      <c r="Q477" s="96"/>
      <c r="R477" s="96"/>
      <c r="S477" s="96"/>
      <c r="T477" s="96"/>
      <c r="U477" s="96"/>
      <c r="V477" s="96"/>
      <c r="W477" s="96"/>
      <c r="X477" s="96"/>
      <c r="Y477" s="96"/>
      <c r="Z477" s="96"/>
      <c r="AA477" s="96"/>
      <c r="AB477" s="96"/>
      <c r="AC477" s="96"/>
      <c r="AD477" s="96"/>
      <c r="AE477" s="96"/>
      <c r="AF477" s="96"/>
      <c r="AG477" s="96"/>
      <c r="AH477" s="96"/>
      <c r="AI477" s="96"/>
      <c r="AJ477" s="96"/>
      <c r="AK477" s="96"/>
      <c r="AL477" s="96"/>
      <c r="AM477" s="96"/>
      <c r="AN477" s="96"/>
      <c r="AO477" s="96"/>
      <c r="AP477" s="96"/>
      <c r="AQ477" s="96"/>
      <c r="AR477" s="96"/>
      <c r="AS477" s="96"/>
      <c r="AT477" s="96"/>
      <c r="AU477" s="96"/>
      <c r="AV477" s="96"/>
      <c r="AW477" s="96"/>
      <c r="AX477" s="96"/>
      <c r="AY477" s="96"/>
      <c r="AZ477" s="96"/>
      <c r="BA477" s="96"/>
      <c r="BB477" s="96"/>
      <c r="BC477" s="96"/>
      <c r="BD477" s="96"/>
      <c r="BE477" s="96"/>
      <c r="BF477" s="96"/>
      <c r="BG477" s="96"/>
      <c r="BH477" s="96"/>
      <c r="BI477" s="96"/>
      <c r="BJ477" s="96"/>
      <c r="BK477" s="96"/>
      <c r="BL477" s="96"/>
      <c r="BM477" s="96"/>
      <c r="BN477" s="96"/>
      <c r="BO477" s="96"/>
      <c r="BP477" s="96"/>
      <c r="BQ477" s="96"/>
      <c r="BR477" s="96"/>
      <c r="BS477" s="96"/>
      <c r="BT477" s="96"/>
      <c r="BU477" s="96"/>
      <c r="BV477" s="96"/>
      <c r="BW477" s="96"/>
      <c r="BX477" s="96"/>
      <c r="BY477" s="96"/>
      <c r="BZ477" s="96"/>
      <c r="CA477" s="96"/>
      <c r="CB477" s="96"/>
      <c r="CC477" s="96"/>
      <c r="CD477" s="96"/>
      <c r="CE477" s="96"/>
      <c r="CF477" s="96"/>
      <c r="CG477" s="96"/>
      <c r="CH477" s="96"/>
      <c r="CI477" s="96"/>
      <c r="CJ477" s="96"/>
      <c r="CK477" s="106">
        <f t="shared" si="7"/>
        <v>0</v>
      </c>
    </row>
    <row r="478" spans="1:89" ht="38.25">
      <c r="A478" s="6" t="s">
        <v>520</v>
      </c>
      <c r="B478" s="1" t="s">
        <v>526</v>
      </c>
      <c r="C478" s="6" t="s">
        <v>529</v>
      </c>
      <c r="D478" s="17" t="s">
        <v>455</v>
      </c>
      <c r="E478" s="26" t="s">
        <v>1024</v>
      </c>
      <c r="F478" s="96"/>
      <c r="G478" s="106"/>
      <c r="H478" s="106"/>
      <c r="I478" s="96"/>
      <c r="J478" s="96"/>
      <c r="K478" s="96"/>
      <c r="L478" s="96"/>
      <c r="M478" s="96"/>
      <c r="N478" s="96"/>
      <c r="O478" s="96"/>
      <c r="P478" s="96"/>
      <c r="Q478" s="96"/>
      <c r="R478" s="96"/>
      <c r="S478" s="96"/>
      <c r="T478" s="96"/>
      <c r="U478" s="96"/>
      <c r="V478" s="96"/>
      <c r="W478" s="96"/>
      <c r="X478" s="96"/>
      <c r="Y478" s="96"/>
      <c r="Z478" s="96"/>
      <c r="AA478" s="96"/>
      <c r="AB478" s="96"/>
      <c r="AC478" s="96"/>
      <c r="AD478" s="96"/>
      <c r="AE478" s="96"/>
      <c r="AF478" s="96"/>
      <c r="AG478" s="96"/>
      <c r="AH478" s="96"/>
      <c r="AI478" s="96"/>
      <c r="AJ478" s="96"/>
      <c r="AK478" s="96"/>
      <c r="AL478" s="96"/>
      <c r="AM478" s="96"/>
      <c r="AN478" s="96"/>
      <c r="AO478" s="96"/>
      <c r="AP478" s="96"/>
      <c r="AQ478" s="96"/>
      <c r="AR478" s="96"/>
      <c r="AS478" s="96"/>
      <c r="AT478" s="96"/>
      <c r="AU478" s="96"/>
      <c r="AV478" s="96"/>
      <c r="AW478" s="96"/>
      <c r="AX478" s="96"/>
      <c r="AY478" s="96"/>
      <c r="AZ478" s="96"/>
      <c r="BA478" s="96"/>
      <c r="BB478" s="96"/>
      <c r="BC478" s="96"/>
      <c r="BD478" s="96"/>
      <c r="BE478" s="96"/>
      <c r="BF478" s="96"/>
      <c r="BG478" s="96"/>
      <c r="BH478" s="96"/>
      <c r="BI478" s="96"/>
      <c r="BJ478" s="96"/>
      <c r="BK478" s="96"/>
      <c r="BL478" s="96"/>
      <c r="BM478" s="96"/>
      <c r="BN478" s="96"/>
      <c r="BO478" s="96"/>
      <c r="BP478" s="96"/>
      <c r="BQ478" s="96"/>
      <c r="BR478" s="96"/>
      <c r="BS478" s="96"/>
      <c r="BT478" s="96"/>
      <c r="BU478" s="96"/>
      <c r="BV478" s="96"/>
      <c r="BW478" s="96"/>
      <c r="BX478" s="96"/>
      <c r="BY478" s="96"/>
      <c r="BZ478" s="96"/>
      <c r="CA478" s="96"/>
      <c r="CB478" s="96"/>
      <c r="CC478" s="96"/>
      <c r="CD478" s="96"/>
      <c r="CE478" s="96"/>
      <c r="CF478" s="96"/>
      <c r="CG478" s="96"/>
      <c r="CH478" s="96"/>
      <c r="CI478" s="96"/>
      <c r="CJ478" s="96"/>
      <c r="CK478" s="106">
        <f t="shared" si="7"/>
        <v>0</v>
      </c>
    </row>
    <row r="479" spans="1:89" ht="38.25">
      <c r="A479" s="6" t="s">
        <v>530</v>
      </c>
      <c r="B479" s="1" t="s">
        <v>535</v>
      </c>
      <c r="C479" s="6" t="s">
        <v>539</v>
      </c>
      <c r="D479" s="17" t="s">
        <v>456</v>
      </c>
      <c r="E479" s="26" t="s">
        <v>1024</v>
      </c>
      <c r="F479" s="96"/>
      <c r="G479" s="106"/>
      <c r="H479" s="106"/>
      <c r="I479" s="96"/>
      <c r="J479" s="96"/>
      <c r="K479" s="96"/>
      <c r="L479" s="96"/>
      <c r="M479" s="96"/>
      <c r="N479" s="96"/>
      <c r="O479" s="96"/>
      <c r="P479" s="96"/>
      <c r="Q479" s="96"/>
      <c r="R479" s="96"/>
      <c r="S479" s="96"/>
      <c r="T479" s="96"/>
      <c r="U479" s="96"/>
      <c r="V479" s="96"/>
      <c r="W479" s="96"/>
      <c r="X479" s="96"/>
      <c r="Y479" s="96"/>
      <c r="Z479" s="96"/>
      <c r="AA479" s="96"/>
      <c r="AB479" s="96"/>
      <c r="AC479" s="96"/>
      <c r="AD479" s="96"/>
      <c r="AE479" s="96"/>
      <c r="AF479" s="96"/>
      <c r="AG479" s="96"/>
      <c r="AH479" s="96"/>
      <c r="AI479" s="96"/>
      <c r="AJ479" s="96"/>
      <c r="AK479" s="96"/>
      <c r="AL479" s="96"/>
      <c r="AM479" s="96"/>
      <c r="AN479" s="96"/>
      <c r="AO479" s="96"/>
      <c r="AP479" s="96"/>
      <c r="AQ479" s="96"/>
      <c r="AR479" s="96"/>
      <c r="AS479" s="96"/>
      <c r="AT479" s="96"/>
      <c r="AU479" s="96"/>
      <c r="AV479" s="96"/>
      <c r="AW479" s="96"/>
      <c r="AX479" s="96"/>
      <c r="AY479" s="96"/>
      <c r="AZ479" s="96"/>
      <c r="BA479" s="96"/>
      <c r="BB479" s="96"/>
      <c r="BC479" s="96"/>
      <c r="BD479" s="96"/>
      <c r="BE479" s="96"/>
      <c r="BF479" s="96"/>
      <c r="BG479" s="96"/>
      <c r="BH479" s="96"/>
      <c r="BI479" s="96"/>
      <c r="BJ479" s="96"/>
      <c r="BK479" s="96"/>
      <c r="BL479" s="96"/>
      <c r="BM479" s="96"/>
      <c r="BN479" s="96"/>
      <c r="BO479" s="96"/>
      <c r="BP479" s="96"/>
      <c r="BQ479" s="96"/>
      <c r="BR479" s="96"/>
      <c r="BS479" s="96"/>
      <c r="BT479" s="96"/>
      <c r="BU479" s="96"/>
      <c r="BV479" s="96"/>
      <c r="BW479" s="96"/>
      <c r="BX479" s="96"/>
      <c r="BY479" s="96"/>
      <c r="BZ479" s="96"/>
      <c r="CA479" s="96"/>
      <c r="CB479" s="96"/>
      <c r="CC479" s="96"/>
      <c r="CD479" s="96"/>
      <c r="CE479" s="96"/>
      <c r="CF479" s="96"/>
      <c r="CG479" s="96"/>
      <c r="CH479" s="96"/>
      <c r="CI479" s="96"/>
      <c r="CJ479" s="96"/>
      <c r="CK479" s="106">
        <f t="shared" si="7"/>
        <v>0</v>
      </c>
    </row>
    <row r="480" spans="1:89" ht="38.25">
      <c r="A480" s="6" t="s">
        <v>531</v>
      </c>
      <c r="B480" s="1" t="s">
        <v>535</v>
      </c>
      <c r="C480" s="6" t="s">
        <v>540</v>
      </c>
      <c r="D480" s="17" t="s">
        <v>457</v>
      </c>
      <c r="E480" s="26" t="s">
        <v>1024</v>
      </c>
      <c r="F480" s="96"/>
      <c r="G480" s="106"/>
      <c r="H480" s="106"/>
      <c r="I480" s="96"/>
      <c r="J480" s="96"/>
      <c r="K480" s="96"/>
      <c r="L480" s="96"/>
      <c r="M480" s="96"/>
      <c r="N480" s="96"/>
      <c r="O480" s="96"/>
      <c r="P480" s="96"/>
      <c r="Q480" s="96"/>
      <c r="R480" s="96"/>
      <c r="S480" s="96"/>
      <c r="T480" s="96"/>
      <c r="U480" s="96"/>
      <c r="V480" s="96"/>
      <c r="W480" s="96"/>
      <c r="X480" s="96"/>
      <c r="Y480" s="96"/>
      <c r="Z480" s="96"/>
      <c r="AA480" s="96"/>
      <c r="AB480" s="96"/>
      <c r="AC480" s="96"/>
      <c r="AD480" s="96"/>
      <c r="AE480" s="96"/>
      <c r="AF480" s="96"/>
      <c r="AG480" s="96"/>
      <c r="AH480" s="96"/>
      <c r="AI480" s="96"/>
      <c r="AJ480" s="96"/>
      <c r="AK480" s="96"/>
      <c r="AL480" s="96"/>
      <c r="AM480" s="96"/>
      <c r="AN480" s="96"/>
      <c r="AO480" s="96"/>
      <c r="AP480" s="96"/>
      <c r="AQ480" s="96"/>
      <c r="AR480" s="96"/>
      <c r="AS480" s="96"/>
      <c r="AT480" s="96"/>
      <c r="AU480" s="96"/>
      <c r="AV480" s="96"/>
      <c r="AW480" s="96"/>
      <c r="AX480" s="96"/>
      <c r="AY480" s="96"/>
      <c r="AZ480" s="96"/>
      <c r="BA480" s="96"/>
      <c r="BB480" s="96"/>
      <c r="BC480" s="96"/>
      <c r="BD480" s="96"/>
      <c r="BE480" s="96"/>
      <c r="BF480" s="96"/>
      <c r="BG480" s="96"/>
      <c r="BH480" s="96"/>
      <c r="BI480" s="96"/>
      <c r="BJ480" s="96"/>
      <c r="BK480" s="96"/>
      <c r="BL480" s="96"/>
      <c r="BM480" s="96"/>
      <c r="BN480" s="96"/>
      <c r="BO480" s="96"/>
      <c r="BP480" s="96"/>
      <c r="BQ480" s="96"/>
      <c r="BR480" s="96"/>
      <c r="BS480" s="96"/>
      <c r="BT480" s="96"/>
      <c r="BU480" s="96"/>
      <c r="BV480" s="96"/>
      <c r="BW480" s="96"/>
      <c r="BX480" s="96"/>
      <c r="BY480" s="96"/>
      <c r="BZ480" s="96"/>
      <c r="CA480" s="96"/>
      <c r="CB480" s="96"/>
      <c r="CC480" s="96"/>
      <c r="CD480" s="96"/>
      <c r="CE480" s="96"/>
      <c r="CF480" s="96"/>
      <c r="CG480" s="96"/>
      <c r="CH480" s="96"/>
      <c r="CI480" s="96"/>
      <c r="CJ480" s="96"/>
      <c r="CK480" s="106">
        <f t="shared" si="7"/>
        <v>0</v>
      </c>
    </row>
    <row r="481" spans="1:89" ht="25.5">
      <c r="A481" s="6" t="s">
        <v>532</v>
      </c>
      <c r="B481" s="1" t="s">
        <v>536</v>
      </c>
      <c r="C481" s="6" t="s">
        <v>541</v>
      </c>
      <c r="D481" s="17" t="s">
        <v>458</v>
      </c>
      <c r="E481" s="26" t="s">
        <v>1024</v>
      </c>
      <c r="F481" s="96"/>
      <c r="G481" s="106"/>
      <c r="H481" s="106"/>
      <c r="I481" s="96"/>
      <c r="J481" s="96"/>
      <c r="K481" s="96"/>
      <c r="L481" s="96"/>
      <c r="M481" s="96"/>
      <c r="N481" s="96"/>
      <c r="O481" s="96"/>
      <c r="P481" s="96"/>
      <c r="Q481" s="96"/>
      <c r="R481" s="96"/>
      <c r="S481" s="96"/>
      <c r="T481" s="96"/>
      <c r="U481" s="96"/>
      <c r="V481" s="96"/>
      <c r="W481" s="96"/>
      <c r="X481" s="96"/>
      <c r="Y481" s="96"/>
      <c r="Z481" s="96"/>
      <c r="AA481" s="96"/>
      <c r="AB481" s="96"/>
      <c r="AC481" s="96"/>
      <c r="AD481" s="96"/>
      <c r="AE481" s="96"/>
      <c r="AF481" s="96"/>
      <c r="AG481" s="96"/>
      <c r="AH481" s="96"/>
      <c r="AI481" s="96"/>
      <c r="AJ481" s="96"/>
      <c r="AK481" s="96"/>
      <c r="AL481" s="96"/>
      <c r="AM481" s="96"/>
      <c r="AN481" s="96"/>
      <c r="AO481" s="96"/>
      <c r="AP481" s="96"/>
      <c r="AQ481" s="96"/>
      <c r="AR481" s="96"/>
      <c r="AS481" s="96"/>
      <c r="AT481" s="96"/>
      <c r="AU481" s="96"/>
      <c r="AV481" s="96"/>
      <c r="AW481" s="96"/>
      <c r="AX481" s="96"/>
      <c r="AY481" s="96"/>
      <c r="AZ481" s="96"/>
      <c r="BA481" s="96"/>
      <c r="BB481" s="96"/>
      <c r="BC481" s="96"/>
      <c r="BD481" s="96"/>
      <c r="BE481" s="96"/>
      <c r="BF481" s="96"/>
      <c r="BG481" s="96"/>
      <c r="BH481" s="96"/>
      <c r="BI481" s="96"/>
      <c r="BJ481" s="96"/>
      <c r="BK481" s="96"/>
      <c r="BL481" s="96"/>
      <c r="BM481" s="96"/>
      <c r="BN481" s="96"/>
      <c r="BO481" s="96"/>
      <c r="BP481" s="96"/>
      <c r="BQ481" s="96"/>
      <c r="BR481" s="96"/>
      <c r="BS481" s="96"/>
      <c r="BT481" s="96"/>
      <c r="BU481" s="96"/>
      <c r="BV481" s="96"/>
      <c r="BW481" s="96"/>
      <c r="BX481" s="96"/>
      <c r="BY481" s="96"/>
      <c r="BZ481" s="96"/>
      <c r="CA481" s="96"/>
      <c r="CB481" s="96"/>
      <c r="CC481" s="96"/>
      <c r="CD481" s="96"/>
      <c r="CE481" s="96"/>
      <c r="CF481" s="96"/>
      <c r="CG481" s="96"/>
      <c r="CH481" s="96"/>
      <c r="CI481" s="96"/>
      <c r="CJ481" s="96"/>
      <c r="CK481" s="106">
        <f t="shared" si="7"/>
        <v>0</v>
      </c>
    </row>
    <row r="482" spans="1:89" ht="15.75" customHeight="1">
      <c r="A482" s="6" t="s">
        <v>533</v>
      </c>
      <c r="B482" s="6" t="s">
        <v>537</v>
      </c>
      <c r="C482" s="1" t="s">
        <v>542</v>
      </c>
      <c r="D482" s="54" t="s">
        <v>454</v>
      </c>
      <c r="E482" s="72" t="s">
        <v>1233</v>
      </c>
      <c r="F482" s="96"/>
      <c r="G482" s="106"/>
      <c r="H482" s="10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96"/>
      <c r="AY482" s="96"/>
      <c r="AZ482" s="96"/>
      <c r="BA482" s="96"/>
      <c r="BB482" s="96"/>
      <c r="BC482" s="96"/>
      <c r="BD482" s="96"/>
      <c r="BE482" s="96"/>
      <c r="BF482" s="96"/>
      <c r="BG482" s="96"/>
      <c r="BH482" s="96"/>
      <c r="BI482" s="96"/>
      <c r="BJ482" s="96"/>
      <c r="BK482" s="96"/>
      <c r="BL482" s="96"/>
      <c r="BM482" s="96"/>
      <c r="BN482" s="96"/>
      <c r="BO482" s="96"/>
      <c r="BP482" s="96"/>
      <c r="BQ482" s="96"/>
      <c r="BR482" s="96"/>
      <c r="BS482" s="96"/>
      <c r="BT482" s="96"/>
      <c r="BU482" s="96"/>
      <c r="BV482" s="96"/>
      <c r="BW482" s="96"/>
      <c r="BX482" s="96"/>
      <c r="BY482" s="96"/>
      <c r="BZ482" s="96"/>
      <c r="CA482" s="96"/>
      <c r="CB482" s="96"/>
      <c r="CC482" s="96"/>
      <c r="CD482" s="96"/>
      <c r="CE482" s="96"/>
      <c r="CF482" s="96"/>
      <c r="CG482" s="96"/>
      <c r="CH482" s="96"/>
      <c r="CI482" s="96"/>
      <c r="CJ482" s="96"/>
      <c r="CK482" s="106">
        <f t="shared" si="7"/>
        <v>0</v>
      </c>
    </row>
    <row r="483" spans="1:89" ht="15.75" customHeight="1">
      <c r="A483" s="6" t="s">
        <v>534</v>
      </c>
      <c r="B483" s="6" t="s">
        <v>538</v>
      </c>
      <c r="C483" s="1" t="s">
        <v>542</v>
      </c>
      <c r="D483" s="54" t="s">
        <v>455</v>
      </c>
      <c r="E483" s="72" t="s">
        <v>1233</v>
      </c>
      <c r="F483" s="96"/>
      <c r="G483" s="106"/>
      <c r="H483" s="10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96"/>
      <c r="AY483" s="96"/>
      <c r="AZ483" s="96"/>
      <c r="BA483" s="96"/>
      <c r="BB483" s="96"/>
      <c r="BC483" s="96"/>
      <c r="BD483" s="96"/>
      <c r="BE483" s="96"/>
      <c r="BF483" s="96"/>
      <c r="BG483" s="96"/>
      <c r="BH483" s="96"/>
      <c r="BI483" s="96"/>
      <c r="BJ483" s="96"/>
      <c r="BK483" s="96"/>
      <c r="BL483" s="96"/>
      <c r="BM483" s="96"/>
      <c r="BN483" s="96"/>
      <c r="BO483" s="96"/>
      <c r="BP483" s="96"/>
      <c r="BQ483" s="96"/>
      <c r="BR483" s="96"/>
      <c r="BS483" s="96"/>
      <c r="BT483" s="96"/>
      <c r="BU483" s="96"/>
      <c r="BV483" s="96"/>
      <c r="BW483" s="96"/>
      <c r="BX483" s="96"/>
      <c r="BY483" s="96"/>
      <c r="BZ483" s="96"/>
      <c r="CA483" s="96"/>
      <c r="CB483" s="96"/>
      <c r="CC483" s="96"/>
      <c r="CD483" s="96"/>
      <c r="CE483" s="96"/>
      <c r="CF483" s="96"/>
      <c r="CG483" s="96"/>
      <c r="CH483" s="96"/>
      <c r="CI483" s="96"/>
      <c r="CJ483" s="96"/>
      <c r="CK483" s="106">
        <f t="shared" si="7"/>
        <v>0</v>
      </c>
    </row>
    <row r="484" spans="1:89" ht="15.75" customHeight="1">
      <c r="A484" s="6" t="s">
        <v>543</v>
      </c>
      <c r="B484" s="6" t="s">
        <v>537</v>
      </c>
      <c r="C484" s="1" t="s">
        <v>542</v>
      </c>
      <c r="D484" s="54" t="s">
        <v>456</v>
      </c>
      <c r="E484" s="72" t="s">
        <v>1233</v>
      </c>
      <c r="F484" s="96"/>
      <c r="G484" s="106"/>
      <c r="H484" s="106"/>
      <c r="I484" s="96"/>
      <c r="J484" s="96"/>
      <c r="K484" s="96"/>
      <c r="L484" s="96"/>
      <c r="M484" s="96"/>
      <c r="N484" s="96"/>
      <c r="O484" s="96"/>
      <c r="P484" s="96"/>
      <c r="Q484" s="96"/>
      <c r="R484" s="96"/>
      <c r="S484" s="96"/>
      <c r="T484" s="96"/>
      <c r="U484" s="96"/>
      <c r="V484" s="96"/>
      <c r="W484" s="96"/>
      <c r="X484" s="96"/>
      <c r="Y484" s="96"/>
      <c r="Z484" s="96"/>
      <c r="AA484" s="96"/>
      <c r="AB484" s="96"/>
      <c r="AC484" s="96"/>
      <c r="AD484" s="96"/>
      <c r="AE484" s="96"/>
      <c r="AF484" s="96"/>
      <c r="AG484" s="96"/>
      <c r="AH484" s="96"/>
      <c r="AI484" s="96"/>
      <c r="AJ484" s="96"/>
      <c r="AK484" s="96"/>
      <c r="AL484" s="96"/>
      <c r="AM484" s="96"/>
      <c r="AN484" s="96"/>
      <c r="AO484" s="96"/>
      <c r="AP484" s="96"/>
      <c r="AQ484" s="96"/>
      <c r="AR484" s="96"/>
      <c r="AS484" s="96"/>
      <c r="AT484" s="96"/>
      <c r="AU484" s="96"/>
      <c r="AV484" s="96"/>
      <c r="AW484" s="96"/>
      <c r="AX484" s="96"/>
      <c r="AY484" s="96"/>
      <c r="AZ484" s="96"/>
      <c r="BA484" s="96"/>
      <c r="BB484" s="96"/>
      <c r="BC484" s="96"/>
      <c r="BD484" s="96"/>
      <c r="BE484" s="96"/>
      <c r="BF484" s="96"/>
      <c r="BG484" s="96"/>
      <c r="BH484" s="96"/>
      <c r="BI484" s="96"/>
      <c r="BJ484" s="96"/>
      <c r="BK484" s="96"/>
      <c r="BL484" s="96"/>
      <c r="BM484" s="96"/>
      <c r="BN484" s="96"/>
      <c r="BO484" s="96"/>
      <c r="BP484" s="96"/>
      <c r="BQ484" s="96"/>
      <c r="BR484" s="96"/>
      <c r="BS484" s="96"/>
      <c r="BT484" s="96"/>
      <c r="BU484" s="96"/>
      <c r="BV484" s="96"/>
      <c r="BW484" s="96"/>
      <c r="BX484" s="96"/>
      <c r="BY484" s="96"/>
      <c r="BZ484" s="96"/>
      <c r="CA484" s="96"/>
      <c r="CB484" s="96"/>
      <c r="CC484" s="96"/>
      <c r="CD484" s="96"/>
      <c r="CE484" s="96"/>
      <c r="CF484" s="96"/>
      <c r="CG484" s="96"/>
      <c r="CH484" s="96"/>
      <c r="CI484" s="96"/>
      <c r="CJ484" s="96"/>
      <c r="CK484" s="106">
        <f t="shared" si="7"/>
        <v>0</v>
      </c>
    </row>
    <row r="485" spans="1:89" ht="15.75" customHeight="1">
      <c r="A485" s="6" t="s">
        <v>544</v>
      </c>
      <c r="B485" s="6" t="s">
        <v>537</v>
      </c>
      <c r="C485" s="1" t="s">
        <v>550</v>
      </c>
      <c r="D485" s="54" t="s">
        <v>457</v>
      </c>
      <c r="E485" s="72" t="s">
        <v>1233</v>
      </c>
      <c r="F485" s="96"/>
      <c r="G485" s="106"/>
      <c r="H485" s="106"/>
      <c r="I485" s="96"/>
      <c r="J485" s="96"/>
      <c r="K485" s="96"/>
      <c r="L485" s="96"/>
      <c r="M485" s="96"/>
      <c r="N485" s="96"/>
      <c r="O485" s="96"/>
      <c r="P485" s="96"/>
      <c r="Q485" s="96"/>
      <c r="R485" s="96"/>
      <c r="S485" s="96"/>
      <c r="T485" s="96"/>
      <c r="U485" s="96"/>
      <c r="V485" s="96"/>
      <c r="W485" s="96"/>
      <c r="X485" s="96"/>
      <c r="Y485" s="96"/>
      <c r="Z485" s="96"/>
      <c r="AA485" s="96"/>
      <c r="AB485" s="96"/>
      <c r="AC485" s="96"/>
      <c r="AD485" s="96"/>
      <c r="AE485" s="96"/>
      <c r="AF485" s="96"/>
      <c r="AG485" s="96"/>
      <c r="AH485" s="96"/>
      <c r="AI485" s="96"/>
      <c r="AJ485" s="96"/>
      <c r="AK485" s="96"/>
      <c r="AL485" s="96"/>
      <c r="AM485" s="96"/>
      <c r="AN485" s="96"/>
      <c r="AO485" s="96"/>
      <c r="AP485" s="96"/>
      <c r="AQ485" s="96"/>
      <c r="AR485" s="96"/>
      <c r="AS485" s="96"/>
      <c r="AT485" s="96"/>
      <c r="AU485" s="96"/>
      <c r="AV485" s="96"/>
      <c r="AW485" s="96"/>
      <c r="AX485" s="96"/>
      <c r="AY485" s="96"/>
      <c r="AZ485" s="96"/>
      <c r="BA485" s="96"/>
      <c r="BB485" s="96"/>
      <c r="BC485" s="96"/>
      <c r="BD485" s="96"/>
      <c r="BE485" s="96"/>
      <c r="BF485" s="96"/>
      <c r="BG485" s="96"/>
      <c r="BH485" s="96"/>
      <c r="BI485" s="96"/>
      <c r="BJ485" s="96"/>
      <c r="BK485" s="96"/>
      <c r="BL485" s="96"/>
      <c r="BM485" s="96"/>
      <c r="BN485" s="96"/>
      <c r="BO485" s="96"/>
      <c r="BP485" s="96"/>
      <c r="BQ485" s="96"/>
      <c r="BR485" s="96"/>
      <c r="BS485" s="96"/>
      <c r="BT485" s="96"/>
      <c r="BU485" s="96"/>
      <c r="BV485" s="96"/>
      <c r="BW485" s="96"/>
      <c r="BX485" s="96"/>
      <c r="BY485" s="96"/>
      <c r="BZ485" s="96"/>
      <c r="CA485" s="96"/>
      <c r="CB485" s="96"/>
      <c r="CC485" s="96"/>
      <c r="CD485" s="96"/>
      <c r="CE485" s="96"/>
      <c r="CF485" s="96"/>
      <c r="CG485" s="96"/>
      <c r="CH485" s="96"/>
      <c r="CI485" s="96"/>
      <c r="CJ485" s="96"/>
      <c r="CK485" s="106">
        <f t="shared" si="7"/>
        <v>0</v>
      </c>
    </row>
    <row r="486" spans="1:89" ht="25.5">
      <c r="A486" s="6" t="s">
        <v>545</v>
      </c>
      <c r="B486" s="1" t="s">
        <v>548</v>
      </c>
      <c r="C486" s="1" t="s">
        <v>542</v>
      </c>
      <c r="D486" s="17" t="s">
        <v>458</v>
      </c>
      <c r="E486" s="72" t="s">
        <v>1233</v>
      </c>
      <c r="F486" s="96"/>
      <c r="G486" s="106"/>
      <c r="H486" s="106"/>
      <c r="I486" s="96"/>
      <c r="J486" s="96"/>
      <c r="K486" s="96"/>
      <c r="L486" s="96"/>
      <c r="M486" s="96"/>
      <c r="N486" s="96"/>
      <c r="O486" s="96"/>
      <c r="P486" s="96"/>
      <c r="Q486" s="96"/>
      <c r="R486" s="96"/>
      <c r="S486" s="96"/>
      <c r="T486" s="96"/>
      <c r="U486" s="96"/>
      <c r="V486" s="96"/>
      <c r="W486" s="96"/>
      <c r="X486" s="96"/>
      <c r="Y486" s="96"/>
      <c r="Z486" s="96"/>
      <c r="AA486" s="96"/>
      <c r="AB486" s="96"/>
      <c r="AC486" s="96"/>
      <c r="AD486" s="96"/>
      <c r="AE486" s="96"/>
      <c r="AF486" s="96"/>
      <c r="AG486" s="96"/>
      <c r="AH486" s="96"/>
      <c r="AI486" s="96"/>
      <c r="AJ486" s="96"/>
      <c r="AK486" s="96"/>
      <c r="AL486" s="96"/>
      <c r="AM486" s="96"/>
      <c r="AN486" s="96"/>
      <c r="AO486" s="96"/>
      <c r="AP486" s="96"/>
      <c r="AQ486" s="96"/>
      <c r="AR486" s="96"/>
      <c r="AS486" s="96"/>
      <c r="AT486" s="96"/>
      <c r="AU486" s="96"/>
      <c r="AV486" s="96"/>
      <c r="AW486" s="96"/>
      <c r="AX486" s="96"/>
      <c r="AY486" s="96"/>
      <c r="AZ486" s="96"/>
      <c r="BA486" s="96"/>
      <c r="BB486" s="96"/>
      <c r="BC486" s="96"/>
      <c r="BD486" s="96"/>
      <c r="BE486" s="96"/>
      <c r="BF486" s="96"/>
      <c r="BG486" s="96"/>
      <c r="BH486" s="96"/>
      <c r="BI486" s="96"/>
      <c r="BJ486" s="96"/>
      <c r="BK486" s="96"/>
      <c r="BL486" s="96"/>
      <c r="BM486" s="96"/>
      <c r="BN486" s="96"/>
      <c r="BO486" s="96"/>
      <c r="BP486" s="96"/>
      <c r="BQ486" s="96"/>
      <c r="BR486" s="96"/>
      <c r="BS486" s="96"/>
      <c r="BT486" s="96"/>
      <c r="BU486" s="96"/>
      <c r="BV486" s="96"/>
      <c r="BW486" s="96"/>
      <c r="BX486" s="96"/>
      <c r="BY486" s="96"/>
      <c r="BZ486" s="96"/>
      <c r="CA486" s="96"/>
      <c r="CB486" s="96"/>
      <c r="CC486" s="96"/>
      <c r="CD486" s="96"/>
      <c r="CE486" s="96"/>
      <c r="CF486" s="96"/>
      <c r="CG486" s="96"/>
      <c r="CH486" s="96"/>
      <c r="CI486" s="96"/>
      <c r="CJ486" s="96"/>
      <c r="CK486" s="106">
        <f t="shared" si="7"/>
        <v>0</v>
      </c>
    </row>
    <row r="487" spans="1:89" ht="25.5">
      <c r="A487" s="6" t="s">
        <v>546</v>
      </c>
      <c r="B487" s="1" t="s">
        <v>549</v>
      </c>
      <c r="C487" s="6" t="s">
        <v>528</v>
      </c>
      <c r="D487" s="17" t="s">
        <v>454</v>
      </c>
      <c r="E487" s="26" t="s">
        <v>1024</v>
      </c>
      <c r="F487" s="96"/>
      <c r="G487" s="106"/>
      <c r="H487" s="106"/>
      <c r="I487" s="96"/>
      <c r="J487" s="96"/>
      <c r="K487" s="96"/>
      <c r="L487" s="96"/>
      <c r="M487" s="96"/>
      <c r="N487" s="96"/>
      <c r="O487" s="96"/>
      <c r="P487" s="96"/>
      <c r="Q487" s="96"/>
      <c r="R487" s="96"/>
      <c r="S487" s="96"/>
      <c r="T487" s="96"/>
      <c r="U487" s="96"/>
      <c r="V487" s="96"/>
      <c r="W487" s="96"/>
      <c r="X487" s="96"/>
      <c r="Y487" s="96"/>
      <c r="Z487" s="96"/>
      <c r="AA487" s="96"/>
      <c r="AB487" s="96"/>
      <c r="AC487" s="96"/>
      <c r="AD487" s="96"/>
      <c r="AE487" s="96"/>
      <c r="AF487" s="96"/>
      <c r="AG487" s="96"/>
      <c r="AH487" s="96"/>
      <c r="AI487" s="96"/>
      <c r="AJ487" s="96"/>
      <c r="AK487" s="96"/>
      <c r="AL487" s="96"/>
      <c r="AM487" s="96"/>
      <c r="AN487" s="96"/>
      <c r="AO487" s="96"/>
      <c r="AP487" s="96"/>
      <c r="AQ487" s="96"/>
      <c r="AR487" s="96"/>
      <c r="AS487" s="96"/>
      <c r="AT487" s="96"/>
      <c r="AU487" s="96"/>
      <c r="AV487" s="96"/>
      <c r="AW487" s="96"/>
      <c r="AX487" s="96"/>
      <c r="AY487" s="96"/>
      <c r="AZ487" s="96"/>
      <c r="BA487" s="96"/>
      <c r="BB487" s="96"/>
      <c r="BC487" s="96"/>
      <c r="BD487" s="96"/>
      <c r="BE487" s="96"/>
      <c r="BF487" s="96"/>
      <c r="BG487" s="96"/>
      <c r="BH487" s="96"/>
      <c r="BI487" s="96"/>
      <c r="BJ487" s="96"/>
      <c r="BK487" s="96"/>
      <c r="BL487" s="96"/>
      <c r="BM487" s="96"/>
      <c r="BN487" s="96"/>
      <c r="BO487" s="96"/>
      <c r="BP487" s="96"/>
      <c r="BQ487" s="96"/>
      <c r="BR487" s="96"/>
      <c r="BS487" s="96"/>
      <c r="BT487" s="96"/>
      <c r="BU487" s="96"/>
      <c r="BV487" s="96"/>
      <c r="BW487" s="96"/>
      <c r="BX487" s="96"/>
      <c r="BY487" s="96"/>
      <c r="BZ487" s="96"/>
      <c r="CA487" s="96"/>
      <c r="CB487" s="96"/>
      <c r="CC487" s="96"/>
      <c r="CD487" s="96"/>
      <c r="CE487" s="96"/>
      <c r="CF487" s="96"/>
      <c r="CG487" s="96"/>
      <c r="CH487" s="96"/>
      <c r="CI487" s="96"/>
      <c r="CJ487" s="96"/>
      <c r="CK487" s="106">
        <f t="shared" si="7"/>
        <v>0</v>
      </c>
    </row>
    <row r="488" spans="1:89" ht="25.5">
      <c r="A488" s="6" t="s">
        <v>547</v>
      </c>
      <c r="B488" s="1" t="s">
        <v>549</v>
      </c>
      <c r="C488" s="6" t="s">
        <v>529</v>
      </c>
      <c r="D488" s="17" t="s">
        <v>455</v>
      </c>
      <c r="E488" s="26" t="s">
        <v>1024</v>
      </c>
      <c r="F488" s="96"/>
      <c r="G488" s="106"/>
      <c r="H488" s="106"/>
      <c r="I488" s="96"/>
      <c r="J488" s="96"/>
      <c r="K488" s="96"/>
      <c r="L488" s="96"/>
      <c r="M488" s="96"/>
      <c r="N488" s="96"/>
      <c r="O488" s="96"/>
      <c r="P488" s="96"/>
      <c r="Q488" s="96"/>
      <c r="R488" s="96"/>
      <c r="S488" s="96"/>
      <c r="T488" s="96"/>
      <c r="U488" s="96"/>
      <c r="V488" s="96"/>
      <c r="W488" s="96"/>
      <c r="X488" s="96"/>
      <c r="Y488" s="96"/>
      <c r="Z488" s="96"/>
      <c r="AA488" s="96"/>
      <c r="AB488" s="96"/>
      <c r="AC488" s="96"/>
      <c r="AD488" s="96"/>
      <c r="AE488" s="96"/>
      <c r="AF488" s="96"/>
      <c r="AG488" s="96"/>
      <c r="AH488" s="96"/>
      <c r="AI488" s="96"/>
      <c r="AJ488" s="96"/>
      <c r="AK488" s="96"/>
      <c r="AL488" s="96"/>
      <c r="AM488" s="96"/>
      <c r="AN488" s="96"/>
      <c r="AO488" s="96"/>
      <c r="AP488" s="96"/>
      <c r="AQ488" s="96"/>
      <c r="AR488" s="96"/>
      <c r="AS488" s="96"/>
      <c r="AT488" s="96"/>
      <c r="AU488" s="96"/>
      <c r="AV488" s="96"/>
      <c r="AW488" s="96"/>
      <c r="AX488" s="96"/>
      <c r="AY488" s="96"/>
      <c r="AZ488" s="96"/>
      <c r="BA488" s="96"/>
      <c r="BB488" s="96"/>
      <c r="BC488" s="96"/>
      <c r="BD488" s="96"/>
      <c r="BE488" s="96"/>
      <c r="BF488" s="96"/>
      <c r="BG488" s="96"/>
      <c r="BH488" s="96"/>
      <c r="BI488" s="96"/>
      <c r="BJ488" s="96"/>
      <c r="BK488" s="96"/>
      <c r="BL488" s="96"/>
      <c r="BM488" s="96"/>
      <c r="BN488" s="96"/>
      <c r="BO488" s="96"/>
      <c r="BP488" s="96"/>
      <c r="BQ488" s="96"/>
      <c r="BR488" s="96"/>
      <c r="BS488" s="96"/>
      <c r="BT488" s="96"/>
      <c r="BU488" s="96"/>
      <c r="BV488" s="96"/>
      <c r="BW488" s="96"/>
      <c r="BX488" s="96"/>
      <c r="BY488" s="96"/>
      <c r="BZ488" s="96"/>
      <c r="CA488" s="96"/>
      <c r="CB488" s="96"/>
      <c r="CC488" s="96"/>
      <c r="CD488" s="96"/>
      <c r="CE488" s="96"/>
      <c r="CF488" s="96"/>
      <c r="CG488" s="96"/>
      <c r="CH488" s="96"/>
      <c r="CI488" s="96"/>
      <c r="CJ488" s="96"/>
      <c r="CK488" s="106">
        <f t="shared" si="7"/>
        <v>0</v>
      </c>
    </row>
    <row r="489" spans="1:89" ht="25.5">
      <c r="A489" s="6" t="s">
        <v>551</v>
      </c>
      <c r="B489" s="1" t="s">
        <v>556</v>
      </c>
      <c r="C489" s="6" t="s">
        <v>559</v>
      </c>
      <c r="D489" s="17" t="s">
        <v>456</v>
      </c>
      <c r="E489" s="26" t="s">
        <v>1024</v>
      </c>
      <c r="F489" s="96"/>
      <c r="G489" s="106"/>
      <c r="H489" s="106"/>
      <c r="I489" s="96"/>
      <c r="J489" s="96"/>
      <c r="K489" s="96"/>
      <c r="L489" s="96"/>
      <c r="M489" s="96"/>
      <c r="N489" s="96"/>
      <c r="O489" s="96"/>
      <c r="P489" s="96"/>
      <c r="Q489" s="96"/>
      <c r="R489" s="96"/>
      <c r="S489" s="96"/>
      <c r="T489" s="96"/>
      <c r="U489" s="96"/>
      <c r="V489" s="96"/>
      <c r="W489" s="96"/>
      <c r="X489" s="96"/>
      <c r="Y489" s="96"/>
      <c r="Z489" s="96"/>
      <c r="AA489" s="96"/>
      <c r="AB489" s="96"/>
      <c r="AC489" s="96"/>
      <c r="AD489" s="96"/>
      <c r="AE489" s="96"/>
      <c r="AF489" s="96"/>
      <c r="AG489" s="96"/>
      <c r="AH489" s="96"/>
      <c r="AI489" s="96"/>
      <c r="AJ489" s="96"/>
      <c r="AK489" s="96"/>
      <c r="AL489" s="96"/>
      <c r="AM489" s="96"/>
      <c r="AN489" s="96"/>
      <c r="AO489" s="96"/>
      <c r="AP489" s="96"/>
      <c r="AQ489" s="96"/>
      <c r="AR489" s="96"/>
      <c r="AS489" s="96"/>
      <c r="AT489" s="96"/>
      <c r="AU489" s="96"/>
      <c r="AV489" s="96"/>
      <c r="AW489" s="96"/>
      <c r="AX489" s="96"/>
      <c r="AY489" s="96"/>
      <c r="AZ489" s="96"/>
      <c r="BA489" s="96"/>
      <c r="BB489" s="96"/>
      <c r="BC489" s="96"/>
      <c r="BD489" s="96"/>
      <c r="BE489" s="96"/>
      <c r="BF489" s="96"/>
      <c r="BG489" s="96"/>
      <c r="BH489" s="96"/>
      <c r="BI489" s="96"/>
      <c r="BJ489" s="96"/>
      <c r="BK489" s="96"/>
      <c r="BL489" s="96"/>
      <c r="BM489" s="96"/>
      <c r="BN489" s="96"/>
      <c r="BO489" s="96"/>
      <c r="BP489" s="96"/>
      <c r="BQ489" s="96"/>
      <c r="BR489" s="96"/>
      <c r="BS489" s="96"/>
      <c r="BT489" s="96"/>
      <c r="BU489" s="96"/>
      <c r="BV489" s="96"/>
      <c r="BW489" s="96"/>
      <c r="BX489" s="96"/>
      <c r="BY489" s="96"/>
      <c r="BZ489" s="96"/>
      <c r="CA489" s="96"/>
      <c r="CB489" s="96"/>
      <c r="CC489" s="96"/>
      <c r="CD489" s="96"/>
      <c r="CE489" s="96"/>
      <c r="CF489" s="96"/>
      <c r="CG489" s="96"/>
      <c r="CH489" s="96"/>
      <c r="CI489" s="96"/>
      <c r="CJ489" s="96"/>
      <c r="CK489" s="106">
        <f t="shared" si="7"/>
        <v>0</v>
      </c>
    </row>
    <row r="490" spans="1:89" ht="25.5">
      <c r="A490" s="6" t="s">
        <v>552</v>
      </c>
      <c r="B490" s="1" t="s">
        <v>549</v>
      </c>
      <c r="C490" s="6" t="s">
        <v>540</v>
      </c>
      <c r="D490" s="17" t="s">
        <v>457</v>
      </c>
      <c r="E490" s="26" t="s">
        <v>1024</v>
      </c>
      <c r="F490" s="96"/>
      <c r="G490" s="106"/>
      <c r="H490" s="106"/>
      <c r="I490" s="96"/>
      <c r="J490" s="96"/>
      <c r="K490" s="96"/>
      <c r="L490" s="96"/>
      <c r="M490" s="96"/>
      <c r="N490" s="96"/>
      <c r="O490" s="96"/>
      <c r="P490" s="96"/>
      <c r="Q490" s="96"/>
      <c r="R490" s="96"/>
      <c r="S490" s="96"/>
      <c r="T490" s="96"/>
      <c r="U490" s="96"/>
      <c r="V490" s="96"/>
      <c r="W490" s="96"/>
      <c r="X490" s="96"/>
      <c r="Y490" s="96"/>
      <c r="Z490" s="96"/>
      <c r="AA490" s="96"/>
      <c r="AB490" s="96"/>
      <c r="AC490" s="96"/>
      <c r="AD490" s="96"/>
      <c r="AE490" s="96"/>
      <c r="AF490" s="96"/>
      <c r="AG490" s="96"/>
      <c r="AH490" s="96"/>
      <c r="AI490" s="96"/>
      <c r="AJ490" s="96"/>
      <c r="AK490" s="96"/>
      <c r="AL490" s="96"/>
      <c r="AM490" s="96"/>
      <c r="AN490" s="96"/>
      <c r="AO490" s="96"/>
      <c r="AP490" s="96"/>
      <c r="AQ490" s="96"/>
      <c r="AR490" s="96"/>
      <c r="AS490" s="96"/>
      <c r="AT490" s="96"/>
      <c r="AU490" s="96"/>
      <c r="AV490" s="96"/>
      <c r="AW490" s="96"/>
      <c r="AX490" s="96"/>
      <c r="AY490" s="96"/>
      <c r="AZ490" s="96"/>
      <c r="BA490" s="96"/>
      <c r="BB490" s="96"/>
      <c r="BC490" s="96"/>
      <c r="BD490" s="96"/>
      <c r="BE490" s="96"/>
      <c r="BF490" s="96"/>
      <c r="BG490" s="96"/>
      <c r="BH490" s="96"/>
      <c r="BI490" s="96"/>
      <c r="BJ490" s="96"/>
      <c r="BK490" s="96"/>
      <c r="BL490" s="96"/>
      <c r="BM490" s="96"/>
      <c r="BN490" s="96"/>
      <c r="BO490" s="96"/>
      <c r="BP490" s="96"/>
      <c r="BQ490" s="96"/>
      <c r="BR490" s="96"/>
      <c r="BS490" s="96"/>
      <c r="BT490" s="96"/>
      <c r="BU490" s="96"/>
      <c r="BV490" s="96"/>
      <c r="BW490" s="96"/>
      <c r="BX490" s="96"/>
      <c r="BY490" s="96"/>
      <c r="BZ490" s="96"/>
      <c r="CA490" s="96"/>
      <c r="CB490" s="96"/>
      <c r="CC490" s="96"/>
      <c r="CD490" s="96"/>
      <c r="CE490" s="96"/>
      <c r="CF490" s="96"/>
      <c r="CG490" s="96"/>
      <c r="CH490" s="96"/>
      <c r="CI490" s="96"/>
      <c r="CJ490" s="96"/>
      <c r="CK490" s="106">
        <f t="shared" si="7"/>
        <v>0</v>
      </c>
    </row>
    <row r="491" spans="1:89" ht="25.5">
      <c r="A491" s="6" t="s">
        <v>553</v>
      </c>
      <c r="B491" s="1" t="s">
        <v>549</v>
      </c>
      <c r="C491" s="6" t="s">
        <v>541</v>
      </c>
      <c r="D491" s="17" t="s">
        <v>458</v>
      </c>
      <c r="E491" s="26" t="s">
        <v>1024</v>
      </c>
      <c r="F491" s="96"/>
      <c r="G491" s="106"/>
      <c r="H491" s="106"/>
      <c r="I491" s="96"/>
      <c r="J491" s="96"/>
      <c r="K491" s="96"/>
      <c r="L491" s="96"/>
      <c r="M491" s="96"/>
      <c r="N491" s="96"/>
      <c r="O491" s="96"/>
      <c r="P491" s="96"/>
      <c r="Q491" s="96"/>
      <c r="R491" s="96"/>
      <c r="S491" s="96"/>
      <c r="T491" s="96"/>
      <c r="U491" s="96"/>
      <c r="V491" s="96"/>
      <c r="W491" s="96"/>
      <c r="X491" s="96"/>
      <c r="Y491" s="96"/>
      <c r="Z491" s="96"/>
      <c r="AA491" s="96"/>
      <c r="AB491" s="96"/>
      <c r="AC491" s="96"/>
      <c r="AD491" s="96"/>
      <c r="AE491" s="96"/>
      <c r="AF491" s="96"/>
      <c r="AG491" s="96"/>
      <c r="AH491" s="96"/>
      <c r="AI491" s="96"/>
      <c r="AJ491" s="96"/>
      <c r="AK491" s="96"/>
      <c r="AL491" s="96"/>
      <c r="AM491" s="96"/>
      <c r="AN491" s="96"/>
      <c r="AO491" s="96"/>
      <c r="AP491" s="96"/>
      <c r="AQ491" s="96"/>
      <c r="AR491" s="96"/>
      <c r="AS491" s="96"/>
      <c r="AT491" s="96"/>
      <c r="AU491" s="96"/>
      <c r="AV491" s="96"/>
      <c r="AW491" s="96"/>
      <c r="AX491" s="96"/>
      <c r="AY491" s="96"/>
      <c r="AZ491" s="96"/>
      <c r="BA491" s="96"/>
      <c r="BB491" s="96"/>
      <c r="BC491" s="96"/>
      <c r="BD491" s="96"/>
      <c r="BE491" s="96"/>
      <c r="BF491" s="96"/>
      <c r="BG491" s="96"/>
      <c r="BH491" s="96"/>
      <c r="BI491" s="96"/>
      <c r="BJ491" s="96"/>
      <c r="BK491" s="96"/>
      <c r="BL491" s="96"/>
      <c r="BM491" s="96"/>
      <c r="BN491" s="96"/>
      <c r="BO491" s="96"/>
      <c r="BP491" s="96"/>
      <c r="BQ491" s="96"/>
      <c r="BR491" s="96"/>
      <c r="BS491" s="96"/>
      <c r="BT491" s="96"/>
      <c r="BU491" s="96"/>
      <c r="BV491" s="96"/>
      <c r="BW491" s="96"/>
      <c r="BX491" s="96"/>
      <c r="BY491" s="96"/>
      <c r="BZ491" s="96"/>
      <c r="CA491" s="96"/>
      <c r="CB491" s="96"/>
      <c r="CC491" s="96"/>
      <c r="CD491" s="96"/>
      <c r="CE491" s="96"/>
      <c r="CF491" s="96"/>
      <c r="CG491" s="96"/>
      <c r="CH491" s="96"/>
      <c r="CI491" s="96"/>
      <c r="CJ491" s="96"/>
      <c r="CK491" s="106">
        <f t="shared" si="7"/>
        <v>0</v>
      </c>
    </row>
    <row r="492" spans="1:89" ht="38.25">
      <c r="A492" s="6" t="s">
        <v>554</v>
      </c>
      <c r="B492" s="1" t="s">
        <v>557</v>
      </c>
      <c r="C492" s="6" t="s">
        <v>542</v>
      </c>
      <c r="D492" s="17" t="s">
        <v>454</v>
      </c>
      <c r="E492" s="26" t="s">
        <v>560</v>
      </c>
      <c r="F492" s="96"/>
      <c r="G492" s="106"/>
      <c r="H492" s="106"/>
      <c r="I492" s="96"/>
      <c r="J492" s="96"/>
      <c r="K492" s="96"/>
      <c r="L492" s="96"/>
      <c r="M492" s="96"/>
      <c r="N492" s="96"/>
      <c r="O492" s="96"/>
      <c r="P492" s="96"/>
      <c r="Q492" s="96"/>
      <c r="R492" s="96"/>
      <c r="S492" s="96"/>
      <c r="T492" s="96"/>
      <c r="U492" s="96"/>
      <c r="V492" s="96"/>
      <c r="W492" s="96"/>
      <c r="X492" s="96"/>
      <c r="Y492" s="96"/>
      <c r="Z492" s="96"/>
      <c r="AA492" s="96"/>
      <c r="AB492" s="96"/>
      <c r="AC492" s="96"/>
      <c r="AD492" s="96"/>
      <c r="AE492" s="96"/>
      <c r="AF492" s="96"/>
      <c r="AG492" s="96"/>
      <c r="AH492" s="96"/>
      <c r="AI492" s="96"/>
      <c r="AJ492" s="96"/>
      <c r="AK492" s="96"/>
      <c r="AL492" s="96"/>
      <c r="AM492" s="96"/>
      <c r="AN492" s="96"/>
      <c r="AO492" s="96"/>
      <c r="AP492" s="96"/>
      <c r="AQ492" s="96"/>
      <c r="AR492" s="96"/>
      <c r="AS492" s="96"/>
      <c r="AT492" s="96"/>
      <c r="AU492" s="96"/>
      <c r="AV492" s="96"/>
      <c r="AW492" s="96"/>
      <c r="AX492" s="96"/>
      <c r="AY492" s="96"/>
      <c r="AZ492" s="96"/>
      <c r="BA492" s="96"/>
      <c r="BB492" s="96"/>
      <c r="BC492" s="96"/>
      <c r="BD492" s="96"/>
      <c r="BE492" s="96"/>
      <c r="BF492" s="96"/>
      <c r="BG492" s="96"/>
      <c r="BH492" s="96"/>
      <c r="BI492" s="96"/>
      <c r="BJ492" s="96"/>
      <c r="BK492" s="96"/>
      <c r="BL492" s="96"/>
      <c r="BM492" s="96"/>
      <c r="BN492" s="96"/>
      <c r="BO492" s="96"/>
      <c r="BP492" s="96"/>
      <c r="BQ492" s="96"/>
      <c r="BR492" s="96"/>
      <c r="BS492" s="96"/>
      <c r="BT492" s="96"/>
      <c r="BU492" s="96"/>
      <c r="BV492" s="96"/>
      <c r="BW492" s="96"/>
      <c r="BX492" s="96"/>
      <c r="BY492" s="96"/>
      <c r="BZ492" s="96"/>
      <c r="CA492" s="96"/>
      <c r="CB492" s="96"/>
      <c r="CC492" s="96"/>
      <c r="CD492" s="96"/>
      <c r="CE492" s="96"/>
      <c r="CF492" s="96"/>
      <c r="CG492" s="96"/>
      <c r="CH492" s="96"/>
      <c r="CI492" s="96"/>
      <c r="CJ492" s="96"/>
      <c r="CK492" s="106">
        <f t="shared" si="7"/>
        <v>0</v>
      </c>
    </row>
    <row r="493" spans="1:89" ht="38.25">
      <c r="A493" s="6" t="s">
        <v>555</v>
      </c>
      <c r="B493" s="1" t="s">
        <v>558</v>
      </c>
      <c r="C493" s="6" t="s">
        <v>542</v>
      </c>
      <c r="D493" s="17" t="s">
        <v>455</v>
      </c>
      <c r="E493" s="26" t="s">
        <v>560</v>
      </c>
      <c r="F493" s="96"/>
      <c r="G493" s="106"/>
      <c r="H493" s="106"/>
      <c r="I493" s="96"/>
      <c r="J493" s="96"/>
      <c r="K493" s="96"/>
      <c r="L493" s="96"/>
      <c r="M493" s="96"/>
      <c r="N493" s="96"/>
      <c r="O493" s="96"/>
      <c r="P493" s="96"/>
      <c r="Q493" s="96"/>
      <c r="R493" s="96"/>
      <c r="S493" s="96"/>
      <c r="T493" s="96"/>
      <c r="U493" s="96"/>
      <c r="V493" s="96"/>
      <c r="W493" s="96"/>
      <c r="X493" s="96"/>
      <c r="Y493" s="96"/>
      <c r="Z493" s="96"/>
      <c r="AA493" s="96"/>
      <c r="AB493" s="96"/>
      <c r="AC493" s="96"/>
      <c r="AD493" s="96"/>
      <c r="AE493" s="96"/>
      <c r="AF493" s="96"/>
      <c r="AG493" s="96"/>
      <c r="AH493" s="96"/>
      <c r="AI493" s="96"/>
      <c r="AJ493" s="96"/>
      <c r="AK493" s="96"/>
      <c r="AL493" s="96"/>
      <c r="AM493" s="96"/>
      <c r="AN493" s="96"/>
      <c r="AO493" s="96"/>
      <c r="AP493" s="96"/>
      <c r="AQ493" s="96"/>
      <c r="AR493" s="96"/>
      <c r="AS493" s="96"/>
      <c r="AT493" s="96"/>
      <c r="AU493" s="96"/>
      <c r="AV493" s="96"/>
      <c r="AW493" s="96"/>
      <c r="AX493" s="96"/>
      <c r="AY493" s="96"/>
      <c r="AZ493" s="96"/>
      <c r="BA493" s="96"/>
      <c r="BB493" s="96"/>
      <c r="BC493" s="96"/>
      <c r="BD493" s="96"/>
      <c r="BE493" s="96"/>
      <c r="BF493" s="96"/>
      <c r="BG493" s="96"/>
      <c r="BH493" s="96"/>
      <c r="BI493" s="96"/>
      <c r="BJ493" s="96"/>
      <c r="BK493" s="96"/>
      <c r="BL493" s="96"/>
      <c r="BM493" s="96"/>
      <c r="BN493" s="96"/>
      <c r="BO493" s="96"/>
      <c r="BP493" s="96"/>
      <c r="BQ493" s="96"/>
      <c r="BR493" s="96"/>
      <c r="BS493" s="96"/>
      <c r="BT493" s="96"/>
      <c r="BU493" s="96"/>
      <c r="BV493" s="96"/>
      <c r="BW493" s="96"/>
      <c r="BX493" s="96"/>
      <c r="BY493" s="96"/>
      <c r="BZ493" s="96"/>
      <c r="CA493" s="96"/>
      <c r="CB493" s="96"/>
      <c r="CC493" s="96"/>
      <c r="CD493" s="96"/>
      <c r="CE493" s="96"/>
      <c r="CF493" s="96"/>
      <c r="CG493" s="96"/>
      <c r="CH493" s="96"/>
      <c r="CI493" s="96"/>
      <c r="CJ493" s="96"/>
      <c r="CK493" s="106">
        <f t="shared" si="7"/>
        <v>0</v>
      </c>
    </row>
    <row r="494" spans="1:89" ht="38.25">
      <c r="A494" s="6" t="s">
        <v>561</v>
      </c>
      <c r="B494" s="1" t="s">
        <v>565</v>
      </c>
      <c r="C494" s="6" t="s">
        <v>542</v>
      </c>
      <c r="D494" s="17" t="s">
        <v>456</v>
      </c>
      <c r="E494" s="26" t="s">
        <v>560</v>
      </c>
      <c r="F494" s="96"/>
      <c r="G494" s="106"/>
      <c r="H494" s="106"/>
      <c r="I494" s="96"/>
      <c r="J494" s="96"/>
      <c r="K494" s="96"/>
      <c r="L494" s="96"/>
      <c r="M494" s="96"/>
      <c r="N494" s="96"/>
      <c r="O494" s="96"/>
      <c r="P494" s="96"/>
      <c r="Q494" s="96"/>
      <c r="R494" s="96"/>
      <c r="S494" s="96"/>
      <c r="T494" s="96"/>
      <c r="U494" s="96"/>
      <c r="V494" s="96"/>
      <c r="W494" s="96"/>
      <c r="X494" s="96"/>
      <c r="Y494" s="96"/>
      <c r="Z494" s="96"/>
      <c r="AA494" s="96"/>
      <c r="AB494" s="96"/>
      <c r="AC494" s="96"/>
      <c r="AD494" s="96"/>
      <c r="AE494" s="96"/>
      <c r="AF494" s="96"/>
      <c r="AG494" s="96"/>
      <c r="AH494" s="96"/>
      <c r="AI494" s="96"/>
      <c r="AJ494" s="96"/>
      <c r="AK494" s="96"/>
      <c r="AL494" s="96"/>
      <c r="AM494" s="96"/>
      <c r="AN494" s="96"/>
      <c r="AO494" s="96"/>
      <c r="AP494" s="96"/>
      <c r="AQ494" s="96"/>
      <c r="AR494" s="96"/>
      <c r="AS494" s="96"/>
      <c r="AT494" s="96"/>
      <c r="AU494" s="96"/>
      <c r="AV494" s="96"/>
      <c r="AW494" s="96"/>
      <c r="AX494" s="96"/>
      <c r="AY494" s="96"/>
      <c r="AZ494" s="96"/>
      <c r="BA494" s="96"/>
      <c r="BB494" s="96"/>
      <c r="BC494" s="96"/>
      <c r="BD494" s="96"/>
      <c r="BE494" s="96"/>
      <c r="BF494" s="96"/>
      <c r="BG494" s="96"/>
      <c r="BH494" s="96"/>
      <c r="BI494" s="96"/>
      <c r="BJ494" s="96"/>
      <c r="BK494" s="96"/>
      <c r="BL494" s="96"/>
      <c r="BM494" s="96"/>
      <c r="BN494" s="96"/>
      <c r="BO494" s="96"/>
      <c r="BP494" s="96"/>
      <c r="BQ494" s="96"/>
      <c r="BR494" s="96"/>
      <c r="BS494" s="96"/>
      <c r="BT494" s="96"/>
      <c r="BU494" s="96"/>
      <c r="BV494" s="96"/>
      <c r="BW494" s="96"/>
      <c r="BX494" s="96"/>
      <c r="BY494" s="96"/>
      <c r="BZ494" s="96"/>
      <c r="CA494" s="96"/>
      <c r="CB494" s="96"/>
      <c r="CC494" s="96"/>
      <c r="CD494" s="96"/>
      <c r="CE494" s="96"/>
      <c r="CF494" s="96"/>
      <c r="CG494" s="96"/>
      <c r="CH494" s="96"/>
      <c r="CI494" s="96"/>
      <c r="CJ494" s="96"/>
      <c r="CK494" s="106">
        <f t="shared" si="7"/>
        <v>0</v>
      </c>
    </row>
    <row r="495" spans="1:89" ht="38.25">
      <c r="A495" s="6" t="s">
        <v>562</v>
      </c>
      <c r="B495" s="1" t="s">
        <v>566</v>
      </c>
      <c r="C495" s="6" t="s">
        <v>542</v>
      </c>
      <c r="D495" s="17" t="s">
        <v>457</v>
      </c>
      <c r="E495" s="26" t="s">
        <v>560</v>
      </c>
      <c r="F495" s="96"/>
      <c r="G495" s="106"/>
      <c r="H495" s="106"/>
      <c r="I495" s="96"/>
      <c r="J495" s="96"/>
      <c r="K495" s="96"/>
      <c r="L495" s="96"/>
      <c r="M495" s="96"/>
      <c r="N495" s="96"/>
      <c r="O495" s="96"/>
      <c r="P495" s="96"/>
      <c r="Q495" s="96"/>
      <c r="R495" s="96"/>
      <c r="S495" s="96"/>
      <c r="T495" s="96"/>
      <c r="U495" s="96"/>
      <c r="V495" s="96"/>
      <c r="W495" s="96"/>
      <c r="X495" s="96"/>
      <c r="Y495" s="96"/>
      <c r="Z495" s="96"/>
      <c r="AA495" s="96"/>
      <c r="AB495" s="96"/>
      <c r="AC495" s="96"/>
      <c r="AD495" s="96"/>
      <c r="AE495" s="96"/>
      <c r="AF495" s="96"/>
      <c r="AG495" s="96"/>
      <c r="AH495" s="96"/>
      <c r="AI495" s="96"/>
      <c r="AJ495" s="96"/>
      <c r="AK495" s="96"/>
      <c r="AL495" s="96"/>
      <c r="AM495" s="96"/>
      <c r="AN495" s="96"/>
      <c r="AO495" s="96"/>
      <c r="AP495" s="96"/>
      <c r="AQ495" s="96"/>
      <c r="AR495" s="96"/>
      <c r="AS495" s="96"/>
      <c r="AT495" s="96"/>
      <c r="AU495" s="96"/>
      <c r="AV495" s="96"/>
      <c r="AW495" s="96"/>
      <c r="AX495" s="96"/>
      <c r="AY495" s="96"/>
      <c r="AZ495" s="96"/>
      <c r="BA495" s="96"/>
      <c r="BB495" s="96"/>
      <c r="BC495" s="96"/>
      <c r="BD495" s="96"/>
      <c r="BE495" s="96"/>
      <c r="BF495" s="96"/>
      <c r="BG495" s="96"/>
      <c r="BH495" s="96"/>
      <c r="BI495" s="96"/>
      <c r="BJ495" s="96"/>
      <c r="BK495" s="96"/>
      <c r="BL495" s="96"/>
      <c r="BM495" s="96"/>
      <c r="BN495" s="96"/>
      <c r="BO495" s="96"/>
      <c r="BP495" s="96"/>
      <c r="BQ495" s="96"/>
      <c r="BR495" s="96"/>
      <c r="BS495" s="96"/>
      <c r="BT495" s="96"/>
      <c r="BU495" s="96"/>
      <c r="BV495" s="96"/>
      <c r="BW495" s="96"/>
      <c r="BX495" s="96"/>
      <c r="BY495" s="96"/>
      <c r="BZ495" s="96"/>
      <c r="CA495" s="96"/>
      <c r="CB495" s="96"/>
      <c r="CC495" s="96"/>
      <c r="CD495" s="96"/>
      <c r="CE495" s="96"/>
      <c r="CF495" s="96"/>
      <c r="CG495" s="96"/>
      <c r="CH495" s="96"/>
      <c r="CI495" s="96"/>
      <c r="CJ495" s="96"/>
      <c r="CK495" s="106">
        <f t="shared" si="7"/>
        <v>0</v>
      </c>
    </row>
    <row r="496" spans="1:89" ht="38.25">
      <c r="A496" s="6" t="s">
        <v>563</v>
      </c>
      <c r="B496" s="6" t="s">
        <v>567</v>
      </c>
      <c r="C496" s="6" t="s">
        <v>542</v>
      </c>
      <c r="D496" s="17" t="s">
        <v>458</v>
      </c>
      <c r="E496" s="26" t="s">
        <v>560</v>
      </c>
      <c r="F496" s="96"/>
      <c r="G496" s="106"/>
      <c r="H496" s="106"/>
      <c r="I496" s="96"/>
      <c r="J496" s="96"/>
      <c r="K496" s="96"/>
      <c r="L496" s="96"/>
      <c r="M496" s="96"/>
      <c r="N496" s="96"/>
      <c r="O496" s="96"/>
      <c r="P496" s="96"/>
      <c r="Q496" s="96"/>
      <c r="R496" s="96"/>
      <c r="S496" s="96"/>
      <c r="T496" s="96"/>
      <c r="U496" s="96"/>
      <c r="V496" s="96"/>
      <c r="W496" s="96"/>
      <c r="X496" s="96"/>
      <c r="Y496" s="96"/>
      <c r="Z496" s="96"/>
      <c r="AA496" s="96"/>
      <c r="AB496" s="96"/>
      <c r="AC496" s="96"/>
      <c r="AD496" s="96"/>
      <c r="AE496" s="96"/>
      <c r="AF496" s="96"/>
      <c r="AG496" s="96"/>
      <c r="AH496" s="96"/>
      <c r="AI496" s="96"/>
      <c r="AJ496" s="96"/>
      <c r="AK496" s="96"/>
      <c r="AL496" s="96"/>
      <c r="AM496" s="96"/>
      <c r="AN496" s="96"/>
      <c r="AO496" s="96"/>
      <c r="AP496" s="96"/>
      <c r="AQ496" s="96"/>
      <c r="AR496" s="96"/>
      <c r="AS496" s="96"/>
      <c r="AT496" s="96"/>
      <c r="AU496" s="96"/>
      <c r="AV496" s="96"/>
      <c r="AW496" s="96"/>
      <c r="AX496" s="96"/>
      <c r="AY496" s="96"/>
      <c r="AZ496" s="96"/>
      <c r="BA496" s="96"/>
      <c r="BB496" s="96"/>
      <c r="BC496" s="96"/>
      <c r="BD496" s="96"/>
      <c r="BE496" s="96"/>
      <c r="BF496" s="96"/>
      <c r="BG496" s="96"/>
      <c r="BH496" s="96"/>
      <c r="BI496" s="96"/>
      <c r="BJ496" s="96"/>
      <c r="BK496" s="96"/>
      <c r="BL496" s="96"/>
      <c r="BM496" s="96"/>
      <c r="BN496" s="96"/>
      <c r="BO496" s="96"/>
      <c r="BP496" s="96"/>
      <c r="BQ496" s="96"/>
      <c r="BR496" s="96"/>
      <c r="BS496" s="96"/>
      <c r="BT496" s="96"/>
      <c r="BU496" s="96"/>
      <c r="BV496" s="96"/>
      <c r="BW496" s="96"/>
      <c r="BX496" s="96"/>
      <c r="BY496" s="96"/>
      <c r="BZ496" s="96"/>
      <c r="CA496" s="96"/>
      <c r="CB496" s="96"/>
      <c r="CC496" s="96"/>
      <c r="CD496" s="96"/>
      <c r="CE496" s="96"/>
      <c r="CF496" s="96"/>
      <c r="CG496" s="96"/>
      <c r="CH496" s="96"/>
      <c r="CI496" s="96"/>
      <c r="CJ496" s="96"/>
      <c r="CK496" s="106">
        <f t="shared" si="7"/>
        <v>0</v>
      </c>
    </row>
    <row r="497" spans="1:89" ht="38.25">
      <c r="A497" s="6" t="s">
        <v>564</v>
      </c>
      <c r="B497" s="1" t="s">
        <v>568</v>
      </c>
      <c r="C497" s="6" t="s">
        <v>511</v>
      </c>
      <c r="D497" s="17" t="s">
        <v>454</v>
      </c>
      <c r="E497" s="26" t="s">
        <v>1023</v>
      </c>
      <c r="F497" s="96"/>
      <c r="G497" s="106"/>
      <c r="H497" s="106"/>
      <c r="I497" s="96"/>
      <c r="J497" s="96"/>
      <c r="K497" s="96"/>
      <c r="L497" s="96"/>
      <c r="M497" s="96"/>
      <c r="N497" s="96"/>
      <c r="O497" s="96"/>
      <c r="P497" s="96"/>
      <c r="Q497" s="96"/>
      <c r="R497" s="96"/>
      <c r="S497" s="96"/>
      <c r="T497" s="96"/>
      <c r="U497" s="96"/>
      <c r="V497" s="96"/>
      <c r="W497" s="96"/>
      <c r="X497" s="96"/>
      <c r="Y497" s="96"/>
      <c r="Z497" s="96"/>
      <c r="AA497" s="96"/>
      <c r="AB497" s="96"/>
      <c r="AC497" s="96"/>
      <c r="AD497" s="96"/>
      <c r="AE497" s="96"/>
      <c r="AF497" s="96"/>
      <c r="AG497" s="96"/>
      <c r="AH497" s="96"/>
      <c r="AI497" s="96"/>
      <c r="AJ497" s="96"/>
      <c r="AK497" s="96"/>
      <c r="AL497" s="96"/>
      <c r="AM497" s="96"/>
      <c r="AN497" s="96"/>
      <c r="AO497" s="96"/>
      <c r="AP497" s="96"/>
      <c r="AQ497" s="96"/>
      <c r="AR497" s="96"/>
      <c r="AS497" s="96"/>
      <c r="AT497" s="96"/>
      <c r="AU497" s="96"/>
      <c r="AV497" s="96"/>
      <c r="AW497" s="96"/>
      <c r="AX497" s="96"/>
      <c r="AY497" s="96"/>
      <c r="AZ497" s="96"/>
      <c r="BA497" s="96"/>
      <c r="BB497" s="96"/>
      <c r="BC497" s="96"/>
      <c r="BD497" s="96"/>
      <c r="BE497" s="96"/>
      <c r="BF497" s="96"/>
      <c r="BG497" s="96"/>
      <c r="BH497" s="96"/>
      <c r="BI497" s="96"/>
      <c r="BJ497" s="96"/>
      <c r="BK497" s="96"/>
      <c r="BL497" s="96"/>
      <c r="BM497" s="96"/>
      <c r="BN497" s="96"/>
      <c r="BO497" s="96"/>
      <c r="BP497" s="96"/>
      <c r="BQ497" s="96"/>
      <c r="BR497" s="96"/>
      <c r="BS497" s="96"/>
      <c r="BT497" s="96"/>
      <c r="BU497" s="96"/>
      <c r="BV497" s="96"/>
      <c r="BW497" s="96"/>
      <c r="BX497" s="96"/>
      <c r="BY497" s="96"/>
      <c r="BZ497" s="96"/>
      <c r="CA497" s="96"/>
      <c r="CB497" s="96"/>
      <c r="CC497" s="96"/>
      <c r="CD497" s="96"/>
      <c r="CE497" s="96"/>
      <c r="CF497" s="96"/>
      <c r="CG497" s="96"/>
      <c r="CH497" s="96"/>
      <c r="CI497" s="96"/>
      <c r="CJ497" s="96"/>
      <c r="CK497" s="106">
        <f t="shared" si="7"/>
        <v>0</v>
      </c>
    </row>
    <row r="498" spans="1:89" ht="38.25">
      <c r="A498" s="6" t="s">
        <v>569</v>
      </c>
      <c r="B498" s="1" t="s">
        <v>568</v>
      </c>
      <c r="C498" s="6" t="s">
        <v>511</v>
      </c>
      <c r="D498" s="55">
        <v>6</v>
      </c>
      <c r="E498" s="26" t="s">
        <v>1023</v>
      </c>
      <c r="F498" s="96"/>
      <c r="G498" s="106"/>
      <c r="H498" s="106"/>
      <c r="I498" s="96"/>
      <c r="J498" s="96"/>
      <c r="K498" s="96"/>
      <c r="L498" s="96"/>
      <c r="M498" s="96"/>
      <c r="N498" s="96"/>
      <c r="O498" s="96"/>
      <c r="P498" s="96"/>
      <c r="Q498" s="96"/>
      <c r="R498" s="96"/>
      <c r="S498" s="96"/>
      <c r="T498" s="96"/>
      <c r="U498" s="96"/>
      <c r="V498" s="96"/>
      <c r="W498" s="96"/>
      <c r="X498" s="96"/>
      <c r="Y498" s="96"/>
      <c r="Z498" s="96"/>
      <c r="AA498" s="96"/>
      <c r="AB498" s="96"/>
      <c r="AC498" s="96"/>
      <c r="AD498" s="96"/>
      <c r="AE498" s="96"/>
      <c r="AF498" s="96"/>
      <c r="AG498" s="96"/>
      <c r="AH498" s="96"/>
      <c r="AI498" s="96"/>
      <c r="AJ498" s="96"/>
      <c r="AK498" s="96"/>
      <c r="AL498" s="96"/>
      <c r="AM498" s="96"/>
      <c r="AN498" s="96"/>
      <c r="AO498" s="96"/>
      <c r="AP498" s="96"/>
      <c r="AQ498" s="96"/>
      <c r="AR498" s="96"/>
      <c r="AS498" s="96"/>
      <c r="AT498" s="96"/>
      <c r="AU498" s="96"/>
      <c r="AV498" s="96"/>
      <c r="AW498" s="96"/>
      <c r="AX498" s="96"/>
      <c r="AY498" s="96"/>
      <c r="AZ498" s="96"/>
      <c r="BA498" s="96"/>
      <c r="BB498" s="96"/>
      <c r="BC498" s="96"/>
      <c r="BD498" s="96"/>
      <c r="BE498" s="96"/>
      <c r="BF498" s="96"/>
      <c r="BG498" s="96"/>
      <c r="BH498" s="96"/>
      <c r="BI498" s="96"/>
      <c r="BJ498" s="96"/>
      <c r="BK498" s="96"/>
      <c r="BL498" s="96"/>
      <c r="BM498" s="96"/>
      <c r="BN498" s="96"/>
      <c r="BO498" s="96"/>
      <c r="BP498" s="96"/>
      <c r="BQ498" s="96"/>
      <c r="BR498" s="96"/>
      <c r="BS498" s="96"/>
      <c r="BT498" s="96"/>
      <c r="BU498" s="96"/>
      <c r="BV498" s="96"/>
      <c r="BW498" s="96"/>
      <c r="BX498" s="96"/>
      <c r="BY498" s="96"/>
      <c r="BZ498" s="96"/>
      <c r="CA498" s="96"/>
      <c r="CB498" s="96"/>
      <c r="CC498" s="96"/>
      <c r="CD498" s="96"/>
      <c r="CE498" s="96"/>
      <c r="CF498" s="96"/>
      <c r="CG498" s="96"/>
      <c r="CH498" s="96"/>
      <c r="CI498" s="96"/>
      <c r="CJ498" s="96"/>
      <c r="CK498" s="106">
        <f t="shared" si="7"/>
        <v>0</v>
      </c>
    </row>
    <row r="499" spans="1:89" ht="38.25">
      <c r="A499" s="6" t="s">
        <v>570</v>
      </c>
      <c r="B499" s="1" t="s">
        <v>568</v>
      </c>
      <c r="C499" s="6" t="s">
        <v>511</v>
      </c>
      <c r="D499" s="55">
        <v>7</v>
      </c>
      <c r="E499" s="26" t="s">
        <v>1023</v>
      </c>
      <c r="F499" s="96"/>
      <c r="G499" s="106"/>
      <c r="H499" s="106"/>
      <c r="I499" s="96"/>
      <c r="J499" s="96"/>
      <c r="K499" s="96"/>
      <c r="L499" s="96"/>
      <c r="M499" s="96"/>
      <c r="N499" s="96"/>
      <c r="O499" s="96"/>
      <c r="P499" s="96"/>
      <c r="Q499" s="96"/>
      <c r="R499" s="96"/>
      <c r="S499" s="96"/>
      <c r="T499" s="96"/>
      <c r="U499" s="96"/>
      <c r="V499" s="96"/>
      <c r="W499" s="96"/>
      <c r="X499" s="96"/>
      <c r="Y499" s="96"/>
      <c r="Z499" s="96"/>
      <c r="AA499" s="96"/>
      <c r="AB499" s="96"/>
      <c r="AC499" s="96"/>
      <c r="AD499" s="96"/>
      <c r="AE499" s="96"/>
      <c r="AF499" s="96"/>
      <c r="AG499" s="96"/>
      <c r="AH499" s="96"/>
      <c r="AI499" s="96"/>
      <c r="AJ499" s="96"/>
      <c r="AK499" s="96"/>
      <c r="AL499" s="96"/>
      <c r="AM499" s="96"/>
      <c r="AN499" s="96"/>
      <c r="AO499" s="96"/>
      <c r="AP499" s="96"/>
      <c r="AQ499" s="96"/>
      <c r="AR499" s="96"/>
      <c r="AS499" s="96"/>
      <c r="AT499" s="96"/>
      <c r="AU499" s="96"/>
      <c r="AV499" s="96"/>
      <c r="AW499" s="96"/>
      <c r="AX499" s="96"/>
      <c r="AY499" s="96"/>
      <c r="AZ499" s="96"/>
      <c r="BA499" s="96"/>
      <c r="BB499" s="96"/>
      <c r="BC499" s="96"/>
      <c r="BD499" s="96"/>
      <c r="BE499" s="96"/>
      <c r="BF499" s="96"/>
      <c r="BG499" s="96"/>
      <c r="BH499" s="96"/>
      <c r="BI499" s="96"/>
      <c r="BJ499" s="96"/>
      <c r="BK499" s="96"/>
      <c r="BL499" s="96"/>
      <c r="BM499" s="96"/>
      <c r="BN499" s="96"/>
      <c r="BO499" s="96"/>
      <c r="BP499" s="96"/>
      <c r="BQ499" s="96"/>
      <c r="BR499" s="96"/>
      <c r="BS499" s="96"/>
      <c r="BT499" s="96"/>
      <c r="BU499" s="96"/>
      <c r="BV499" s="96"/>
      <c r="BW499" s="96"/>
      <c r="BX499" s="96"/>
      <c r="BY499" s="96"/>
      <c r="BZ499" s="96"/>
      <c r="CA499" s="96"/>
      <c r="CB499" s="96"/>
      <c r="CC499" s="96"/>
      <c r="CD499" s="96"/>
      <c r="CE499" s="96"/>
      <c r="CF499" s="96"/>
      <c r="CG499" s="96"/>
      <c r="CH499" s="96"/>
      <c r="CI499" s="96"/>
      <c r="CJ499" s="96"/>
      <c r="CK499" s="106">
        <f t="shared" si="7"/>
        <v>0</v>
      </c>
    </row>
    <row r="500" spans="1:89" ht="38.25">
      <c r="A500" s="6" t="s">
        <v>571</v>
      </c>
      <c r="B500" s="1" t="s">
        <v>579</v>
      </c>
      <c r="C500" s="6" t="s">
        <v>511</v>
      </c>
      <c r="D500" s="55">
        <v>8</v>
      </c>
      <c r="E500" s="26" t="s">
        <v>1023</v>
      </c>
      <c r="F500" s="96"/>
      <c r="G500" s="106"/>
      <c r="H500" s="106"/>
      <c r="I500" s="96"/>
      <c r="J500" s="96"/>
      <c r="K500" s="96"/>
      <c r="L500" s="96"/>
      <c r="M500" s="96"/>
      <c r="N500" s="96"/>
      <c r="O500" s="96"/>
      <c r="P500" s="96"/>
      <c r="Q500" s="96"/>
      <c r="R500" s="96"/>
      <c r="S500" s="96"/>
      <c r="T500" s="96"/>
      <c r="U500" s="96"/>
      <c r="V500" s="96"/>
      <c r="W500" s="96"/>
      <c r="X500" s="96"/>
      <c r="Y500" s="96"/>
      <c r="Z500" s="96"/>
      <c r="AA500" s="96"/>
      <c r="AB500" s="96"/>
      <c r="AC500" s="96"/>
      <c r="AD500" s="96"/>
      <c r="AE500" s="96"/>
      <c r="AF500" s="96"/>
      <c r="AG500" s="96"/>
      <c r="AH500" s="96"/>
      <c r="AI500" s="96"/>
      <c r="AJ500" s="96"/>
      <c r="AK500" s="96"/>
      <c r="AL500" s="96"/>
      <c r="AM500" s="96"/>
      <c r="AN500" s="96"/>
      <c r="AO500" s="96"/>
      <c r="AP500" s="96"/>
      <c r="AQ500" s="96"/>
      <c r="AR500" s="96"/>
      <c r="AS500" s="96"/>
      <c r="AT500" s="96"/>
      <c r="AU500" s="96"/>
      <c r="AV500" s="96"/>
      <c r="AW500" s="96"/>
      <c r="AX500" s="96"/>
      <c r="AY500" s="96"/>
      <c r="AZ500" s="96"/>
      <c r="BA500" s="96"/>
      <c r="BB500" s="96"/>
      <c r="BC500" s="96"/>
      <c r="BD500" s="96"/>
      <c r="BE500" s="96"/>
      <c r="BF500" s="96"/>
      <c r="BG500" s="96"/>
      <c r="BH500" s="96"/>
      <c r="BI500" s="96"/>
      <c r="BJ500" s="96"/>
      <c r="BK500" s="96"/>
      <c r="BL500" s="96"/>
      <c r="BM500" s="96"/>
      <c r="BN500" s="96"/>
      <c r="BO500" s="96"/>
      <c r="BP500" s="96"/>
      <c r="BQ500" s="96"/>
      <c r="BR500" s="96"/>
      <c r="BS500" s="96"/>
      <c r="BT500" s="96"/>
      <c r="BU500" s="96"/>
      <c r="BV500" s="96"/>
      <c r="BW500" s="96"/>
      <c r="BX500" s="96"/>
      <c r="BY500" s="96"/>
      <c r="BZ500" s="96"/>
      <c r="CA500" s="96"/>
      <c r="CB500" s="96"/>
      <c r="CC500" s="96"/>
      <c r="CD500" s="96"/>
      <c r="CE500" s="96"/>
      <c r="CF500" s="96"/>
      <c r="CG500" s="96"/>
      <c r="CH500" s="96"/>
      <c r="CI500" s="96"/>
      <c r="CJ500" s="96"/>
      <c r="CK500" s="106">
        <f t="shared" si="7"/>
        <v>0</v>
      </c>
    </row>
    <row r="501" spans="1:89" ht="38.25">
      <c r="A501" s="6" t="s">
        <v>572</v>
      </c>
      <c r="B501" s="10" t="s">
        <v>580</v>
      </c>
      <c r="C501" s="16" t="s">
        <v>511</v>
      </c>
      <c r="D501" s="49">
        <v>9</v>
      </c>
      <c r="E501" s="26" t="s">
        <v>1023</v>
      </c>
      <c r="F501" s="96"/>
      <c r="G501" s="106"/>
      <c r="H501" s="106"/>
      <c r="I501" s="96"/>
      <c r="J501" s="96"/>
      <c r="K501" s="96"/>
      <c r="L501" s="96"/>
      <c r="M501" s="96"/>
      <c r="N501" s="96"/>
      <c r="O501" s="96"/>
      <c r="P501" s="96"/>
      <c r="Q501" s="96"/>
      <c r="R501" s="96"/>
      <c r="S501" s="96"/>
      <c r="T501" s="96"/>
      <c r="U501" s="96"/>
      <c r="V501" s="96"/>
      <c r="W501" s="96"/>
      <c r="X501" s="96"/>
      <c r="Y501" s="96"/>
      <c r="Z501" s="96"/>
      <c r="AA501" s="96"/>
      <c r="AB501" s="96"/>
      <c r="AC501" s="96"/>
      <c r="AD501" s="96"/>
      <c r="AE501" s="96"/>
      <c r="AF501" s="96"/>
      <c r="AG501" s="96"/>
      <c r="AH501" s="96"/>
      <c r="AI501" s="96"/>
      <c r="AJ501" s="96"/>
      <c r="AK501" s="96"/>
      <c r="AL501" s="96"/>
      <c r="AM501" s="96"/>
      <c r="AN501" s="96"/>
      <c r="AO501" s="96"/>
      <c r="AP501" s="96"/>
      <c r="AQ501" s="96"/>
      <c r="AR501" s="96"/>
      <c r="AS501" s="96"/>
      <c r="AT501" s="96"/>
      <c r="AU501" s="96"/>
      <c r="AV501" s="96"/>
      <c r="AW501" s="96"/>
      <c r="AX501" s="96"/>
      <c r="AY501" s="96"/>
      <c r="AZ501" s="96"/>
      <c r="BA501" s="96"/>
      <c r="BB501" s="96"/>
      <c r="BC501" s="96"/>
      <c r="BD501" s="96"/>
      <c r="BE501" s="96"/>
      <c r="BF501" s="96"/>
      <c r="BG501" s="96"/>
      <c r="BH501" s="96"/>
      <c r="BI501" s="96"/>
      <c r="BJ501" s="96"/>
      <c r="BK501" s="96"/>
      <c r="BL501" s="96"/>
      <c r="BM501" s="96"/>
      <c r="BN501" s="96"/>
      <c r="BO501" s="96"/>
      <c r="BP501" s="96"/>
      <c r="BQ501" s="96"/>
      <c r="BR501" s="96"/>
      <c r="BS501" s="96"/>
      <c r="BT501" s="96"/>
      <c r="BU501" s="96"/>
      <c r="BV501" s="96"/>
      <c r="BW501" s="96"/>
      <c r="BX501" s="96"/>
      <c r="BY501" s="96"/>
      <c r="BZ501" s="96"/>
      <c r="CA501" s="96"/>
      <c r="CB501" s="96"/>
      <c r="CC501" s="96"/>
      <c r="CD501" s="96"/>
      <c r="CE501" s="96"/>
      <c r="CF501" s="96"/>
      <c r="CG501" s="96"/>
      <c r="CH501" s="96"/>
      <c r="CI501" s="96"/>
      <c r="CJ501" s="96"/>
      <c r="CK501" s="106">
        <f t="shared" si="7"/>
        <v>0</v>
      </c>
    </row>
    <row r="502" spans="1:89" ht="20.25" customHeight="1">
      <c r="A502" s="39" t="s">
        <v>573</v>
      </c>
      <c r="B502" s="276" t="s">
        <v>1190</v>
      </c>
      <c r="C502" s="277"/>
      <c r="D502" s="290"/>
      <c r="E502" s="290"/>
      <c r="F502" s="96"/>
      <c r="G502" s="106"/>
      <c r="H502" s="106"/>
      <c r="I502" s="96"/>
      <c r="J502" s="96"/>
      <c r="K502" s="96"/>
      <c r="L502" s="96"/>
      <c r="M502" s="96"/>
      <c r="N502" s="96"/>
      <c r="O502" s="96"/>
      <c r="P502" s="96"/>
      <c r="Q502" s="96"/>
      <c r="R502" s="96"/>
      <c r="S502" s="96"/>
      <c r="T502" s="96"/>
      <c r="U502" s="96"/>
      <c r="V502" s="96"/>
      <c r="W502" s="96"/>
      <c r="X502" s="96"/>
      <c r="Y502" s="96"/>
      <c r="Z502" s="96"/>
      <c r="AA502" s="96"/>
      <c r="AB502" s="96"/>
      <c r="AC502" s="96"/>
      <c r="AD502" s="96"/>
      <c r="AE502" s="96"/>
      <c r="AF502" s="96"/>
      <c r="AG502" s="96"/>
      <c r="AH502" s="96"/>
      <c r="AI502" s="96"/>
      <c r="AJ502" s="96"/>
      <c r="AK502" s="96"/>
      <c r="AL502" s="96"/>
      <c r="AM502" s="96"/>
      <c r="AN502" s="96"/>
      <c r="AO502" s="96"/>
      <c r="AP502" s="96"/>
      <c r="AQ502" s="96"/>
      <c r="AR502" s="96"/>
      <c r="AS502" s="96"/>
      <c r="AT502" s="96"/>
      <c r="AU502" s="96"/>
      <c r="AV502" s="96"/>
      <c r="AW502" s="96"/>
      <c r="AX502" s="96"/>
      <c r="AY502" s="96"/>
      <c r="AZ502" s="96"/>
      <c r="BA502" s="96"/>
      <c r="BB502" s="96"/>
      <c r="BC502" s="96"/>
      <c r="BD502" s="96"/>
      <c r="BE502" s="96"/>
      <c r="BF502" s="96"/>
      <c r="BG502" s="96"/>
      <c r="BH502" s="96"/>
      <c r="BI502" s="96"/>
      <c r="BJ502" s="96"/>
      <c r="BK502" s="96"/>
      <c r="BL502" s="96"/>
      <c r="BM502" s="96"/>
      <c r="BN502" s="96"/>
      <c r="BO502" s="96"/>
      <c r="BP502" s="96"/>
      <c r="BQ502" s="96"/>
      <c r="BR502" s="96"/>
      <c r="BS502" s="96"/>
      <c r="BT502" s="96"/>
      <c r="BU502" s="96"/>
      <c r="BV502" s="96"/>
      <c r="BW502" s="96"/>
      <c r="BX502" s="96"/>
      <c r="BY502" s="96"/>
      <c r="BZ502" s="96"/>
      <c r="CA502" s="96"/>
      <c r="CB502" s="96"/>
      <c r="CC502" s="96"/>
      <c r="CD502" s="96"/>
      <c r="CE502" s="96"/>
      <c r="CF502" s="96"/>
      <c r="CG502" s="96"/>
      <c r="CH502" s="96"/>
      <c r="CI502" s="96"/>
      <c r="CJ502" s="96"/>
      <c r="CK502" s="106"/>
    </row>
    <row r="503" spans="1:89" ht="20.25" customHeight="1">
      <c r="A503" s="280" t="s">
        <v>1185</v>
      </c>
      <c r="B503" s="281"/>
      <c r="C503" s="293"/>
      <c r="D503" s="294"/>
      <c r="E503" s="87"/>
      <c r="F503" s="96"/>
      <c r="G503" s="106"/>
      <c r="H503" s="106"/>
      <c r="I503" s="96"/>
      <c r="J503" s="96"/>
      <c r="K503" s="96"/>
      <c r="L503" s="96"/>
      <c r="M503" s="96"/>
      <c r="N503" s="96"/>
      <c r="O503" s="96"/>
      <c r="P503" s="96"/>
      <c r="Q503" s="96"/>
      <c r="R503" s="96"/>
      <c r="S503" s="96"/>
      <c r="T503" s="96"/>
      <c r="U503" s="96"/>
      <c r="V503" s="96"/>
      <c r="W503" s="96"/>
      <c r="X503" s="96"/>
      <c r="Y503" s="96"/>
      <c r="Z503" s="96"/>
      <c r="AA503" s="96"/>
      <c r="AB503" s="96"/>
      <c r="AC503" s="96"/>
      <c r="AD503" s="96"/>
      <c r="AE503" s="96"/>
      <c r="AF503" s="96"/>
      <c r="AG503" s="96"/>
      <c r="AH503" s="96"/>
      <c r="AI503" s="96"/>
      <c r="AJ503" s="96"/>
      <c r="AK503" s="96"/>
      <c r="AL503" s="96"/>
      <c r="AM503" s="96"/>
      <c r="AN503" s="96"/>
      <c r="AO503" s="96"/>
      <c r="AP503" s="96"/>
      <c r="AQ503" s="96"/>
      <c r="AR503" s="96"/>
      <c r="AS503" s="96"/>
      <c r="AT503" s="96"/>
      <c r="AU503" s="96"/>
      <c r="AV503" s="96"/>
      <c r="AW503" s="96"/>
      <c r="AX503" s="96"/>
      <c r="AY503" s="96"/>
      <c r="AZ503" s="96"/>
      <c r="BA503" s="96"/>
      <c r="BB503" s="96"/>
      <c r="BC503" s="96"/>
      <c r="BD503" s="96"/>
      <c r="BE503" s="96"/>
      <c r="BF503" s="96"/>
      <c r="BG503" s="96"/>
      <c r="BH503" s="96"/>
      <c r="BI503" s="96"/>
      <c r="BJ503" s="96"/>
      <c r="BK503" s="96"/>
      <c r="BL503" s="96"/>
      <c r="BM503" s="96"/>
      <c r="BN503" s="96"/>
      <c r="BO503" s="96"/>
      <c r="BP503" s="96"/>
      <c r="BQ503" s="96"/>
      <c r="BR503" s="96"/>
      <c r="BS503" s="96"/>
      <c r="BT503" s="96"/>
      <c r="BU503" s="96"/>
      <c r="BV503" s="96"/>
      <c r="BW503" s="96"/>
      <c r="BX503" s="96"/>
      <c r="BY503" s="96"/>
      <c r="BZ503" s="96"/>
      <c r="CA503" s="96"/>
      <c r="CB503" s="96"/>
      <c r="CC503" s="96"/>
      <c r="CD503" s="96"/>
      <c r="CE503" s="96"/>
      <c r="CF503" s="96"/>
      <c r="CG503" s="96"/>
      <c r="CH503" s="96"/>
      <c r="CI503" s="96"/>
      <c r="CJ503" s="96"/>
      <c r="CK503" s="106"/>
    </row>
    <row r="504" spans="1:89" ht="25.5">
      <c r="A504" s="6" t="s">
        <v>574</v>
      </c>
      <c r="B504" s="1" t="s">
        <v>1191</v>
      </c>
      <c r="C504" s="6" t="s">
        <v>1185</v>
      </c>
      <c r="D504" s="55">
        <v>5</v>
      </c>
      <c r="E504" s="72" t="s">
        <v>1004</v>
      </c>
      <c r="F504" s="96"/>
      <c r="G504" s="106"/>
      <c r="H504" s="106"/>
      <c r="I504" s="96"/>
      <c r="J504" s="96"/>
      <c r="K504" s="96"/>
      <c r="L504" s="96"/>
      <c r="M504" s="96"/>
      <c r="N504" s="96"/>
      <c r="O504" s="96"/>
      <c r="P504" s="96"/>
      <c r="Q504" s="96"/>
      <c r="R504" s="96"/>
      <c r="S504" s="96"/>
      <c r="T504" s="96"/>
      <c r="U504" s="96"/>
      <c r="V504" s="96"/>
      <c r="W504" s="96"/>
      <c r="X504" s="96"/>
      <c r="Y504" s="96"/>
      <c r="Z504" s="96"/>
      <c r="AA504" s="96"/>
      <c r="AB504" s="96"/>
      <c r="AC504" s="96"/>
      <c r="AD504" s="96"/>
      <c r="AE504" s="96"/>
      <c r="AF504" s="96"/>
      <c r="AG504" s="96"/>
      <c r="AH504" s="96"/>
      <c r="AI504" s="96"/>
      <c r="AJ504" s="96"/>
      <c r="AK504" s="96"/>
      <c r="AL504" s="96"/>
      <c r="AM504" s="96"/>
      <c r="AN504" s="96"/>
      <c r="AO504" s="96"/>
      <c r="AP504" s="96"/>
      <c r="AQ504" s="96"/>
      <c r="AR504" s="96"/>
      <c r="AS504" s="96"/>
      <c r="AT504" s="96"/>
      <c r="AU504" s="96"/>
      <c r="AV504" s="96"/>
      <c r="AW504" s="96"/>
      <c r="AX504" s="96"/>
      <c r="AY504" s="96"/>
      <c r="AZ504" s="96"/>
      <c r="BA504" s="96"/>
      <c r="BB504" s="96"/>
      <c r="BC504" s="96"/>
      <c r="BD504" s="96"/>
      <c r="BE504" s="96"/>
      <c r="BF504" s="96"/>
      <c r="BG504" s="96"/>
      <c r="BH504" s="96"/>
      <c r="BI504" s="96"/>
      <c r="BJ504" s="96"/>
      <c r="BK504" s="96"/>
      <c r="BL504" s="96"/>
      <c r="BM504" s="96"/>
      <c r="BN504" s="96"/>
      <c r="BO504" s="96"/>
      <c r="BP504" s="96"/>
      <c r="BQ504" s="96"/>
      <c r="BR504" s="96"/>
      <c r="BS504" s="96"/>
      <c r="BT504" s="96"/>
      <c r="BU504" s="96"/>
      <c r="BV504" s="96"/>
      <c r="BW504" s="96"/>
      <c r="BX504" s="96"/>
      <c r="BY504" s="96"/>
      <c r="BZ504" s="96"/>
      <c r="CA504" s="96"/>
      <c r="CB504" s="96"/>
      <c r="CC504" s="96"/>
      <c r="CD504" s="96"/>
      <c r="CE504" s="96"/>
      <c r="CF504" s="96"/>
      <c r="CG504" s="96"/>
      <c r="CH504" s="96"/>
      <c r="CI504" s="96"/>
      <c r="CJ504" s="96"/>
      <c r="CK504" s="106">
        <f t="shared" si="7"/>
        <v>0</v>
      </c>
    </row>
    <row r="505" spans="1:89" ht="25.5">
      <c r="A505" s="6" t="s">
        <v>575</v>
      </c>
      <c r="B505" s="1" t="s">
        <v>1191</v>
      </c>
      <c r="C505" s="6" t="s">
        <v>1185</v>
      </c>
      <c r="D505" s="55">
        <v>6</v>
      </c>
      <c r="E505" s="72" t="s">
        <v>1004</v>
      </c>
      <c r="F505" s="96"/>
      <c r="G505" s="106"/>
      <c r="H505" s="106"/>
      <c r="I505" s="96"/>
      <c r="J505" s="96"/>
      <c r="K505" s="96"/>
      <c r="L505" s="96"/>
      <c r="M505" s="96"/>
      <c r="N505" s="96"/>
      <c r="O505" s="96"/>
      <c r="P505" s="96"/>
      <c r="Q505" s="96"/>
      <c r="R505" s="96"/>
      <c r="S505" s="96"/>
      <c r="T505" s="96"/>
      <c r="U505" s="96"/>
      <c r="V505" s="96"/>
      <c r="W505" s="96"/>
      <c r="X505" s="96"/>
      <c r="Y505" s="96"/>
      <c r="Z505" s="96"/>
      <c r="AA505" s="96"/>
      <c r="AB505" s="96"/>
      <c r="AC505" s="96"/>
      <c r="AD505" s="96"/>
      <c r="AE505" s="96"/>
      <c r="AF505" s="96"/>
      <c r="AG505" s="96"/>
      <c r="AH505" s="96"/>
      <c r="AI505" s="96"/>
      <c r="AJ505" s="96"/>
      <c r="AK505" s="96"/>
      <c r="AL505" s="96"/>
      <c r="AM505" s="96"/>
      <c r="AN505" s="96"/>
      <c r="AO505" s="96"/>
      <c r="AP505" s="96"/>
      <c r="AQ505" s="96"/>
      <c r="AR505" s="96"/>
      <c r="AS505" s="96"/>
      <c r="AT505" s="96"/>
      <c r="AU505" s="96"/>
      <c r="AV505" s="96"/>
      <c r="AW505" s="96"/>
      <c r="AX505" s="96"/>
      <c r="AY505" s="96"/>
      <c r="AZ505" s="96"/>
      <c r="BA505" s="96"/>
      <c r="BB505" s="96"/>
      <c r="BC505" s="96"/>
      <c r="BD505" s="96"/>
      <c r="BE505" s="96"/>
      <c r="BF505" s="96"/>
      <c r="BG505" s="96"/>
      <c r="BH505" s="96"/>
      <c r="BI505" s="135">
        <v>30</v>
      </c>
      <c r="BJ505" s="96"/>
      <c r="BK505" s="96"/>
      <c r="BL505" s="96"/>
      <c r="BM505" s="96"/>
      <c r="BN505" s="96"/>
      <c r="BO505" s="96"/>
      <c r="BP505" s="96"/>
      <c r="BQ505" s="96"/>
      <c r="BR505" s="96"/>
      <c r="BS505" s="96"/>
      <c r="BT505" s="96"/>
      <c r="BU505" s="96"/>
      <c r="BV505" s="96"/>
      <c r="BW505" s="96"/>
      <c r="BX505" s="96"/>
      <c r="BY505" s="96"/>
      <c r="BZ505" s="96"/>
      <c r="CA505" s="96"/>
      <c r="CB505" s="96"/>
      <c r="CC505" s="96"/>
      <c r="CD505" s="96"/>
      <c r="CE505" s="96"/>
      <c r="CF505" s="96"/>
      <c r="CG505" s="96"/>
      <c r="CH505" s="96"/>
      <c r="CI505" s="96"/>
      <c r="CJ505" s="96"/>
      <c r="CK505" s="106">
        <f t="shared" si="7"/>
        <v>30</v>
      </c>
    </row>
    <row r="506" spans="1:89" ht="25.5">
      <c r="A506" s="6" t="s">
        <v>576</v>
      </c>
      <c r="B506" s="1" t="s">
        <v>1191</v>
      </c>
      <c r="C506" s="6" t="s">
        <v>1185</v>
      </c>
      <c r="D506" s="55">
        <v>7</v>
      </c>
      <c r="E506" s="72" t="s">
        <v>1004</v>
      </c>
      <c r="F506" s="96"/>
      <c r="G506" s="106"/>
      <c r="H506" s="106"/>
      <c r="I506" s="96"/>
      <c r="J506" s="96"/>
      <c r="K506" s="96"/>
      <c r="L506" s="96"/>
      <c r="M506" s="96"/>
      <c r="N506" s="96"/>
      <c r="O506" s="96"/>
      <c r="P506" s="96"/>
      <c r="Q506" s="96"/>
      <c r="R506" s="96"/>
      <c r="S506" s="96"/>
      <c r="T506" s="96"/>
      <c r="U506" s="96"/>
      <c r="V506" s="96"/>
      <c r="W506" s="96"/>
      <c r="X506" s="96"/>
      <c r="Y506" s="96"/>
      <c r="Z506" s="96"/>
      <c r="AA506" s="96"/>
      <c r="AB506" s="96"/>
      <c r="AC506" s="96"/>
      <c r="AD506" s="96"/>
      <c r="AE506" s="96"/>
      <c r="AF506" s="96"/>
      <c r="AG506" s="96"/>
      <c r="AH506" s="96"/>
      <c r="AI506" s="96"/>
      <c r="AJ506" s="96"/>
      <c r="AK506" s="96"/>
      <c r="AL506" s="96"/>
      <c r="AM506" s="96"/>
      <c r="AN506" s="96"/>
      <c r="AO506" s="96"/>
      <c r="AP506" s="96"/>
      <c r="AQ506" s="96"/>
      <c r="AR506" s="96"/>
      <c r="AS506" s="96"/>
      <c r="AT506" s="96"/>
      <c r="AU506" s="96"/>
      <c r="AV506" s="96"/>
      <c r="AW506" s="96"/>
      <c r="AX506" s="96"/>
      <c r="AY506" s="96"/>
      <c r="AZ506" s="96"/>
      <c r="BA506" s="96"/>
      <c r="BB506" s="96"/>
      <c r="BC506" s="96"/>
      <c r="BD506" s="96"/>
      <c r="BE506" s="96"/>
      <c r="BF506" s="96"/>
      <c r="BG506" s="96"/>
      <c r="BH506" s="96"/>
      <c r="BI506" s="96"/>
      <c r="BJ506" s="211">
        <v>40</v>
      </c>
      <c r="BK506" s="96"/>
      <c r="BL506" s="96"/>
      <c r="BM506" s="96"/>
      <c r="BN506" s="96"/>
      <c r="BO506" s="96"/>
      <c r="BP506" s="96"/>
      <c r="BQ506" s="96"/>
      <c r="BR506" s="96"/>
      <c r="BS506" s="96"/>
      <c r="BT506" s="96"/>
      <c r="BU506" s="96"/>
      <c r="BV506" s="96"/>
      <c r="BW506" s="96"/>
      <c r="BX506" s="96"/>
      <c r="BY506" s="96"/>
      <c r="BZ506" s="96"/>
      <c r="CA506" s="96"/>
      <c r="CB506" s="96"/>
      <c r="CC506" s="96"/>
      <c r="CD506" s="96"/>
      <c r="CE506" s="96"/>
      <c r="CF506" s="96"/>
      <c r="CG506" s="96"/>
      <c r="CH506" s="96"/>
      <c r="CI506" s="96"/>
      <c r="CJ506" s="96"/>
      <c r="CK506" s="106">
        <f t="shared" si="7"/>
        <v>40</v>
      </c>
    </row>
    <row r="507" spans="1:89" ht="25.5">
      <c r="A507" s="6" t="s">
        <v>577</v>
      </c>
      <c r="B507" s="1" t="s">
        <v>1191</v>
      </c>
      <c r="C507" s="6" t="s">
        <v>1185</v>
      </c>
      <c r="D507" s="55">
        <v>8</v>
      </c>
      <c r="E507" s="72" t="s">
        <v>1004</v>
      </c>
      <c r="F507" s="96"/>
      <c r="G507" s="106"/>
      <c r="H507" s="106"/>
      <c r="I507" s="96"/>
      <c r="J507" s="96"/>
      <c r="K507" s="96"/>
      <c r="L507" s="96"/>
      <c r="M507" s="96"/>
      <c r="N507" s="96"/>
      <c r="O507" s="96"/>
      <c r="P507" s="96"/>
      <c r="Q507" s="96"/>
      <c r="R507" s="96"/>
      <c r="S507" s="96"/>
      <c r="T507" s="96"/>
      <c r="U507" s="96"/>
      <c r="V507" s="96"/>
      <c r="W507" s="96"/>
      <c r="X507" s="96"/>
      <c r="Y507" s="96"/>
      <c r="Z507" s="96"/>
      <c r="AA507" s="96"/>
      <c r="AB507" s="96"/>
      <c r="AC507" s="96"/>
      <c r="AD507" s="96"/>
      <c r="AE507" s="96"/>
      <c r="AF507" s="96"/>
      <c r="AG507" s="96"/>
      <c r="AH507" s="96"/>
      <c r="AI507" s="96"/>
      <c r="AJ507" s="96"/>
      <c r="AK507" s="96"/>
      <c r="AL507" s="96"/>
      <c r="AM507" s="96"/>
      <c r="AN507" s="96"/>
      <c r="AO507" s="96"/>
      <c r="AP507" s="96"/>
      <c r="AQ507" s="96"/>
      <c r="AR507" s="96"/>
      <c r="AS507" s="96"/>
      <c r="AT507" s="96"/>
      <c r="AU507" s="96"/>
      <c r="AV507" s="96"/>
      <c r="AW507" s="96"/>
      <c r="AX507" s="96"/>
      <c r="AY507" s="96"/>
      <c r="AZ507" s="96"/>
      <c r="BA507" s="96"/>
      <c r="BB507" s="96"/>
      <c r="BC507" s="96"/>
      <c r="BD507" s="96"/>
      <c r="BE507" s="96"/>
      <c r="BF507" s="96"/>
      <c r="BG507" s="96"/>
      <c r="BH507" s="96"/>
      <c r="BI507" s="96"/>
      <c r="BJ507" s="96"/>
      <c r="BK507" s="96"/>
      <c r="BL507" s="96"/>
      <c r="BM507" s="96"/>
      <c r="BN507" s="96"/>
      <c r="BO507" s="96"/>
      <c r="BP507" s="96"/>
      <c r="BQ507" s="106">
        <v>35</v>
      </c>
      <c r="BR507" s="96"/>
      <c r="BS507" s="96"/>
      <c r="BT507" s="96"/>
      <c r="BU507" s="96"/>
      <c r="BV507" s="96"/>
      <c r="BW507" s="96"/>
      <c r="BX507" s="96"/>
      <c r="BY507" s="96"/>
      <c r="BZ507" s="96"/>
      <c r="CA507" s="96"/>
      <c r="CB507" s="96"/>
      <c r="CC507" s="96"/>
      <c r="CD507" s="96"/>
      <c r="CE507" s="96"/>
      <c r="CF507" s="96"/>
      <c r="CG507" s="96"/>
      <c r="CH507" s="96"/>
      <c r="CI507" s="96"/>
      <c r="CJ507" s="96"/>
      <c r="CK507" s="106">
        <f t="shared" si="7"/>
        <v>35</v>
      </c>
    </row>
    <row r="508" spans="1:89" ht="25.5">
      <c r="A508" s="6" t="s">
        <v>578</v>
      </c>
      <c r="B508" s="1" t="s">
        <v>1191</v>
      </c>
      <c r="C508" s="6" t="s">
        <v>1185</v>
      </c>
      <c r="D508" s="55">
        <v>9</v>
      </c>
      <c r="E508" s="72" t="s">
        <v>1004</v>
      </c>
      <c r="F508" s="96"/>
      <c r="G508" s="106"/>
      <c r="H508" s="106"/>
      <c r="I508" s="96"/>
      <c r="J508" s="96"/>
      <c r="K508" s="96"/>
      <c r="L508" s="96"/>
      <c r="M508" s="96"/>
      <c r="N508" s="96"/>
      <c r="O508" s="96"/>
      <c r="P508" s="96"/>
      <c r="Q508" s="96"/>
      <c r="R508" s="96"/>
      <c r="S508" s="96"/>
      <c r="T508" s="96"/>
      <c r="U508" s="96"/>
      <c r="V508" s="96"/>
      <c r="W508" s="96"/>
      <c r="X508" s="96"/>
      <c r="Y508" s="96"/>
      <c r="Z508" s="96"/>
      <c r="AA508" s="96"/>
      <c r="AB508" s="96"/>
      <c r="AC508" s="96"/>
      <c r="AD508" s="96"/>
      <c r="AE508" s="96"/>
      <c r="AF508" s="96"/>
      <c r="AG508" s="96"/>
      <c r="AH508" s="96"/>
      <c r="AI508" s="96"/>
      <c r="AJ508" s="96"/>
      <c r="AK508" s="96"/>
      <c r="AL508" s="96"/>
      <c r="AM508" s="96"/>
      <c r="AN508" s="96"/>
      <c r="AO508" s="96"/>
      <c r="AP508" s="96"/>
      <c r="AQ508" s="96"/>
      <c r="AR508" s="96"/>
      <c r="AS508" s="96"/>
      <c r="AT508" s="96"/>
      <c r="AU508" s="96"/>
      <c r="AV508" s="96"/>
      <c r="AW508" s="96"/>
      <c r="AX508" s="96"/>
      <c r="AY508" s="96"/>
      <c r="AZ508" s="96"/>
      <c r="BA508" s="96"/>
      <c r="BB508" s="96"/>
      <c r="BC508" s="96"/>
      <c r="BD508" s="96"/>
      <c r="BE508" s="96"/>
      <c r="BF508" s="96"/>
      <c r="BG508" s="96"/>
      <c r="BH508" s="96"/>
      <c r="BI508" s="96"/>
      <c r="BJ508" s="96"/>
      <c r="BK508" s="96"/>
      <c r="BL508" s="96"/>
      <c r="BM508" s="96"/>
      <c r="BN508" s="96"/>
      <c r="BO508" s="96"/>
      <c r="BP508" s="96"/>
      <c r="BQ508" s="96"/>
      <c r="BR508" s="96"/>
      <c r="BS508" s="96"/>
      <c r="BT508" s="96"/>
      <c r="BU508" s="96"/>
      <c r="BV508" s="96"/>
      <c r="BW508" s="96"/>
      <c r="BX508" s="96"/>
      <c r="BY508" s="96"/>
      <c r="BZ508" s="96"/>
      <c r="CA508" s="96"/>
      <c r="CB508" s="96"/>
      <c r="CC508" s="96"/>
      <c r="CD508" s="96"/>
      <c r="CE508" s="96"/>
      <c r="CF508" s="96"/>
      <c r="CG508" s="96"/>
      <c r="CH508" s="96"/>
      <c r="CI508" s="96"/>
      <c r="CJ508" s="96"/>
      <c r="CK508" s="106">
        <f t="shared" si="7"/>
        <v>0</v>
      </c>
    </row>
    <row r="509" spans="1:89" ht="25.5">
      <c r="A509" s="6" t="s">
        <v>581</v>
      </c>
      <c r="B509" s="1" t="s">
        <v>593</v>
      </c>
      <c r="C509" s="6" t="s">
        <v>1193</v>
      </c>
      <c r="D509" s="17" t="s">
        <v>454</v>
      </c>
      <c r="E509" s="72" t="s">
        <v>1004</v>
      </c>
      <c r="F509" s="96"/>
      <c r="G509" s="106"/>
      <c r="H509" s="106"/>
      <c r="I509" s="96"/>
      <c r="J509" s="96"/>
      <c r="K509" s="96"/>
      <c r="L509" s="96"/>
      <c r="M509" s="96"/>
      <c r="N509" s="96"/>
      <c r="O509" s="96"/>
      <c r="P509" s="96"/>
      <c r="Q509" s="96"/>
      <c r="R509" s="96"/>
      <c r="S509" s="96"/>
      <c r="T509" s="96"/>
      <c r="U509" s="96"/>
      <c r="V509" s="96"/>
      <c r="W509" s="96"/>
      <c r="X509" s="96"/>
      <c r="Y509" s="96"/>
      <c r="Z509" s="96"/>
      <c r="AA509" s="96"/>
      <c r="AB509" s="96"/>
      <c r="AC509" s="96"/>
      <c r="AD509" s="96"/>
      <c r="AE509" s="96"/>
      <c r="AF509" s="96"/>
      <c r="AG509" s="96"/>
      <c r="AH509" s="96"/>
      <c r="AI509" s="96"/>
      <c r="AJ509" s="96"/>
      <c r="AK509" s="96"/>
      <c r="AL509" s="96"/>
      <c r="AM509" s="96"/>
      <c r="AN509" s="96"/>
      <c r="AO509" s="96"/>
      <c r="AP509" s="96"/>
      <c r="AQ509" s="96"/>
      <c r="AR509" s="96"/>
      <c r="AS509" s="96"/>
      <c r="AT509" s="96"/>
      <c r="AU509" s="96"/>
      <c r="AV509" s="96"/>
      <c r="AW509" s="96"/>
      <c r="AX509" s="96"/>
      <c r="AY509" s="96"/>
      <c r="AZ509" s="96"/>
      <c r="BA509" s="96"/>
      <c r="BB509" s="96"/>
      <c r="BC509" s="96"/>
      <c r="BD509" s="96"/>
      <c r="BE509" s="96"/>
      <c r="BF509" s="96"/>
      <c r="BG509" s="96"/>
      <c r="BH509" s="96"/>
      <c r="BI509" s="96"/>
      <c r="BJ509" s="96"/>
      <c r="BK509" s="96"/>
      <c r="BL509" s="96"/>
      <c r="BM509" s="96"/>
      <c r="BN509" s="96"/>
      <c r="BO509" s="96"/>
      <c r="BP509" s="96"/>
      <c r="BQ509" s="96"/>
      <c r="BR509" s="96"/>
      <c r="BS509" s="96"/>
      <c r="BT509" s="96"/>
      <c r="BU509" s="96"/>
      <c r="BV509" s="96"/>
      <c r="BW509" s="96"/>
      <c r="BX509" s="96"/>
      <c r="BY509" s="96"/>
      <c r="BZ509" s="96"/>
      <c r="CA509" s="96"/>
      <c r="CB509" s="96"/>
      <c r="CC509" s="96"/>
      <c r="CD509" s="96"/>
      <c r="CE509" s="96"/>
      <c r="CF509" s="96"/>
      <c r="CG509" s="96"/>
      <c r="CH509" s="96"/>
      <c r="CI509" s="96"/>
      <c r="CJ509" s="96"/>
      <c r="CK509" s="106">
        <f t="shared" si="7"/>
        <v>0</v>
      </c>
    </row>
    <row r="510" spans="1:89" ht="25.5">
      <c r="A510" s="6" t="s">
        <v>582</v>
      </c>
      <c r="B510" s="1" t="s">
        <v>594</v>
      </c>
      <c r="C510" s="6" t="s">
        <v>1193</v>
      </c>
      <c r="D510" s="17" t="s">
        <v>455</v>
      </c>
      <c r="E510" s="72" t="s">
        <v>1004</v>
      </c>
      <c r="F510" s="96"/>
      <c r="G510" s="106"/>
      <c r="H510" s="106"/>
      <c r="I510" s="96"/>
      <c r="J510" s="96"/>
      <c r="K510" s="96"/>
      <c r="L510" s="96"/>
      <c r="M510" s="96"/>
      <c r="N510" s="96"/>
      <c r="O510" s="96"/>
      <c r="P510" s="96"/>
      <c r="Q510" s="96"/>
      <c r="R510" s="96"/>
      <c r="S510" s="96"/>
      <c r="T510" s="96"/>
      <c r="U510" s="96"/>
      <c r="V510" s="96"/>
      <c r="W510" s="96"/>
      <c r="X510" s="96"/>
      <c r="Y510" s="96"/>
      <c r="Z510" s="96"/>
      <c r="AA510" s="96"/>
      <c r="AB510" s="96"/>
      <c r="AC510" s="96"/>
      <c r="AD510" s="96"/>
      <c r="AE510" s="96"/>
      <c r="AF510" s="96"/>
      <c r="AG510" s="96"/>
      <c r="AH510" s="96"/>
      <c r="AI510" s="96"/>
      <c r="AJ510" s="96"/>
      <c r="AK510" s="96"/>
      <c r="AL510" s="96"/>
      <c r="AM510" s="96"/>
      <c r="AN510" s="96"/>
      <c r="AO510" s="96"/>
      <c r="AP510" s="96"/>
      <c r="AQ510" s="96"/>
      <c r="AR510" s="96"/>
      <c r="AS510" s="96"/>
      <c r="AT510" s="96"/>
      <c r="AU510" s="96"/>
      <c r="AV510" s="96"/>
      <c r="AW510" s="96"/>
      <c r="AX510" s="96"/>
      <c r="AY510" s="96"/>
      <c r="AZ510" s="96"/>
      <c r="BA510" s="96"/>
      <c r="BB510" s="96"/>
      <c r="BC510" s="96"/>
      <c r="BD510" s="96"/>
      <c r="BE510" s="96"/>
      <c r="BF510" s="96"/>
      <c r="BG510" s="96"/>
      <c r="BH510" s="96"/>
      <c r="BI510" s="96"/>
      <c r="BJ510" s="96"/>
      <c r="BK510" s="96"/>
      <c r="BL510" s="96"/>
      <c r="BM510" s="96"/>
      <c r="BN510" s="96"/>
      <c r="BO510" s="96"/>
      <c r="BP510" s="96"/>
      <c r="BQ510" s="96"/>
      <c r="BR510" s="96"/>
      <c r="BS510" s="96"/>
      <c r="BT510" s="96"/>
      <c r="BU510" s="96"/>
      <c r="BV510" s="96"/>
      <c r="BW510" s="96"/>
      <c r="BX510" s="96"/>
      <c r="BY510" s="96"/>
      <c r="BZ510" s="96"/>
      <c r="CA510" s="96"/>
      <c r="CB510" s="96"/>
      <c r="CC510" s="96"/>
      <c r="CD510" s="96"/>
      <c r="CE510" s="96"/>
      <c r="CF510" s="96"/>
      <c r="CG510" s="96"/>
      <c r="CH510" s="96"/>
      <c r="CI510" s="96"/>
      <c r="CJ510" s="96"/>
      <c r="CK510" s="106">
        <f t="shared" si="7"/>
        <v>0</v>
      </c>
    </row>
    <row r="511" spans="1:89" ht="25.5">
      <c r="A511" s="6" t="s">
        <v>583</v>
      </c>
      <c r="B511" s="1" t="s">
        <v>594</v>
      </c>
      <c r="C511" s="6" t="s">
        <v>1193</v>
      </c>
      <c r="D511" s="17" t="s">
        <v>456</v>
      </c>
      <c r="E511" s="72" t="s">
        <v>1004</v>
      </c>
      <c r="F511" s="96"/>
      <c r="G511" s="106"/>
      <c r="H511" s="106"/>
      <c r="I511" s="96"/>
      <c r="J511" s="96"/>
      <c r="K511" s="96"/>
      <c r="L511" s="96"/>
      <c r="M511" s="96"/>
      <c r="N511" s="96"/>
      <c r="O511" s="96"/>
      <c r="P511" s="96"/>
      <c r="Q511" s="96"/>
      <c r="R511" s="96"/>
      <c r="S511" s="96"/>
      <c r="T511" s="96"/>
      <c r="U511" s="96"/>
      <c r="V511" s="96"/>
      <c r="W511" s="96"/>
      <c r="X511" s="96"/>
      <c r="Y511" s="96"/>
      <c r="Z511" s="96"/>
      <c r="AA511" s="96"/>
      <c r="AB511" s="96"/>
      <c r="AC511" s="96"/>
      <c r="AD511" s="96"/>
      <c r="AE511" s="96"/>
      <c r="AF511" s="96"/>
      <c r="AG511" s="96"/>
      <c r="AH511" s="96"/>
      <c r="AI511" s="96"/>
      <c r="AJ511" s="96"/>
      <c r="AK511" s="96"/>
      <c r="AL511" s="96"/>
      <c r="AM511" s="96"/>
      <c r="AN511" s="96"/>
      <c r="AO511" s="96"/>
      <c r="AP511" s="96"/>
      <c r="AQ511" s="96"/>
      <c r="AR511" s="96"/>
      <c r="AS511" s="96"/>
      <c r="AT511" s="96"/>
      <c r="AU511" s="96"/>
      <c r="AV511" s="96"/>
      <c r="AW511" s="96"/>
      <c r="AX511" s="96"/>
      <c r="AY511" s="96"/>
      <c r="AZ511" s="96"/>
      <c r="BA511" s="96"/>
      <c r="BB511" s="96"/>
      <c r="BC511" s="96"/>
      <c r="BD511" s="96"/>
      <c r="BE511" s="96"/>
      <c r="BF511" s="96"/>
      <c r="BG511" s="96"/>
      <c r="BH511" s="96"/>
      <c r="BI511" s="96"/>
      <c r="BJ511" s="96"/>
      <c r="BK511" s="96"/>
      <c r="BL511" s="96"/>
      <c r="BM511" s="96"/>
      <c r="BN511" s="96"/>
      <c r="BO511" s="96"/>
      <c r="BP511" s="96"/>
      <c r="BQ511" s="96"/>
      <c r="BR511" s="96"/>
      <c r="BS511" s="96"/>
      <c r="BT511" s="96"/>
      <c r="BU511" s="96"/>
      <c r="BV511" s="96"/>
      <c r="BW511" s="96"/>
      <c r="BX511" s="96"/>
      <c r="BY511" s="96"/>
      <c r="BZ511" s="96"/>
      <c r="CA511" s="96"/>
      <c r="CB511" s="96"/>
      <c r="CC511" s="96"/>
      <c r="CD511" s="96"/>
      <c r="CE511" s="96"/>
      <c r="CF511" s="96"/>
      <c r="CG511" s="96"/>
      <c r="CH511" s="96"/>
      <c r="CI511" s="96"/>
      <c r="CJ511" s="96"/>
      <c r="CK511" s="106">
        <f t="shared" si="7"/>
        <v>0</v>
      </c>
    </row>
    <row r="512" spans="1:89" ht="25.5">
      <c r="A512" s="6" t="s">
        <v>584</v>
      </c>
      <c r="B512" s="1" t="s">
        <v>594</v>
      </c>
      <c r="C512" s="6" t="s">
        <v>1193</v>
      </c>
      <c r="D512" s="17" t="s">
        <v>457</v>
      </c>
      <c r="E512" s="72" t="s">
        <v>1004</v>
      </c>
      <c r="F512" s="96"/>
      <c r="G512" s="106"/>
      <c r="H512" s="106"/>
      <c r="I512" s="96"/>
      <c r="J512" s="96"/>
      <c r="K512" s="96"/>
      <c r="L512" s="96"/>
      <c r="M512" s="96"/>
      <c r="N512" s="96"/>
      <c r="O512" s="96"/>
      <c r="P512" s="96"/>
      <c r="Q512" s="96"/>
      <c r="R512" s="96"/>
      <c r="S512" s="96"/>
      <c r="T512" s="96"/>
      <c r="U512" s="96"/>
      <c r="V512" s="96"/>
      <c r="W512" s="96"/>
      <c r="X512" s="96"/>
      <c r="Y512" s="96"/>
      <c r="Z512" s="96"/>
      <c r="AA512" s="96"/>
      <c r="AB512" s="96"/>
      <c r="AC512" s="96"/>
      <c r="AD512" s="96"/>
      <c r="AE512" s="96"/>
      <c r="AF512" s="96"/>
      <c r="AG512" s="96"/>
      <c r="AH512" s="96"/>
      <c r="AI512" s="96"/>
      <c r="AJ512" s="96"/>
      <c r="AK512" s="96"/>
      <c r="AL512" s="96"/>
      <c r="AM512" s="96"/>
      <c r="AN512" s="96"/>
      <c r="AO512" s="96"/>
      <c r="AP512" s="96"/>
      <c r="AQ512" s="96"/>
      <c r="AR512" s="96"/>
      <c r="AS512" s="96"/>
      <c r="AT512" s="96"/>
      <c r="AU512" s="96"/>
      <c r="AV512" s="96"/>
      <c r="AW512" s="96"/>
      <c r="AX512" s="96"/>
      <c r="AY512" s="96"/>
      <c r="AZ512" s="96"/>
      <c r="BA512" s="96"/>
      <c r="BB512" s="96"/>
      <c r="BC512" s="96"/>
      <c r="BD512" s="96"/>
      <c r="BE512" s="96"/>
      <c r="BF512" s="96"/>
      <c r="BG512" s="96"/>
      <c r="BH512" s="96"/>
      <c r="BI512" s="96"/>
      <c r="BJ512" s="96"/>
      <c r="BK512" s="96"/>
      <c r="BL512" s="96"/>
      <c r="BM512" s="96"/>
      <c r="BN512" s="96"/>
      <c r="BO512" s="96"/>
      <c r="BP512" s="96"/>
      <c r="BQ512" s="96"/>
      <c r="BR512" s="96"/>
      <c r="BS512" s="96"/>
      <c r="BT512" s="96"/>
      <c r="BU512" s="96"/>
      <c r="BV512" s="96"/>
      <c r="BW512" s="96"/>
      <c r="BX512" s="96"/>
      <c r="BY512" s="96"/>
      <c r="BZ512" s="96"/>
      <c r="CA512" s="96"/>
      <c r="CB512" s="96"/>
      <c r="CC512" s="96"/>
      <c r="CD512" s="96"/>
      <c r="CE512" s="96"/>
      <c r="CF512" s="96"/>
      <c r="CG512" s="96"/>
      <c r="CH512" s="96"/>
      <c r="CI512" s="96"/>
      <c r="CJ512" s="96"/>
      <c r="CK512" s="106">
        <f t="shared" si="7"/>
        <v>0</v>
      </c>
    </row>
    <row r="513" spans="1:89" ht="25.5">
      <c r="A513" s="6" t="s">
        <v>585</v>
      </c>
      <c r="B513" s="1" t="s">
        <v>594</v>
      </c>
      <c r="C513" s="6" t="s">
        <v>1193</v>
      </c>
      <c r="D513" s="17" t="s">
        <v>458</v>
      </c>
      <c r="E513" s="72" t="s">
        <v>1004</v>
      </c>
      <c r="F513" s="96"/>
      <c r="G513" s="106"/>
      <c r="H513" s="106"/>
      <c r="I513" s="96"/>
      <c r="J513" s="96"/>
      <c r="K513" s="96"/>
      <c r="L513" s="96"/>
      <c r="M513" s="96"/>
      <c r="N513" s="96"/>
      <c r="O513" s="96"/>
      <c r="P513" s="96"/>
      <c r="Q513" s="96"/>
      <c r="R513" s="96"/>
      <c r="S513" s="96"/>
      <c r="T513" s="96"/>
      <c r="U513" s="96"/>
      <c r="V513" s="96"/>
      <c r="W513" s="96"/>
      <c r="X513" s="96"/>
      <c r="Y513" s="96"/>
      <c r="Z513" s="96"/>
      <c r="AA513" s="96"/>
      <c r="AB513" s="96"/>
      <c r="AC513" s="96"/>
      <c r="AD513" s="96"/>
      <c r="AE513" s="96"/>
      <c r="AF513" s="96"/>
      <c r="AG513" s="96"/>
      <c r="AH513" s="96"/>
      <c r="AI513" s="96"/>
      <c r="AJ513" s="96"/>
      <c r="AK513" s="96"/>
      <c r="AL513" s="96"/>
      <c r="AM513" s="96"/>
      <c r="AN513" s="96"/>
      <c r="AO513" s="96"/>
      <c r="AP513" s="96"/>
      <c r="AQ513" s="96"/>
      <c r="AR513" s="96"/>
      <c r="AS513" s="96"/>
      <c r="AT513" s="96"/>
      <c r="AU513" s="96"/>
      <c r="AV513" s="96"/>
      <c r="AW513" s="96"/>
      <c r="AX513" s="96"/>
      <c r="AY513" s="96"/>
      <c r="AZ513" s="96"/>
      <c r="BA513" s="96"/>
      <c r="BB513" s="96"/>
      <c r="BC513" s="96"/>
      <c r="BD513" s="96"/>
      <c r="BE513" s="96"/>
      <c r="BF513" s="96"/>
      <c r="BG513" s="96"/>
      <c r="BH513" s="96"/>
      <c r="BI513" s="96"/>
      <c r="BJ513" s="96"/>
      <c r="BK513" s="96"/>
      <c r="BL513" s="96"/>
      <c r="BM513" s="96"/>
      <c r="BN513" s="96"/>
      <c r="BO513" s="96"/>
      <c r="BP513" s="96"/>
      <c r="BQ513" s="96"/>
      <c r="BR513" s="96"/>
      <c r="BS513" s="96"/>
      <c r="BT513" s="96"/>
      <c r="BU513" s="96"/>
      <c r="BV513" s="96"/>
      <c r="BW513" s="96"/>
      <c r="BX513" s="96"/>
      <c r="BY513" s="96"/>
      <c r="BZ513" s="96"/>
      <c r="CA513" s="96"/>
      <c r="CB513" s="96"/>
      <c r="CC513" s="96"/>
      <c r="CD513" s="96"/>
      <c r="CE513" s="96"/>
      <c r="CF513" s="96"/>
      <c r="CG513" s="96"/>
      <c r="CH513" s="96"/>
      <c r="CI513" s="96"/>
      <c r="CJ513" s="96"/>
      <c r="CK513" s="106">
        <f t="shared" si="7"/>
        <v>0</v>
      </c>
    </row>
    <row r="514" spans="1:89" ht="25.5">
      <c r="A514" s="6" t="s">
        <v>586</v>
      </c>
      <c r="B514" s="1" t="s">
        <v>1226</v>
      </c>
      <c r="C514" s="1" t="s">
        <v>595</v>
      </c>
      <c r="D514" s="17" t="s">
        <v>454</v>
      </c>
      <c r="E514" s="26" t="s">
        <v>1023</v>
      </c>
      <c r="F514" s="96"/>
      <c r="G514" s="106"/>
      <c r="H514" s="10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6"/>
      <c r="BL514" s="96"/>
      <c r="BM514" s="96"/>
      <c r="BN514" s="96"/>
      <c r="BO514" s="96"/>
      <c r="BP514" s="96"/>
      <c r="BQ514" s="96"/>
      <c r="BR514" s="96"/>
      <c r="BS514" s="96"/>
      <c r="BT514" s="96"/>
      <c r="BU514" s="96"/>
      <c r="BV514" s="96"/>
      <c r="BW514" s="96"/>
      <c r="BX514" s="96"/>
      <c r="BY514" s="96"/>
      <c r="BZ514" s="96"/>
      <c r="CA514" s="96"/>
      <c r="CB514" s="96"/>
      <c r="CC514" s="96"/>
      <c r="CD514" s="96"/>
      <c r="CE514" s="96"/>
      <c r="CF514" s="96"/>
      <c r="CG514" s="96"/>
      <c r="CH514" s="96"/>
      <c r="CI514" s="96"/>
      <c r="CJ514" s="96"/>
      <c r="CK514" s="106">
        <f t="shared" si="7"/>
        <v>0</v>
      </c>
    </row>
    <row r="515" spans="1:89" ht="25.5">
      <c r="A515" s="6" t="s">
        <v>587</v>
      </c>
      <c r="B515" s="1" t="s">
        <v>1191</v>
      </c>
      <c r="C515" s="1" t="s">
        <v>596</v>
      </c>
      <c r="D515" s="17" t="s">
        <v>455</v>
      </c>
      <c r="E515" s="26" t="s">
        <v>1023</v>
      </c>
      <c r="F515" s="96"/>
      <c r="G515" s="106"/>
      <c r="H515" s="106"/>
      <c r="I515" s="96"/>
      <c r="J515" s="96"/>
      <c r="K515" s="96"/>
      <c r="L515" s="96"/>
      <c r="M515" s="96"/>
      <c r="N515" s="96"/>
      <c r="O515" s="96"/>
      <c r="P515" s="96"/>
      <c r="Q515" s="96"/>
      <c r="R515" s="96"/>
      <c r="S515" s="96"/>
      <c r="T515" s="96"/>
      <c r="U515" s="96"/>
      <c r="V515" s="96"/>
      <c r="W515" s="96"/>
      <c r="X515" s="96"/>
      <c r="Y515" s="96"/>
      <c r="Z515" s="96"/>
      <c r="AA515" s="96"/>
      <c r="AB515" s="96"/>
      <c r="AC515" s="96"/>
      <c r="AD515" s="96"/>
      <c r="AE515" s="96"/>
      <c r="AF515" s="96"/>
      <c r="AG515" s="96"/>
      <c r="AH515" s="96"/>
      <c r="AI515" s="96"/>
      <c r="AJ515" s="96"/>
      <c r="AK515" s="96"/>
      <c r="AL515" s="96"/>
      <c r="AM515" s="96"/>
      <c r="AN515" s="96"/>
      <c r="AO515" s="96"/>
      <c r="AP515" s="96"/>
      <c r="AQ515" s="96"/>
      <c r="AR515" s="96"/>
      <c r="AS515" s="96"/>
      <c r="AT515" s="96"/>
      <c r="AU515" s="96"/>
      <c r="AV515" s="96"/>
      <c r="AW515" s="96"/>
      <c r="AX515" s="96"/>
      <c r="AY515" s="96"/>
      <c r="AZ515" s="96"/>
      <c r="BA515" s="96"/>
      <c r="BB515" s="96"/>
      <c r="BC515" s="96"/>
      <c r="BD515" s="96"/>
      <c r="BE515" s="96"/>
      <c r="BF515" s="96"/>
      <c r="BG515" s="96"/>
      <c r="BH515" s="96"/>
      <c r="BI515" s="96"/>
      <c r="BJ515" s="96"/>
      <c r="BK515" s="96"/>
      <c r="BL515" s="96"/>
      <c r="BM515" s="96"/>
      <c r="BN515" s="96"/>
      <c r="BO515" s="96"/>
      <c r="BP515" s="96"/>
      <c r="BQ515" s="96"/>
      <c r="BR515" s="96"/>
      <c r="BS515" s="96"/>
      <c r="BT515" s="96"/>
      <c r="BU515" s="96"/>
      <c r="BV515" s="96"/>
      <c r="BW515" s="96"/>
      <c r="BX515" s="96"/>
      <c r="BY515" s="96"/>
      <c r="BZ515" s="96"/>
      <c r="CA515" s="96"/>
      <c r="CB515" s="96"/>
      <c r="CC515" s="96"/>
      <c r="CD515" s="96"/>
      <c r="CE515" s="96"/>
      <c r="CF515" s="96"/>
      <c r="CG515" s="96"/>
      <c r="CH515" s="96"/>
      <c r="CI515" s="96"/>
      <c r="CJ515" s="96"/>
      <c r="CK515" s="106">
        <f t="shared" si="7"/>
        <v>0</v>
      </c>
    </row>
    <row r="516" spans="1:89" ht="25.5">
      <c r="A516" s="6" t="s">
        <v>588</v>
      </c>
      <c r="B516" s="1" t="s">
        <v>1191</v>
      </c>
      <c r="C516" s="6" t="s">
        <v>597</v>
      </c>
      <c r="D516" s="17" t="s">
        <v>456</v>
      </c>
      <c r="E516" s="26" t="s">
        <v>1023</v>
      </c>
      <c r="F516" s="96"/>
      <c r="G516" s="106"/>
      <c r="H516" s="106"/>
      <c r="I516" s="96"/>
      <c r="J516" s="96"/>
      <c r="K516" s="96"/>
      <c r="L516" s="96"/>
      <c r="M516" s="96"/>
      <c r="N516" s="96"/>
      <c r="O516" s="96"/>
      <c r="P516" s="96"/>
      <c r="Q516" s="96"/>
      <c r="R516" s="96"/>
      <c r="S516" s="96"/>
      <c r="T516" s="96"/>
      <c r="U516" s="96"/>
      <c r="V516" s="96"/>
      <c r="W516" s="96"/>
      <c r="X516" s="96"/>
      <c r="Y516" s="96"/>
      <c r="Z516" s="96"/>
      <c r="AA516" s="96"/>
      <c r="AB516" s="96"/>
      <c r="AC516" s="96"/>
      <c r="AD516" s="96"/>
      <c r="AE516" s="96"/>
      <c r="AF516" s="96"/>
      <c r="AG516" s="96"/>
      <c r="AH516" s="96"/>
      <c r="AI516" s="96"/>
      <c r="AJ516" s="96"/>
      <c r="AK516" s="96"/>
      <c r="AL516" s="96"/>
      <c r="AM516" s="96"/>
      <c r="AN516" s="96"/>
      <c r="AO516" s="96"/>
      <c r="AP516" s="96"/>
      <c r="AQ516" s="96"/>
      <c r="AR516" s="96"/>
      <c r="AS516" s="96"/>
      <c r="AT516" s="96"/>
      <c r="AU516" s="96"/>
      <c r="AV516" s="96"/>
      <c r="AW516" s="96"/>
      <c r="AX516" s="96"/>
      <c r="AY516" s="96"/>
      <c r="AZ516" s="96"/>
      <c r="BA516" s="96"/>
      <c r="BB516" s="96"/>
      <c r="BC516" s="96"/>
      <c r="BD516" s="96"/>
      <c r="BE516" s="96"/>
      <c r="BF516" s="96"/>
      <c r="BG516" s="96"/>
      <c r="BH516" s="96"/>
      <c r="BI516" s="96"/>
      <c r="BJ516" s="96"/>
      <c r="BK516" s="96"/>
      <c r="BL516" s="96"/>
      <c r="BM516" s="96"/>
      <c r="BN516" s="106">
        <v>14</v>
      </c>
      <c r="BO516" s="96"/>
      <c r="BP516" s="96"/>
      <c r="BQ516" s="96"/>
      <c r="BR516" s="96"/>
      <c r="BS516" s="96"/>
      <c r="BT516" s="96"/>
      <c r="BU516" s="96"/>
      <c r="BV516" s="96"/>
      <c r="BW516" s="96"/>
      <c r="BX516" s="96"/>
      <c r="BY516" s="96"/>
      <c r="BZ516" s="96"/>
      <c r="CA516" s="96"/>
      <c r="CB516" s="96"/>
      <c r="CC516" s="96"/>
      <c r="CD516" s="96"/>
      <c r="CE516" s="96"/>
      <c r="CF516" s="96"/>
      <c r="CG516" s="96"/>
      <c r="CH516" s="96"/>
      <c r="CI516" s="96"/>
      <c r="CJ516" s="96"/>
      <c r="CK516" s="106">
        <f t="shared" si="7"/>
        <v>14</v>
      </c>
    </row>
    <row r="517" spans="1:89" ht="25.5">
      <c r="A517" s="6" t="s">
        <v>589</v>
      </c>
      <c r="B517" s="1" t="s">
        <v>1191</v>
      </c>
      <c r="C517" s="6" t="s">
        <v>598</v>
      </c>
      <c r="D517" s="17" t="s">
        <v>457</v>
      </c>
      <c r="E517" s="26" t="s">
        <v>1023</v>
      </c>
      <c r="F517" s="96"/>
      <c r="G517" s="106"/>
      <c r="H517" s="106"/>
      <c r="I517" s="96"/>
      <c r="J517" s="96"/>
      <c r="K517" s="96"/>
      <c r="L517" s="96"/>
      <c r="M517" s="96"/>
      <c r="N517" s="96"/>
      <c r="O517" s="96"/>
      <c r="P517" s="96"/>
      <c r="Q517" s="96"/>
      <c r="R517" s="96"/>
      <c r="S517" s="96"/>
      <c r="T517" s="96"/>
      <c r="U517" s="96"/>
      <c r="V517" s="96"/>
      <c r="W517" s="96"/>
      <c r="X517" s="96"/>
      <c r="Y517" s="96"/>
      <c r="Z517" s="96"/>
      <c r="AA517" s="96"/>
      <c r="AB517" s="96"/>
      <c r="AC517" s="96"/>
      <c r="AD517" s="96"/>
      <c r="AE517" s="96"/>
      <c r="AF517" s="96"/>
      <c r="AG517" s="96"/>
      <c r="AH517" s="96"/>
      <c r="AI517" s="96"/>
      <c r="AJ517" s="96"/>
      <c r="AK517" s="96"/>
      <c r="AL517" s="96"/>
      <c r="AM517" s="96"/>
      <c r="AN517" s="96"/>
      <c r="AO517" s="96"/>
      <c r="AP517" s="96"/>
      <c r="AQ517" s="96"/>
      <c r="AR517" s="96"/>
      <c r="AS517" s="96"/>
      <c r="AT517" s="96"/>
      <c r="AU517" s="96"/>
      <c r="AV517" s="96"/>
      <c r="AW517" s="96"/>
      <c r="AX517" s="96"/>
      <c r="AY517" s="96"/>
      <c r="AZ517" s="96"/>
      <c r="BA517" s="96"/>
      <c r="BB517" s="96"/>
      <c r="BC517" s="96"/>
      <c r="BD517" s="96"/>
      <c r="BE517" s="96"/>
      <c r="BF517" s="96"/>
      <c r="BG517" s="96"/>
      <c r="BH517" s="96"/>
      <c r="BI517" s="96"/>
      <c r="BJ517" s="96"/>
      <c r="BK517" s="96"/>
      <c r="BL517" s="96"/>
      <c r="BM517" s="96"/>
      <c r="BN517" s="96"/>
      <c r="BO517" s="96"/>
      <c r="BP517" s="96"/>
      <c r="BQ517" s="96"/>
      <c r="BR517" s="96"/>
      <c r="BS517" s="96"/>
      <c r="BT517" s="96"/>
      <c r="BU517" s="96"/>
      <c r="BV517" s="96"/>
      <c r="BW517" s="96"/>
      <c r="BX517" s="96"/>
      <c r="BY517" s="96"/>
      <c r="BZ517" s="96"/>
      <c r="CA517" s="96"/>
      <c r="CB517" s="96"/>
      <c r="CC517" s="96"/>
      <c r="CD517" s="96"/>
      <c r="CE517" s="96"/>
      <c r="CF517" s="96"/>
      <c r="CG517" s="96"/>
      <c r="CH517" s="96"/>
      <c r="CI517" s="96"/>
      <c r="CJ517" s="96"/>
      <c r="CK517" s="106">
        <f t="shared" si="7"/>
        <v>0</v>
      </c>
    </row>
    <row r="518" spans="1:89" ht="25.5">
      <c r="A518" s="6" t="s">
        <v>590</v>
      </c>
      <c r="B518" s="1" t="s">
        <v>1191</v>
      </c>
      <c r="C518" s="6" t="s">
        <v>599</v>
      </c>
      <c r="D518" s="17" t="s">
        <v>458</v>
      </c>
      <c r="E518" s="26" t="s">
        <v>1023</v>
      </c>
      <c r="F518" s="96"/>
      <c r="G518" s="106"/>
      <c r="H518" s="106"/>
      <c r="I518" s="96"/>
      <c r="J518" s="96"/>
      <c r="K518" s="96"/>
      <c r="L518" s="96"/>
      <c r="M518" s="96"/>
      <c r="N518" s="96"/>
      <c r="O518" s="96"/>
      <c r="P518" s="96"/>
      <c r="Q518" s="96"/>
      <c r="R518" s="96"/>
      <c r="S518" s="96"/>
      <c r="T518" s="96"/>
      <c r="U518" s="96"/>
      <c r="V518" s="96"/>
      <c r="W518" s="96"/>
      <c r="X518" s="96"/>
      <c r="Y518" s="96"/>
      <c r="Z518" s="96"/>
      <c r="AA518" s="96"/>
      <c r="AB518" s="96"/>
      <c r="AC518" s="96"/>
      <c r="AD518" s="96"/>
      <c r="AE518" s="96"/>
      <c r="AF518" s="96"/>
      <c r="AG518" s="96"/>
      <c r="AH518" s="96"/>
      <c r="AI518" s="96"/>
      <c r="AJ518" s="96"/>
      <c r="AK518" s="96"/>
      <c r="AL518" s="96"/>
      <c r="AM518" s="96"/>
      <c r="AN518" s="96"/>
      <c r="AO518" s="96"/>
      <c r="AP518" s="96"/>
      <c r="AQ518" s="96"/>
      <c r="AR518" s="96"/>
      <c r="AS518" s="96"/>
      <c r="AT518" s="96"/>
      <c r="AU518" s="96"/>
      <c r="AV518" s="96"/>
      <c r="AW518" s="96"/>
      <c r="AX518" s="96"/>
      <c r="AY518" s="96"/>
      <c r="AZ518" s="96"/>
      <c r="BA518" s="96"/>
      <c r="BB518" s="96"/>
      <c r="BC518" s="96"/>
      <c r="BD518" s="96"/>
      <c r="BE518" s="96"/>
      <c r="BF518" s="96"/>
      <c r="BG518" s="96"/>
      <c r="BH518" s="96"/>
      <c r="BI518" s="96"/>
      <c r="BJ518" s="96"/>
      <c r="BK518" s="96"/>
      <c r="BL518" s="96"/>
      <c r="BM518" s="96"/>
      <c r="BN518" s="96"/>
      <c r="BO518" s="96"/>
      <c r="BP518" s="96"/>
      <c r="BQ518" s="96"/>
      <c r="BR518" s="96"/>
      <c r="BS518" s="96"/>
      <c r="BT518" s="96"/>
      <c r="BU518" s="96"/>
      <c r="BV518" s="96"/>
      <c r="BW518" s="96"/>
      <c r="BX518" s="96"/>
      <c r="BY518" s="96"/>
      <c r="BZ518" s="96"/>
      <c r="CA518" s="96"/>
      <c r="CB518" s="96"/>
      <c r="CC518" s="96"/>
      <c r="CD518" s="96"/>
      <c r="CE518" s="96"/>
      <c r="CF518" s="96"/>
      <c r="CG518" s="96"/>
      <c r="CH518" s="96"/>
      <c r="CI518" s="96"/>
      <c r="CJ518" s="96"/>
      <c r="CK518" s="106">
        <f t="shared" si="7"/>
        <v>0</v>
      </c>
    </row>
    <row r="519" spans="1:89" ht="25.5">
      <c r="A519" s="6" t="s">
        <v>591</v>
      </c>
      <c r="B519" s="1" t="s">
        <v>1192</v>
      </c>
      <c r="C519" s="6" t="s">
        <v>1185</v>
      </c>
      <c r="D519" s="17" t="s">
        <v>454</v>
      </c>
      <c r="E519" s="26" t="s">
        <v>1023</v>
      </c>
      <c r="F519" s="96"/>
      <c r="G519" s="106"/>
      <c r="H519" s="106"/>
      <c r="I519" s="96"/>
      <c r="J519" s="96"/>
      <c r="K519" s="96"/>
      <c r="L519" s="96"/>
      <c r="M519" s="96"/>
      <c r="N519" s="96"/>
      <c r="O519" s="96"/>
      <c r="P519" s="96"/>
      <c r="Q519" s="96"/>
      <c r="R519" s="96"/>
      <c r="S519" s="96"/>
      <c r="T519" s="96"/>
      <c r="U519" s="96"/>
      <c r="V519" s="96"/>
      <c r="W519" s="96"/>
      <c r="X519" s="96"/>
      <c r="Y519" s="96"/>
      <c r="Z519" s="96"/>
      <c r="AA519" s="96"/>
      <c r="AB519" s="96"/>
      <c r="AC519" s="96"/>
      <c r="AD519" s="96"/>
      <c r="AE519" s="96"/>
      <c r="AF519" s="96"/>
      <c r="AG519" s="96"/>
      <c r="AH519" s="96"/>
      <c r="AI519" s="96"/>
      <c r="AJ519" s="96"/>
      <c r="AK519" s="96"/>
      <c r="AL519" s="96"/>
      <c r="AM519" s="96"/>
      <c r="AN519" s="96"/>
      <c r="AO519" s="96"/>
      <c r="AP519" s="96"/>
      <c r="AQ519" s="96"/>
      <c r="AR519" s="96"/>
      <c r="AS519" s="96"/>
      <c r="AT519" s="96"/>
      <c r="AU519" s="96"/>
      <c r="AV519" s="96"/>
      <c r="AW519" s="96"/>
      <c r="AX519" s="96"/>
      <c r="AY519" s="96"/>
      <c r="AZ519" s="96"/>
      <c r="BA519" s="96"/>
      <c r="BB519" s="96"/>
      <c r="BC519" s="96"/>
      <c r="BD519" s="96"/>
      <c r="BE519" s="96"/>
      <c r="BF519" s="96"/>
      <c r="BG519" s="96"/>
      <c r="BH519" s="96"/>
      <c r="BI519" s="96"/>
      <c r="BJ519" s="96"/>
      <c r="BK519" s="96"/>
      <c r="BL519" s="96"/>
      <c r="BM519" s="96"/>
      <c r="BN519" s="96"/>
      <c r="BO519" s="96"/>
      <c r="BP519" s="96"/>
      <c r="BQ519" s="96"/>
      <c r="BR519" s="96"/>
      <c r="BS519" s="96"/>
      <c r="BT519" s="96"/>
      <c r="BU519" s="96"/>
      <c r="BV519" s="96"/>
      <c r="BW519" s="96"/>
      <c r="BX519" s="96"/>
      <c r="BY519" s="96"/>
      <c r="BZ519" s="96"/>
      <c r="CA519" s="96"/>
      <c r="CB519" s="96"/>
      <c r="CC519" s="96"/>
      <c r="CD519" s="96"/>
      <c r="CE519" s="96"/>
      <c r="CF519" s="96"/>
      <c r="CG519" s="96"/>
      <c r="CH519" s="96"/>
      <c r="CI519" s="96"/>
      <c r="CJ519" s="96"/>
      <c r="CK519" s="106">
        <f t="shared" ref="CK519:CK581" si="8">SUM(G519:CJ519)</f>
        <v>0</v>
      </c>
    </row>
    <row r="520" spans="1:89" ht="25.5">
      <c r="A520" s="6" t="s">
        <v>592</v>
      </c>
      <c r="B520" s="1" t="s">
        <v>1192</v>
      </c>
      <c r="C520" s="6" t="s">
        <v>1185</v>
      </c>
      <c r="D520" s="17" t="s">
        <v>455</v>
      </c>
      <c r="E520" s="26" t="s">
        <v>1023</v>
      </c>
      <c r="F520" s="96"/>
      <c r="G520" s="106"/>
      <c r="H520" s="106"/>
      <c r="I520" s="96"/>
      <c r="J520" s="96"/>
      <c r="K520" s="96"/>
      <c r="L520" s="96"/>
      <c r="M520" s="96"/>
      <c r="N520" s="96"/>
      <c r="O520" s="96"/>
      <c r="P520" s="96"/>
      <c r="Q520" s="96"/>
      <c r="R520" s="96"/>
      <c r="S520" s="96"/>
      <c r="T520" s="96"/>
      <c r="U520" s="96"/>
      <c r="V520" s="96"/>
      <c r="W520" s="96"/>
      <c r="X520" s="96"/>
      <c r="Y520" s="96"/>
      <c r="Z520" s="96"/>
      <c r="AA520" s="96"/>
      <c r="AB520" s="96"/>
      <c r="AC520" s="96"/>
      <c r="AD520" s="96"/>
      <c r="AE520" s="96"/>
      <c r="AF520" s="96"/>
      <c r="AG520" s="96"/>
      <c r="AH520" s="96"/>
      <c r="AI520" s="96"/>
      <c r="AJ520" s="96"/>
      <c r="AK520" s="96"/>
      <c r="AL520" s="96"/>
      <c r="AM520" s="96"/>
      <c r="AN520" s="96"/>
      <c r="AO520" s="96"/>
      <c r="AP520" s="96"/>
      <c r="AQ520" s="96"/>
      <c r="AR520" s="96"/>
      <c r="AS520" s="96"/>
      <c r="AT520" s="96"/>
      <c r="AU520" s="96"/>
      <c r="AV520" s="96"/>
      <c r="AW520" s="96"/>
      <c r="AX520" s="96"/>
      <c r="AY520" s="96"/>
      <c r="AZ520" s="96"/>
      <c r="BA520" s="96"/>
      <c r="BB520" s="96"/>
      <c r="BC520" s="96"/>
      <c r="BD520" s="96"/>
      <c r="BE520" s="96"/>
      <c r="BF520" s="96"/>
      <c r="BG520" s="96"/>
      <c r="BH520" s="96"/>
      <c r="BI520" s="96"/>
      <c r="BJ520" s="96"/>
      <c r="BK520" s="96"/>
      <c r="BL520" s="96"/>
      <c r="BM520" s="96"/>
      <c r="BN520" s="96"/>
      <c r="BO520" s="96"/>
      <c r="BP520" s="96"/>
      <c r="BQ520" s="96"/>
      <c r="BR520" s="96"/>
      <c r="BS520" s="96"/>
      <c r="BT520" s="96"/>
      <c r="BU520" s="96"/>
      <c r="BV520" s="96"/>
      <c r="BW520" s="96"/>
      <c r="BX520" s="96"/>
      <c r="BY520" s="96"/>
      <c r="BZ520" s="96"/>
      <c r="CA520" s="96"/>
      <c r="CB520" s="96"/>
      <c r="CC520" s="96"/>
      <c r="CD520" s="96"/>
      <c r="CE520" s="96"/>
      <c r="CF520" s="96"/>
      <c r="CG520" s="96"/>
      <c r="CH520" s="96"/>
      <c r="CI520" s="96"/>
      <c r="CJ520" s="96"/>
      <c r="CK520" s="106">
        <f t="shared" si="8"/>
        <v>0</v>
      </c>
    </row>
    <row r="521" spans="1:89" ht="25.5">
      <c r="A521" s="6" t="s">
        <v>600</v>
      </c>
      <c r="B521" s="1" t="s">
        <v>1192</v>
      </c>
      <c r="C521" s="6" t="s">
        <v>1185</v>
      </c>
      <c r="D521" s="17" t="s">
        <v>456</v>
      </c>
      <c r="E521" s="26" t="s">
        <v>1023</v>
      </c>
      <c r="F521" s="96"/>
      <c r="G521" s="106"/>
      <c r="H521" s="106"/>
      <c r="I521" s="96"/>
      <c r="J521" s="96"/>
      <c r="K521" s="96"/>
      <c r="L521" s="96"/>
      <c r="M521" s="96"/>
      <c r="N521" s="96"/>
      <c r="O521" s="96"/>
      <c r="P521" s="96"/>
      <c r="Q521" s="96"/>
      <c r="R521" s="96"/>
      <c r="S521" s="96"/>
      <c r="T521" s="96"/>
      <c r="U521" s="96"/>
      <c r="V521" s="96"/>
      <c r="W521" s="96"/>
      <c r="X521" s="96"/>
      <c r="Y521" s="96"/>
      <c r="Z521" s="96"/>
      <c r="AA521" s="96"/>
      <c r="AB521" s="96"/>
      <c r="AC521" s="96"/>
      <c r="AD521" s="96"/>
      <c r="AE521" s="96"/>
      <c r="AF521" s="96"/>
      <c r="AG521" s="96"/>
      <c r="AH521" s="96"/>
      <c r="AI521" s="96"/>
      <c r="AJ521" s="96"/>
      <c r="AK521" s="96"/>
      <c r="AL521" s="96"/>
      <c r="AM521" s="96"/>
      <c r="AN521" s="96"/>
      <c r="AO521" s="96"/>
      <c r="AP521" s="96"/>
      <c r="AQ521" s="96"/>
      <c r="AR521" s="96"/>
      <c r="AS521" s="96"/>
      <c r="AT521" s="96"/>
      <c r="AU521" s="96"/>
      <c r="AV521" s="96"/>
      <c r="AW521" s="96"/>
      <c r="AX521" s="96"/>
      <c r="AY521" s="96"/>
      <c r="AZ521" s="96"/>
      <c r="BA521" s="96"/>
      <c r="BB521" s="96"/>
      <c r="BC521" s="96"/>
      <c r="BD521" s="96"/>
      <c r="BE521" s="96"/>
      <c r="BF521" s="96"/>
      <c r="BG521" s="96"/>
      <c r="BH521" s="96"/>
      <c r="BI521" s="96"/>
      <c r="BJ521" s="96"/>
      <c r="BK521" s="96"/>
      <c r="BL521" s="96"/>
      <c r="BM521" s="96"/>
      <c r="BN521" s="96"/>
      <c r="BO521" s="96"/>
      <c r="BP521" s="96"/>
      <c r="BQ521" s="96"/>
      <c r="BR521" s="96"/>
      <c r="BS521" s="96"/>
      <c r="BT521" s="96"/>
      <c r="BU521" s="96"/>
      <c r="BV521" s="96"/>
      <c r="BW521" s="96"/>
      <c r="BX521" s="96"/>
      <c r="BY521" s="96"/>
      <c r="BZ521" s="96"/>
      <c r="CA521" s="96"/>
      <c r="CB521" s="96"/>
      <c r="CC521" s="96"/>
      <c r="CD521" s="96"/>
      <c r="CE521" s="96"/>
      <c r="CF521" s="96"/>
      <c r="CG521" s="96"/>
      <c r="CH521" s="96"/>
      <c r="CI521" s="96"/>
      <c r="CJ521" s="96"/>
      <c r="CK521" s="106">
        <f t="shared" si="8"/>
        <v>0</v>
      </c>
    </row>
    <row r="522" spans="1:89" ht="25.5">
      <c r="A522" s="6" t="s">
        <v>601</v>
      </c>
      <c r="B522" s="1" t="s">
        <v>1192</v>
      </c>
      <c r="C522" s="6" t="s">
        <v>1185</v>
      </c>
      <c r="D522" s="17" t="s">
        <v>457</v>
      </c>
      <c r="E522" s="26" t="s">
        <v>1023</v>
      </c>
      <c r="F522" s="96"/>
      <c r="G522" s="106"/>
      <c r="H522" s="106"/>
      <c r="I522" s="96"/>
      <c r="J522" s="96"/>
      <c r="K522" s="96"/>
      <c r="L522" s="96"/>
      <c r="M522" s="96"/>
      <c r="N522" s="96"/>
      <c r="O522" s="96"/>
      <c r="P522" s="96"/>
      <c r="Q522" s="96"/>
      <c r="R522" s="96"/>
      <c r="S522" s="96"/>
      <c r="T522" s="96"/>
      <c r="U522" s="96"/>
      <c r="V522" s="96"/>
      <c r="W522" s="96"/>
      <c r="X522" s="96"/>
      <c r="Y522" s="96"/>
      <c r="Z522" s="96"/>
      <c r="AA522" s="96"/>
      <c r="AB522" s="96"/>
      <c r="AC522" s="96"/>
      <c r="AD522" s="96"/>
      <c r="AE522" s="96"/>
      <c r="AF522" s="96"/>
      <c r="AG522" s="96"/>
      <c r="AH522" s="96"/>
      <c r="AI522" s="96"/>
      <c r="AJ522" s="96"/>
      <c r="AK522" s="96"/>
      <c r="AL522" s="96"/>
      <c r="AM522" s="96"/>
      <c r="AN522" s="96"/>
      <c r="AO522" s="96"/>
      <c r="AP522" s="96"/>
      <c r="AQ522" s="96"/>
      <c r="AR522" s="96"/>
      <c r="AS522" s="96"/>
      <c r="AT522" s="96"/>
      <c r="AU522" s="96"/>
      <c r="AV522" s="96"/>
      <c r="AW522" s="96"/>
      <c r="AX522" s="96"/>
      <c r="AY522" s="96"/>
      <c r="AZ522" s="96"/>
      <c r="BA522" s="96"/>
      <c r="BB522" s="96"/>
      <c r="BC522" s="96"/>
      <c r="BD522" s="96"/>
      <c r="BE522" s="96"/>
      <c r="BF522" s="96"/>
      <c r="BG522" s="96"/>
      <c r="BH522" s="96"/>
      <c r="BI522" s="96"/>
      <c r="BJ522" s="96"/>
      <c r="BK522" s="96"/>
      <c r="BL522" s="96"/>
      <c r="BM522" s="96"/>
      <c r="BN522" s="96"/>
      <c r="BO522" s="96"/>
      <c r="BP522" s="96"/>
      <c r="BQ522" s="96"/>
      <c r="BR522" s="96"/>
      <c r="BS522" s="96"/>
      <c r="BT522" s="96"/>
      <c r="BU522" s="96"/>
      <c r="BV522" s="96"/>
      <c r="BW522" s="96"/>
      <c r="BX522" s="96"/>
      <c r="BY522" s="96"/>
      <c r="BZ522" s="96"/>
      <c r="CA522" s="96"/>
      <c r="CB522" s="96"/>
      <c r="CC522" s="96"/>
      <c r="CD522" s="96"/>
      <c r="CE522" s="96"/>
      <c r="CF522" s="96"/>
      <c r="CG522" s="96"/>
      <c r="CH522" s="96"/>
      <c r="CI522" s="96"/>
      <c r="CJ522" s="96"/>
      <c r="CK522" s="106">
        <f t="shared" si="8"/>
        <v>0</v>
      </c>
    </row>
    <row r="523" spans="1:89" ht="25.5">
      <c r="A523" s="6" t="s">
        <v>602</v>
      </c>
      <c r="B523" s="1" t="s">
        <v>1192</v>
      </c>
      <c r="C523" s="6" t="s">
        <v>1185</v>
      </c>
      <c r="D523" s="17" t="s">
        <v>458</v>
      </c>
      <c r="E523" s="26" t="s">
        <v>1023</v>
      </c>
      <c r="F523" s="96"/>
      <c r="G523" s="106"/>
      <c r="H523" s="106"/>
      <c r="I523" s="96"/>
      <c r="J523" s="96"/>
      <c r="K523" s="96"/>
      <c r="L523" s="96"/>
      <c r="M523" s="96"/>
      <c r="N523" s="96"/>
      <c r="O523" s="96"/>
      <c r="P523" s="96"/>
      <c r="Q523" s="96"/>
      <c r="R523" s="96"/>
      <c r="S523" s="96"/>
      <c r="T523" s="96"/>
      <c r="U523" s="96"/>
      <c r="V523" s="96"/>
      <c r="W523" s="96"/>
      <c r="X523" s="96"/>
      <c r="Y523" s="96"/>
      <c r="Z523" s="96"/>
      <c r="AA523" s="96"/>
      <c r="AB523" s="96"/>
      <c r="AC523" s="96"/>
      <c r="AD523" s="96"/>
      <c r="AE523" s="96"/>
      <c r="AF523" s="96"/>
      <c r="AG523" s="96"/>
      <c r="AH523" s="96"/>
      <c r="AI523" s="96"/>
      <c r="AJ523" s="96"/>
      <c r="AK523" s="96"/>
      <c r="AL523" s="96"/>
      <c r="AM523" s="96"/>
      <c r="AN523" s="96"/>
      <c r="AO523" s="96"/>
      <c r="AP523" s="96"/>
      <c r="AQ523" s="96"/>
      <c r="AR523" s="96"/>
      <c r="AS523" s="96"/>
      <c r="AT523" s="96"/>
      <c r="AU523" s="96"/>
      <c r="AV523" s="96"/>
      <c r="AW523" s="96"/>
      <c r="AX523" s="96"/>
      <c r="AY523" s="96"/>
      <c r="AZ523" s="96"/>
      <c r="BA523" s="96"/>
      <c r="BB523" s="96"/>
      <c r="BC523" s="96"/>
      <c r="BD523" s="96"/>
      <c r="BE523" s="96"/>
      <c r="BF523" s="96"/>
      <c r="BG523" s="96"/>
      <c r="BH523" s="96"/>
      <c r="BI523" s="96"/>
      <c r="BJ523" s="96"/>
      <c r="BK523" s="96"/>
      <c r="BL523" s="96"/>
      <c r="BM523" s="96"/>
      <c r="BN523" s="96"/>
      <c r="BO523" s="96"/>
      <c r="BP523" s="96"/>
      <c r="BQ523" s="96"/>
      <c r="BR523" s="96"/>
      <c r="BS523" s="96"/>
      <c r="BT523" s="96"/>
      <c r="BU523" s="96"/>
      <c r="BV523" s="96"/>
      <c r="BW523" s="96"/>
      <c r="BX523" s="96"/>
      <c r="BY523" s="96"/>
      <c r="BZ523" s="96"/>
      <c r="CA523" s="96"/>
      <c r="CB523" s="96"/>
      <c r="CC523" s="96"/>
      <c r="CD523" s="96"/>
      <c r="CE523" s="96"/>
      <c r="CF523" s="96"/>
      <c r="CG523" s="96"/>
      <c r="CH523" s="96"/>
      <c r="CI523" s="96"/>
      <c r="CJ523" s="96"/>
      <c r="CK523" s="106">
        <f t="shared" si="8"/>
        <v>0</v>
      </c>
    </row>
    <row r="524" spans="1:89" ht="25.5">
      <c r="A524" s="6" t="s">
        <v>603</v>
      </c>
      <c r="B524" s="1" t="s">
        <v>609</v>
      </c>
      <c r="C524" s="6" t="s">
        <v>611</v>
      </c>
      <c r="D524" s="17" t="s">
        <v>454</v>
      </c>
      <c r="E524" s="26" t="s">
        <v>1023</v>
      </c>
      <c r="F524" s="96"/>
      <c r="G524" s="106"/>
      <c r="H524" s="106"/>
      <c r="I524" s="96"/>
      <c r="J524" s="96"/>
      <c r="K524" s="96"/>
      <c r="L524" s="96"/>
      <c r="M524" s="96"/>
      <c r="N524" s="96"/>
      <c r="O524" s="96"/>
      <c r="P524" s="96"/>
      <c r="Q524" s="96"/>
      <c r="R524" s="96"/>
      <c r="S524" s="96"/>
      <c r="T524" s="96"/>
      <c r="U524" s="96"/>
      <c r="V524" s="96"/>
      <c r="W524" s="96"/>
      <c r="X524" s="96"/>
      <c r="Y524" s="96"/>
      <c r="Z524" s="96"/>
      <c r="AA524" s="96"/>
      <c r="AB524" s="96"/>
      <c r="AC524" s="96"/>
      <c r="AD524" s="96"/>
      <c r="AE524" s="96"/>
      <c r="AF524" s="96"/>
      <c r="AG524" s="96"/>
      <c r="AH524" s="96"/>
      <c r="AI524" s="96"/>
      <c r="AJ524" s="96"/>
      <c r="AK524" s="96"/>
      <c r="AL524" s="96"/>
      <c r="AM524" s="96"/>
      <c r="AN524" s="96"/>
      <c r="AO524" s="96"/>
      <c r="AP524" s="96"/>
      <c r="AQ524" s="96"/>
      <c r="AR524" s="96"/>
      <c r="AS524" s="96"/>
      <c r="AT524" s="96"/>
      <c r="AU524" s="96"/>
      <c r="AV524" s="96"/>
      <c r="AW524" s="96"/>
      <c r="AX524" s="96"/>
      <c r="AY524" s="96"/>
      <c r="AZ524" s="96"/>
      <c r="BA524" s="106">
        <v>10</v>
      </c>
      <c r="BB524" s="96"/>
      <c r="BC524" s="96"/>
      <c r="BD524" s="96"/>
      <c r="BE524" s="96"/>
      <c r="BF524" s="96"/>
      <c r="BG524" s="96"/>
      <c r="BH524" s="96"/>
      <c r="BI524" s="96"/>
      <c r="BJ524" s="96"/>
      <c r="BK524" s="96"/>
      <c r="BL524" s="96"/>
      <c r="BM524" s="96"/>
      <c r="BN524" s="96"/>
      <c r="BO524" s="96"/>
      <c r="BP524" s="96"/>
      <c r="BQ524" s="96"/>
      <c r="BR524" s="96"/>
      <c r="BS524" s="96"/>
      <c r="BT524" s="96"/>
      <c r="BU524" s="96"/>
      <c r="BV524" s="96"/>
      <c r="BW524" s="96"/>
      <c r="BX524" s="96"/>
      <c r="BY524" s="96"/>
      <c r="BZ524" s="96"/>
      <c r="CA524" s="96"/>
      <c r="CB524" s="96"/>
      <c r="CC524" s="96"/>
      <c r="CD524" s="96"/>
      <c r="CE524" s="96"/>
      <c r="CF524" s="96"/>
      <c r="CG524" s="96"/>
      <c r="CH524" s="96"/>
      <c r="CI524" s="96"/>
      <c r="CJ524" s="96"/>
      <c r="CK524" s="106">
        <f t="shared" si="8"/>
        <v>10</v>
      </c>
    </row>
    <row r="525" spans="1:89" ht="25.5">
      <c r="A525" s="6" t="s">
        <v>604</v>
      </c>
      <c r="B525" s="1" t="s">
        <v>609</v>
      </c>
      <c r="C525" s="6" t="s">
        <v>612</v>
      </c>
      <c r="D525" s="17" t="s">
        <v>455</v>
      </c>
      <c r="E525" s="26" t="s">
        <v>1023</v>
      </c>
      <c r="F525" s="96"/>
      <c r="G525" s="106"/>
      <c r="H525" s="106"/>
      <c r="I525" s="96"/>
      <c r="J525" s="96"/>
      <c r="K525" s="96"/>
      <c r="L525" s="96"/>
      <c r="M525" s="96"/>
      <c r="N525" s="96"/>
      <c r="O525" s="96"/>
      <c r="P525" s="96"/>
      <c r="Q525" s="96"/>
      <c r="R525" s="96"/>
      <c r="S525" s="96"/>
      <c r="T525" s="96"/>
      <c r="U525" s="96"/>
      <c r="V525" s="96"/>
      <c r="W525" s="96"/>
      <c r="X525" s="96"/>
      <c r="Y525" s="96"/>
      <c r="Z525" s="96"/>
      <c r="AA525" s="96"/>
      <c r="AB525" s="96"/>
      <c r="AC525" s="96"/>
      <c r="AD525" s="96"/>
      <c r="AE525" s="96"/>
      <c r="AF525" s="96"/>
      <c r="AG525" s="96"/>
      <c r="AH525" s="96"/>
      <c r="AI525" s="96"/>
      <c r="AJ525" s="96"/>
      <c r="AK525" s="96"/>
      <c r="AL525" s="96"/>
      <c r="AM525" s="96"/>
      <c r="AN525" s="96"/>
      <c r="AO525" s="96"/>
      <c r="AP525" s="96"/>
      <c r="AQ525" s="96"/>
      <c r="AR525" s="96"/>
      <c r="AS525" s="96"/>
      <c r="AT525" s="96"/>
      <c r="AU525" s="96"/>
      <c r="AV525" s="96"/>
      <c r="AW525" s="96"/>
      <c r="AX525" s="96"/>
      <c r="AY525" s="96"/>
      <c r="AZ525" s="96"/>
      <c r="BA525" s="106">
        <v>15</v>
      </c>
      <c r="BB525" s="96"/>
      <c r="BC525" s="96"/>
      <c r="BD525" s="96"/>
      <c r="BE525" s="96"/>
      <c r="BF525" s="96"/>
      <c r="BG525" s="96"/>
      <c r="BH525" s="96"/>
      <c r="BI525" s="96"/>
      <c r="BJ525" s="96"/>
      <c r="BK525" s="96"/>
      <c r="BL525" s="96"/>
      <c r="BM525" s="96"/>
      <c r="BN525" s="96"/>
      <c r="BO525" s="96"/>
      <c r="BP525" s="96"/>
      <c r="BQ525" s="96"/>
      <c r="BR525" s="96"/>
      <c r="BS525" s="96"/>
      <c r="BT525" s="96"/>
      <c r="BU525" s="96"/>
      <c r="BV525" s="96"/>
      <c r="BW525" s="96"/>
      <c r="BX525" s="96"/>
      <c r="BY525" s="96"/>
      <c r="BZ525" s="96"/>
      <c r="CA525" s="96"/>
      <c r="CB525" s="96"/>
      <c r="CC525" s="96"/>
      <c r="CD525" s="96"/>
      <c r="CE525" s="96"/>
      <c r="CF525" s="96"/>
      <c r="CG525" s="96"/>
      <c r="CH525" s="96"/>
      <c r="CI525" s="96"/>
      <c r="CJ525" s="96"/>
      <c r="CK525" s="106">
        <f t="shared" si="8"/>
        <v>15</v>
      </c>
    </row>
    <row r="526" spans="1:89" ht="25.5">
      <c r="A526" s="6" t="s">
        <v>605</v>
      </c>
      <c r="B526" s="1" t="s">
        <v>609</v>
      </c>
      <c r="C526" s="6" t="s">
        <v>597</v>
      </c>
      <c r="D526" s="17" t="s">
        <v>456</v>
      </c>
      <c r="E526" s="26" t="s">
        <v>1023</v>
      </c>
      <c r="F526" s="96"/>
      <c r="G526" s="106"/>
      <c r="H526" s="106"/>
      <c r="I526" s="96"/>
      <c r="J526" s="96"/>
      <c r="K526" s="96"/>
      <c r="L526" s="96"/>
      <c r="M526" s="96"/>
      <c r="N526" s="96"/>
      <c r="O526" s="96"/>
      <c r="P526" s="96"/>
      <c r="Q526" s="96"/>
      <c r="R526" s="96"/>
      <c r="S526" s="96"/>
      <c r="T526" s="96"/>
      <c r="U526" s="96"/>
      <c r="V526" s="96"/>
      <c r="W526" s="96"/>
      <c r="X526" s="96"/>
      <c r="Y526" s="96"/>
      <c r="Z526" s="96"/>
      <c r="AA526" s="96"/>
      <c r="AB526" s="96"/>
      <c r="AC526" s="96"/>
      <c r="AD526" s="96"/>
      <c r="AE526" s="96"/>
      <c r="AF526" s="96"/>
      <c r="AG526" s="96"/>
      <c r="AH526" s="96"/>
      <c r="AI526" s="96"/>
      <c r="AJ526" s="96"/>
      <c r="AK526" s="96"/>
      <c r="AL526" s="96"/>
      <c r="AM526" s="96"/>
      <c r="AN526" s="96"/>
      <c r="AO526" s="96"/>
      <c r="AP526" s="96"/>
      <c r="AQ526" s="96"/>
      <c r="AR526" s="96"/>
      <c r="AS526" s="96"/>
      <c r="AT526" s="96"/>
      <c r="AU526" s="96"/>
      <c r="AV526" s="96"/>
      <c r="AW526" s="96"/>
      <c r="AX526" s="96"/>
      <c r="AY526" s="96"/>
      <c r="AZ526" s="96"/>
      <c r="BA526" s="106">
        <v>1</v>
      </c>
      <c r="BB526" s="96"/>
      <c r="BC526" s="96"/>
      <c r="BD526" s="96"/>
      <c r="BE526" s="96"/>
      <c r="BF526" s="96"/>
      <c r="BG526" s="96"/>
      <c r="BH526" s="96"/>
      <c r="BI526" s="96"/>
      <c r="BJ526" s="96"/>
      <c r="BK526" s="96"/>
      <c r="BL526" s="96"/>
      <c r="BM526" s="96"/>
      <c r="BN526" s="96"/>
      <c r="BO526" s="96"/>
      <c r="BP526" s="96"/>
      <c r="BQ526" s="96"/>
      <c r="BR526" s="96"/>
      <c r="BS526" s="96"/>
      <c r="BT526" s="96"/>
      <c r="BU526" s="96"/>
      <c r="BV526" s="96"/>
      <c r="BW526" s="96"/>
      <c r="BX526" s="96"/>
      <c r="BY526" s="96"/>
      <c r="BZ526" s="96"/>
      <c r="CA526" s="96"/>
      <c r="CB526" s="96"/>
      <c r="CC526" s="96"/>
      <c r="CD526" s="96"/>
      <c r="CE526" s="96"/>
      <c r="CF526" s="96"/>
      <c r="CG526" s="96"/>
      <c r="CH526" s="96"/>
      <c r="CI526" s="96"/>
      <c r="CJ526" s="96"/>
      <c r="CK526" s="106">
        <f t="shared" si="8"/>
        <v>1</v>
      </c>
    </row>
    <row r="527" spans="1:89" ht="25.5">
      <c r="A527" s="6" t="s">
        <v>606</v>
      </c>
      <c r="B527" s="1" t="s">
        <v>609</v>
      </c>
      <c r="C527" s="6" t="s">
        <v>598</v>
      </c>
      <c r="D527" s="17" t="s">
        <v>457</v>
      </c>
      <c r="E527" s="26" t="s">
        <v>1023</v>
      </c>
      <c r="F527" s="96"/>
      <c r="G527" s="106"/>
      <c r="H527" s="106"/>
      <c r="I527" s="96"/>
      <c r="J527" s="96"/>
      <c r="K527" s="96"/>
      <c r="L527" s="96"/>
      <c r="M527" s="96"/>
      <c r="N527" s="96"/>
      <c r="O527" s="96"/>
      <c r="P527" s="96"/>
      <c r="Q527" s="96"/>
      <c r="R527" s="96"/>
      <c r="S527" s="96"/>
      <c r="T527" s="96"/>
      <c r="U527" s="96"/>
      <c r="V527" s="96"/>
      <c r="W527" s="96"/>
      <c r="X527" s="96"/>
      <c r="Y527" s="96"/>
      <c r="Z527" s="96"/>
      <c r="AA527" s="96"/>
      <c r="AB527" s="96"/>
      <c r="AC527" s="96"/>
      <c r="AD527" s="96"/>
      <c r="AE527" s="96"/>
      <c r="AF527" s="96"/>
      <c r="AG527" s="96"/>
      <c r="AH527" s="96"/>
      <c r="AI527" s="96"/>
      <c r="AJ527" s="96"/>
      <c r="AK527" s="96"/>
      <c r="AL527" s="96"/>
      <c r="AM527" s="96"/>
      <c r="AN527" s="96"/>
      <c r="AO527" s="96"/>
      <c r="AP527" s="96"/>
      <c r="AQ527" s="96"/>
      <c r="AR527" s="96"/>
      <c r="AS527" s="96"/>
      <c r="AT527" s="96"/>
      <c r="AU527" s="96"/>
      <c r="AV527" s="96"/>
      <c r="AW527" s="96"/>
      <c r="AX527" s="96"/>
      <c r="AY527" s="96"/>
      <c r="AZ527" s="96"/>
      <c r="BA527" s="96"/>
      <c r="BB527" s="96"/>
      <c r="BC527" s="96"/>
      <c r="BD527" s="96"/>
      <c r="BE527" s="96"/>
      <c r="BF527" s="96"/>
      <c r="BG527" s="96"/>
      <c r="BH527" s="96"/>
      <c r="BI527" s="96"/>
      <c r="BJ527" s="96"/>
      <c r="BK527" s="96"/>
      <c r="BL527" s="96"/>
      <c r="BM527" s="96"/>
      <c r="BN527" s="96"/>
      <c r="BO527" s="96"/>
      <c r="BP527" s="96"/>
      <c r="BQ527" s="96"/>
      <c r="BR527" s="96"/>
      <c r="BS527" s="96"/>
      <c r="BT527" s="96"/>
      <c r="BU527" s="96"/>
      <c r="BV527" s="96"/>
      <c r="BW527" s="96"/>
      <c r="BX527" s="96"/>
      <c r="BY527" s="96"/>
      <c r="BZ527" s="96"/>
      <c r="CA527" s="96"/>
      <c r="CB527" s="96"/>
      <c r="CC527" s="96"/>
      <c r="CD527" s="96"/>
      <c r="CE527" s="96"/>
      <c r="CF527" s="96"/>
      <c r="CG527" s="96"/>
      <c r="CH527" s="96"/>
      <c r="CI527" s="96"/>
      <c r="CJ527" s="96"/>
      <c r="CK527" s="106">
        <f t="shared" si="8"/>
        <v>0</v>
      </c>
    </row>
    <row r="528" spans="1:89" ht="25.5">
      <c r="A528" s="6" t="s">
        <v>607</v>
      </c>
      <c r="B528" s="1" t="s">
        <v>609</v>
      </c>
      <c r="C528" s="6" t="s">
        <v>599</v>
      </c>
      <c r="D528" s="17" t="s">
        <v>458</v>
      </c>
      <c r="E528" s="26" t="s">
        <v>1023</v>
      </c>
      <c r="F528" s="96"/>
      <c r="G528" s="106"/>
      <c r="H528" s="106"/>
      <c r="I528" s="96"/>
      <c r="J528" s="96"/>
      <c r="K528" s="96"/>
      <c r="L528" s="96"/>
      <c r="M528" s="96"/>
      <c r="N528" s="96"/>
      <c r="O528" s="96"/>
      <c r="P528" s="96"/>
      <c r="Q528" s="96"/>
      <c r="R528" s="96"/>
      <c r="S528" s="96"/>
      <c r="T528" s="96"/>
      <c r="U528" s="96"/>
      <c r="V528" s="96"/>
      <c r="W528" s="96"/>
      <c r="X528" s="96"/>
      <c r="Y528" s="96"/>
      <c r="Z528" s="96"/>
      <c r="AA528" s="96"/>
      <c r="AB528" s="96"/>
      <c r="AC528" s="96"/>
      <c r="AD528" s="96"/>
      <c r="AE528" s="96"/>
      <c r="AF528" s="96"/>
      <c r="AG528" s="96"/>
      <c r="AH528" s="96"/>
      <c r="AI528" s="96"/>
      <c r="AJ528" s="96"/>
      <c r="AK528" s="96"/>
      <c r="AL528" s="96"/>
      <c r="AM528" s="96"/>
      <c r="AN528" s="96"/>
      <c r="AO528" s="96"/>
      <c r="AP528" s="96"/>
      <c r="AQ528" s="96"/>
      <c r="AR528" s="96"/>
      <c r="AS528" s="96"/>
      <c r="AT528" s="96"/>
      <c r="AU528" s="96"/>
      <c r="AV528" s="96"/>
      <c r="AW528" s="96"/>
      <c r="AX528" s="96"/>
      <c r="AY528" s="96"/>
      <c r="AZ528" s="96"/>
      <c r="BA528" s="96"/>
      <c r="BB528" s="96"/>
      <c r="BC528" s="96"/>
      <c r="BD528" s="96"/>
      <c r="BE528" s="96"/>
      <c r="BF528" s="96"/>
      <c r="BG528" s="96"/>
      <c r="BH528" s="96"/>
      <c r="BI528" s="96"/>
      <c r="BJ528" s="96"/>
      <c r="BK528" s="96"/>
      <c r="BL528" s="96"/>
      <c r="BM528" s="96"/>
      <c r="BN528" s="96"/>
      <c r="BO528" s="96"/>
      <c r="BP528" s="96"/>
      <c r="BQ528" s="96"/>
      <c r="BR528" s="96"/>
      <c r="BS528" s="96"/>
      <c r="BT528" s="96"/>
      <c r="BU528" s="96"/>
      <c r="BV528" s="96"/>
      <c r="BW528" s="96"/>
      <c r="BX528" s="96"/>
      <c r="BY528" s="96"/>
      <c r="BZ528" s="96"/>
      <c r="CA528" s="96"/>
      <c r="CB528" s="96"/>
      <c r="CC528" s="96"/>
      <c r="CD528" s="96"/>
      <c r="CE528" s="96"/>
      <c r="CF528" s="96"/>
      <c r="CG528" s="96"/>
      <c r="CH528" s="96"/>
      <c r="CI528" s="96"/>
      <c r="CJ528" s="96"/>
      <c r="CK528" s="106">
        <f t="shared" si="8"/>
        <v>0</v>
      </c>
    </row>
    <row r="529" spans="1:89" ht="38.25">
      <c r="A529" s="6" t="s">
        <v>608</v>
      </c>
      <c r="B529" s="1" t="s">
        <v>610</v>
      </c>
      <c r="C529" s="6" t="s">
        <v>613</v>
      </c>
      <c r="D529" s="17" t="s">
        <v>454</v>
      </c>
      <c r="E529" s="26" t="s">
        <v>1024</v>
      </c>
      <c r="F529" s="96"/>
      <c r="G529" s="106"/>
      <c r="H529" s="106"/>
      <c r="I529" s="96"/>
      <c r="J529" s="262">
        <v>15</v>
      </c>
      <c r="K529" s="96"/>
      <c r="L529" s="96"/>
      <c r="M529" s="96"/>
      <c r="N529" s="96"/>
      <c r="O529" s="96"/>
      <c r="P529" s="96"/>
      <c r="Q529" s="96"/>
      <c r="R529" s="96"/>
      <c r="S529" s="96"/>
      <c r="T529" s="96"/>
      <c r="U529" s="96"/>
      <c r="V529" s="96"/>
      <c r="W529" s="96"/>
      <c r="X529" s="96"/>
      <c r="Y529" s="96"/>
      <c r="Z529" s="96"/>
      <c r="AA529" s="96"/>
      <c r="AB529" s="96"/>
      <c r="AC529" s="96"/>
      <c r="AD529" s="96"/>
      <c r="AE529" s="96"/>
      <c r="AF529" s="96"/>
      <c r="AG529" s="96"/>
      <c r="AH529" s="96"/>
      <c r="AI529" s="96"/>
      <c r="AJ529" s="96"/>
      <c r="AK529" s="96"/>
      <c r="AL529" s="96"/>
      <c r="AM529" s="96"/>
      <c r="AN529" s="96"/>
      <c r="AO529" s="96"/>
      <c r="AP529" s="96"/>
      <c r="AQ529" s="96"/>
      <c r="AR529" s="96"/>
      <c r="AS529" s="96"/>
      <c r="AT529" s="96"/>
      <c r="AU529" s="96"/>
      <c r="AV529" s="96"/>
      <c r="AW529" s="96"/>
      <c r="AX529" s="96"/>
      <c r="AY529" s="96"/>
      <c r="AZ529" s="96"/>
      <c r="BA529" s="96"/>
      <c r="BB529" s="96"/>
      <c r="BC529" s="96"/>
      <c r="BD529" s="96"/>
      <c r="BE529" s="96"/>
      <c r="BF529" s="96"/>
      <c r="BG529" s="96"/>
      <c r="BH529" s="96"/>
      <c r="BI529" s="96"/>
      <c r="BJ529" s="96"/>
      <c r="BK529" s="96"/>
      <c r="BL529" s="96"/>
      <c r="BM529" s="96"/>
      <c r="BN529" s="96"/>
      <c r="BO529" s="96"/>
      <c r="BP529" s="96"/>
      <c r="BQ529" s="96"/>
      <c r="BR529" s="96"/>
      <c r="BS529" s="96"/>
      <c r="BT529" s="96"/>
      <c r="BU529" s="96"/>
      <c r="BV529" s="96"/>
      <c r="BW529" s="96"/>
      <c r="BX529" s="96"/>
      <c r="BY529" s="96"/>
      <c r="BZ529" s="96"/>
      <c r="CA529" s="96"/>
      <c r="CB529" s="96"/>
      <c r="CC529" s="96"/>
      <c r="CD529" s="96"/>
      <c r="CE529" s="96"/>
      <c r="CF529" s="96"/>
      <c r="CG529" s="96"/>
      <c r="CH529" s="96"/>
      <c r="CI529" s="96"/>
      <c r="CJ529" s="96"/>
      <c r="CK529" s="106">
        <f t="shared" si="8"/>
        <v>15</v>
      </c>
    </row>
    <row r="530" spans="1:89" ht="38.25">
      <c r="A530" s="6" t="s">
        <v>614</v>
      </c>
      <c r="B530" s="1" t="s">
        <v>619</v>
      </c>
      <c r="C530" s="6" t="s">
        <v>624</v>
      </c>
      <c r="D530" s="17" t="s">
        <v>455</v>
      </c>
      <c r="E530" s="26" t="s">
        <v>1024</v>
      </c>
      <c r="F530" s="96"/>
      <c r="G530" s="106"/>
      <c r="H530" s="106"/>
      <c r="I530" s="96"/>
      <c r="J530" s="262">
        <v>10</v>
      </c>
      <c r="K530" s="96"/>
      <c r="L530" s="96"/>
      <c r="M530" s="96"/>
      <c r="N530" s="96"/>
      <c r="O530" s="96"/>
      <c r="P530" s="96"/>
      <c r="Q530" s="96"/>
      <c r="R530" s="96"/>
      <c r="S530" s="96"/>
      <c r="T530" s="96"/>
      <c r="U530" s="96"/>
      <c r="V530" s="96"/>
      <c r="W530" s="96"/>
      <c r="X530" s="96"/>
      <c r="Y530" s="96"/>
      <c r="Z530" s="96"/>
      <c r="AA530" s="96"/>
      <c r="AB530" s="96"/>
      <c r="AC530" s="96"/>
      <c r="AD530" s="96"/>
      <c r="AE530" s="96"/>
      <c r="AF530" s="96"/>
      <c r="AG530" s="96"/>
      <c r="AH530" s="96"/>
      <c r="AI530" s="96"/>
      <c r="AJ530" s="96"/>
      <c r="AK530" s="96"/>
      <c r="AL530" s="96"/>
      <c r="AM530" s="96"/>
      <c r="AN530" s="96"/>
      <c r="AO530" s="96"/>
      <c r="AP530" s="96"/>
      <c r="AQ530" s="96"/>
      <c r="AR530" s="96"/>
      <c r="AS530" s="96"/>
      <c r="AT530" s="96"/>
      <c r="AU530" s="96"/>
      <c r="AV530" s="96"/>
      <c r="AW530" s="96"/>
      <c r="AX530" s="96"/>
      <c r="AY530" s="96"/>
      <c r="AZ530" s="96"/>
      <c r="BA530" s="96"/>
      <c r="BB530" s="96"/>
      <c r="BC530" s="96"/>
      <c r="BD530" s="96"/>
      <c r="BE530" s="96"/>
      <c r="BF530" s="96"/>
      <c r="BG530" s="96"/>
      <c r="BH530" s="96"/>
      <c r="BI530" s="96"/>
      <c r="BJ530" s="96"/>
      <c r="BK530" s="96"/>
      <c r="BL530" s="96"/>
      <c r="BM530" s="96"/>
      <c r="BN530" s="96"/>
      <c r="BO530" s="96"/>
      <c r="BP530" s="96"/>
      <c r="BQ530" s="96"/>
      <c r="BR530" s="96"/>
      <c r="BS530" s="96"/>
      <c r="BT530" s="96"/>
      <c r="BU530" s="96"/>
      <c r="BV530" s="96"/>
      <c r="BW530" s="96"/>
      <c r="BX530" s="96"/>
      <c r="BY530" s="96"/>
      <c r="BZ530" s="96"/>
      <c r="CA530" s="96"/>
      <c r="CB530" s="96"/>
      <c r="CC530" s="96"/>
      <c r="CD530" s="96"/>
      <c r="CE530" s="96"/>
      <c r="CF530" s="96"/>
      <c r="CG530" s="96"/>
      <c r="CH530" s="96"/>
      <c r="CI530" s="96"/>
      <c r="CJ530" s="96"/>
      <c r="CK530" s="106">
        <f t="shared" si="8"/>
        <v>10</v>
      </c>
    </row>
    <row r="531" spans="1:89" ht="51">
      <c r="A531" s="6" t="s">
        <v>615</v>
      </c>
      <c r="B531" s="1" t="s">
        <v>620</v>
      </c>
      <c r="C531" s="6" t="s">
        <v>597</v>
      </c>
      <c r="D531" s="17" t="s">
        <v>456</v>
      </c>
      <c r="E531" s="26" t="s">
        <v>1024</v>
      </c>
      <c r="F531" s="96"/>
      <c r="G531" s="106"/>
      <c r="H531" s="106"/>
      <c r="I531" s="96"/>
      <c r="J531" s="96"/>
      <c r="K531" s="96"/>
      <c r="L531" s="96"/>
      <c r="M531" s="96"/>
      <c r="N531" s="96"/>
      <c r="O531" s="96"/>
      <c r="P531" s="96"/>
      <c r="Q531" s="96"/>
      <c r="R531" s="96"/>
      <c r="S531" s="96"/>
      <c r="T531" s="96"/>
      <c r="U531" s="96"/>
      <c r="V531" s="96"/>
      <c r="W531" s="96"/>
      <c r="X531" s="96"/>
      <c r="Y531" s="96"/>
      <c r="Z531" s="96"/>
      <c r="AA531" s="96"/>
      <c r="AB531" s="96"/>
      <c r="AC531" s="96"/>
      <c r="AD531" s="96"/>
      <c r="AE531" s="96"/>
      <c r="AF531" s="96"/>
      <c r="AG531" s="96"/>
      <c r="AH531" s="96"/>
      <c r="AI531" s="96"/>
      <c r="AJ531" s="96"/>
      <c r="AK531" s="96"/>
      <c r="AL531" s="96"/>
      <c r="AM531" s="96"/>
      <c r="AN531" s="96"/>
      <c r="AO531" s="96"/>
      <c r="AP531" s="96"/>
      <c r="AQ531" s="96"/>
      <c r="AR531" s="96"/>
      <c r="AS531" s="96"/>
      <c r="AT531" s="96"/>
      <c r="AU531" s="96"/>
      <c r="AV531" s="96"/>
      <c r="AW531" s="96"/>
      <c r="AX531" s="96"/>
      <c r="AY531" s="96"/>
      <c r="AZ531" s="96"/>
      <c r="BA531" s="96"/>
      <c r="BB531" s="96"/>
      <c r="BC531" s="96"/>
      <c r="BD531" s="96"/>
      <c r="BE531" s="96"/>
      <c r="BF531" s="96"/>
      <c r="BG531" s="96"/>
      <c r="BH531" s="96"/>
      <c r="BI531" s="96"/>
      <c r="BJ531" s="96"/>
      <c r="BK531" s="96"/>
      <c r="BL531" s="96"/>
      <c r="BM531" s="96"/>
      <c r="BN531" s="96"/>
      <c r="BO531" s="96"/>
      <c r="BP531" s="96"/>
      <c r="BQ531" s="96"/>
      <c r="BR531" s="96"/>
      <c r="BS531" s="96"/>
      <c r="BT531" s="96"/>
      <c r="BU531" s="96"/>
      <c r="BV531" s="96"/>
      <c r="BW531" s="96"/>
      <c r="BX531" s="96"/>
      <c r="BY531" s="96"/>
      <c r="BZ531" s="96"/>
      <c r="CA531" s="96"/>
      <c r="CB531" s="96"/>
      <c r="CC531" s="96"/>
      <c r="CD531" s="96"/>
      <c r="CE531" s="96"/>
      <c r="CF531" s="96"/>
      <c r="CG531" s="96"/>
      <c r="CH531" s="96"/>
      <c r="CI531" s="96"/>
      <c r="CJ531" s="96"/>
      <c r="CK531" s="106">
        <f t="shared" si="8"/>
        <v>0</v>
      </c>
    </row>
    <row r="532" spans="1:89" ht="38.25">
      <c r="A532" s="6" t="s">
        <v>616</v>
      </c>
      <c r="B532" s="1" t="s">
        <v>621</v>
      </c>
      <c r="C532" s="6" t="s">
        <v>598</v>
      </c>
      <c r="D532" s="17" t="s">
        <v>457</v>
      </c>
      <c r="E532" s="26" t="s">
        <v>1024</v>
      </c>
      <c r="F532" s="96"/>
      <c r="G532" s="106"/>
      <c r="H532" s="106"/>
      <c r="I532" s="96"/>
      <c r="J532" s="96"/>
      <c r="K532" s="96"/>
      <c r="L532" s="96"/>
      <c r="M532" s="96"/>
      <c r="N532" s="96"/>
      <c r="O532" s="96"/>
      <c r="P532" s="96"/>
      <c r="Q532" s="96"/>
      <c r="R532" s="96"/>
      <c r="S532" s="96"/>
      <c r="T532" s="96"/>
      <c r="U532" s="96"/>
      <c r="V532" s="96"/>
      <c r="W532" s="96"/>
      <c r="X532" s="96"/>
      <c r="Y532" s="96"/>
      <c r="Z532" s="96"/>
      <c r="AA532" s="96"/>
      <c r="AB532" s="96"/>
      <c r="AC532" s="96"/>
      <c r="AD532" s="96"/>
      <c r="AE532" s="96"/>
      <c r="AF532" s="96"/>
      <c r="AG532" s="96"/>
      <c r="AH532" s="96"/>
      <c r="AI532" s="96"/>
      <c r="AJ532" s="96"/>
      <c r="AK532" s="96"/>
      <c r="AL532" s="96"/>
      <c r="AM532" s="96"/>
      <c r="AN532" s="96"/>
      <c r="AO532" s="96"/>
      <c r="AP532" s="96"/>
      <c r="AQ532" s="96"/>
      <c r="AR532" s="96"/>
      <c r="AS532" s="96"/>
      <c r="AT532" s="96"/>
      <c r="AU532" s="96"/>
      <c r="AV532" s="96"/>
      <c r="AW532" s="96"/>
      <c r="AX532" s="96"/>
      <c r="AY532" s="96"/>
      <c r="AZ532" s="96"/>
      <c r="BA532" s="96"/>
      <c r="BB532" s="96"/>
      <c r="BC532" s="96"/>
      <c r="BD532" s="96"/>
      <c r="BE532" s="96"/>
      <c r="BF532" s="96"/>
      <c r="BG532" s="96"/>
      <c r="BH532" s="96"/>
      <c r="BI532" s="96"/>
      <c r="BJ532" s="96"/>
      <c r="BK532" s="96"/>
      <c r="BL532" s="96"/>
      <c r="BM532" s="96"/>
      <c r="BN532" s="96"/>
      <c r="BO532" s="96"/>
      <c r="BP532" s="96"/>
      <c r="BQ532" s="96"/>
      <c r="BR532" s="96"/>
      <c r="BS532" s="96"/>
      <c r="BT532" s="96"/>
      <c r="BU532" s="96"/>
      <c r="BV532" s="96"/>
      <c r="BW532" s="96"/>
      <c r="BX532" s="96"/>
      <c r="BY532" s="96"/>
      <c r="BZ532" s="96"/>
      <c r="CA532" s="96"/>
      <c r="CB532" s="96"/>
      <c r="CC532" s="96"/>
      <c r="CD532" s="96"/>
      <c r="CE532" s="96"/>
      <c r="CF532" s="96"/>
      <c r="CG532" s="96"/>
      <c r="CH532" s="96"/>
      <c r="CI532" s="96"/>
      <c r="CJ532" s="96"/>
      <c r="CK532" s="106">
        <f t="shared" si="8"/>
        <v>0</v>
      </c>
    </row>
    <row r="533" spans="1:89" ht="51">
      <c r="A533" s="6" t="s">
        <v>617</v>
      </c>
      <c r="B533" s="1" t="s">
        <v>622</v>
      </c>
      <c r="C533" s="6" t="s">
        <v>599</v>
      </c>
      <c r="D533" s="17" t="s">
        <v>458</v>
      </c>
      <c r="E533" s="26" t="s">
        <v>1024</v>
      </c>
      <c r="F533" s="96"/>
      <c r="G533" s="106"/>
      <c r="H533" s="106"/>
      <c r="I533" s="96"/>
      <c r="J533" s="96"/>
      <c r="K533" s="96"/>
      <c r="L533" s="96"/>
      <c r="M533" s="96"/>
      <c r="N533" s="96"/>
      <c r="O533" s="96"/>
      <c r="P533" s="96"/>
      <c r="Q533" s="96"/>
      <c r="R533" s="96"/>
      <c r="S533" s="96"/>
      <c r="T533" s="96"/>
      <c r="U533" s="96"/>
      <c r="V533" s="96"/>
      <c r="W533" s="96"/>
      <c r="X533" s="96"/>
      <c r="Y533" s="96"/>
      <c r="Z533" s="96"/>
      <c r="AA533" s="96"/>
      <c r="AB533" s="96"/>
      <c r="AC533" s="96"/>
      <c r="AD533" s="96"/>
      <c r="AE533" s="96"/>
      <c r="AF533" s="96"/>
      <c r="AG533" s="96"/>
      <c r="AH533" s="96"/>
      <c r="AI533" s="96"/>
      <c r="AJ533" s="96"/>
      <c r="AK533" s="96"/>
      <c r="AL533" s="96"/>
      <c r="AM533" s="96"/>
      <c r="AN533" s="96"/>
      <c r="AO533" s="96"/>
      <c r="AP533" s="96"/>
      <c r="AQ533" s="96"/>
      <c r="AR533" s="96"/>
      <c r="AS533" s="96"/>
      <c r="AT533" s="96"/>
      <c r="AU533" s="96"/>
      <c r="AV533" s="96"/>
      <c r="AW533" s="96"/>
      <c r="AX533" s="96"/>
      <c r="AY533" s="96"/>
      <c r="AZ533" s="96"/>
      <c r="BA533" s="96"/>
      <c r="BB533" s="96"/>
      <c r="BC533" s="96"/>
      <c r="BD533" s="96"/>
      <c r="BE533" s="96"/>
      <c r="BF533" s="96"/>
      <c r="BG533" s="96"/>
      <c r="BH533" s="96"/>
      <c r="BI533" s="96"/>
      <c r="BJ533" s="96"/>
      <c r="BK533" s="96"/>
      <c r="BL533" s="96"/>
      <c r="BM533" s="96"/>
      <c r="BN533" s="96"/>
      <c r="BO533" s="96"/>
      <c r="BP533" s="96"/>
      <c r="BQ533" s="96"/>
      <c r="BR533" s="96"/>
      <c r="BS533" s="96"/>
      <c r="BT533" s="96"/>
      <c r="BU533" s="96"/>
      <c r="BV533" s="96"/>
      <c r="BW533" s="96"/>
      <c r="BX533" s="96"/>
      <c r="BY533" s="96"/>
      <c r="BZ533" s="96"/>
      <c r="CA533" s="96"/>
      <c r="CB533" s="96"/>
      <c r="CC533" s="96"/>
      <c r="CD533" s="96"/>
      <c r="CE533" s="96"/>
      <c r="CF533" s="96"/>
      <c r="CG533" s="96"/>
      <c r="CH533" s="96"/>
      <c r="CI533" s="96"/>
      <c r="CJ533" s="96"/>
      <c r="CK533" s="106">
        <f t="shared" si="8"/>
        <v>0</v>
      </c>
    </row>
    <row r="534" spans="1:89" ht="25.5">
      <c r="A534" s="6" t="s">
        <v>618</v>
      </c>
      <c r="B534" s="1" t="s">
        <v>623</v>
      </c>
      <c r="C534" s="6" t="s">
        <v>1185</v>
      </c>
      <c r="D534" s="17" t="s">
        <v>454</v>
      </c>
      <c r="E534" s="72" t="s">
        <v>1233</v>
      </c>
      <c r="F534" s="96"/>
      <c r="G534" s="106"/>
      <c r="H534" s="106"/>
      <c r="I534" s="96"/>
      <c r="J534" s="96"/>
      <c r="K534" s="96"/>
      <c r="L534" s="96"/>
      <c r="M534" s="96"/>
      <c r="N534" s="96"/>
      <c r="O534" s="96"/>
      <c r="P534" s="96"/>
      <c r="Q534" s="96"/>
      <c r="R534" s="96"/>
      <c r="S534" s="96"/>
      <c r="T534" s="96"/>
      <c r="U534" s="96"/>
      <c r="V534" s="96"/>
      <c r="W534" s="96"/>
      <c r="X534" s="96"/>
      <c r="Y534" s="96"/>
      <c r="Z534" s="96"/>
      <c r="AA534" s="96"/>
      <c r="AB534" s="96"/>
      <c r="AC534" s="96"/>
      <c r="AD534" s="96"/>
      <c r="AE534" s="96"/>
      <c r="AF534" s="96"/>
      <c r="AG534" s="96"/>
      <c r="AH534" s="96"/>
      <c r="AI534" s="96"/>
      <c r="AJ534" s="96"/>
      <c r="AK534" s="96"/>
      <c r="AL534" s="96"/>
      <c r="AM534" s="96"/>
      <c r="AN534" s="96"/>
      <c r="AO534" s="96"/>
      <c r="AP534" s="96"/>
      <c r="AQ534" s="96"/>
      <c r="AR534" s="96"/>
      <c r="AS534" s="96"/>
      <c r="AT534" s="96"/>
      <c r="AU534" s="96"/>
      <c r="AV534" s="96"/>
      <c r="AW534" s="96"/>
      <c r="AX534" s="96"/>
      <c r="AY534" s="96"/>
      <c r="AZ534" s="96"/>
      <c r="BA534" s="96"/>
      <c r="BB534" s="96"/>
      <c r="BC534" s="96"/>
      <c r="BD534" s="96"/>
      <c r="BE534" s="96"/>
      <c r="BF534" s="96"/>
      <c r="BG534" s="96"/>
      <c r="BH534" s="96"/>
      <c r="BI534" s="96"/>
      <c r="BJ534" s="96"/>
      <c r="BK534" s="96"/>
      <c r="BL534" s="96"/>
      <c r="BM534" s="96"/>
      <c r="BN534" s="96"/>
      <c r="BO534" s="96"/>
      <c r="BP534" s="96"/>
      <c r="BQ534" s="96"/>
      <c r="BR534" s="96"/>
      <c r="BS534" s="96"/>
      <c r="BT534" s="96"/>
      <c r="BU534" s="96"/>
      <c r="BV534" s="96"/>
      <c r="BW534" s="96"/>
      <c r="BX534" s="96"/>
      <c r="BY534" s="96"/>
      <c r="BZ534" s="96"/>
      <c r="CA534" s="96"/>
      <c r="CB534" s="96"/>
      <c r="CC534" s="96"/>
      <c r="CD534" s="96"/>
      <c r="CE534" s="96"/>
      <c r="CF534" s="96"/>
      <c r="CG534" s="96"/>
      <c r="CH534" s="96"/>
      <c r="CI534" s="96"/>
      <c r="CJ534" s="96"/>
      <c r="CK534" s="106">
        <f t="shared" si="8"/>
        <v>0</v>
      </c>
    </row>
    <row r="535" spans="1:89" ht="25.5">
      <c r="A535" s="6" t="s">
        <v>625</v>
      </c>
      <c r="B535" s="1" t="s">
        <v>632</v>
      </c>
      <c r="C535" s="6" t="s">
        <v>1185</v>
      </c>
      <c r="D535" s="17" t="s">
        <v>455</v>
      </c>
      <c r="E535" s="72" t="s">
        <v>1233</v>
      </c>
      <c r="F535" s="96"/>
      <c r="G535" s="106"/>
      <c r="H535" s="106"/>
      <c r="I535" s="96"/>
      <c r="J535" s="96"/>
      <c r="K535" s="96"/>
      <c r="L535" s="96"/>
      <c r="M535" s="96"/>
      <c r="N535" s="96"/>
      <c r="O535" s="96"/>
      <c r="P535" s="96"/>
      <c r="Q535" s="96"/>
      <c r="R535" s="96"/>
      <c r="S535" s="96"/>
      <c r="T535" s="96"/>
      <c r="U535" s="96"/>
      <c r="V535" s="96"/>
      <c r="W535" s="96"/>
      <c r="X535" s="96"/>
      <c r="Y535" s="96"/>
      <c r="Z535" s="96"/>
      <c r="AA535" s="96"/>
      <c r="AB535" s="96"/>
      <c r="AC535" s="96"/>
      <c r="AD535" s="96"/>
      <c r="AE535" s="96"/>
      <c r="AF535" s="96"/>
      <c r="AG535" s="96"/>
      <c r="AH535" s="96"/>
      <c r="AI535" s="96"/>
      <c r="AJ535" s="96"/>
      <c r="AK535" s="96"/>
      <c r="AL535" s="96"/>
      <c r="AM535" s="96"/>
      <c r="AN535" s="96"/>
      <c r="AO535" s="96"/>
      <c r="AP535" s="96"/>
      <c r="AQ535" s="96"/>
      <c r="AR535" s="96"/>
      <c r="AS535" s="96"/>
      <c r="AT535" s="96"/>
      <c r="AU535" s="96"/>
      <c r="AV535" s="96"/>
      <c r="AW535" s="96"/>
      <c r="AX535" s="96"/>
      <c r="AY535" s="96"/>
      <c r="AZ535" s="96"/>
      <c r="BA535" s="96"/>
      <c r="BB535" s="96"/>
      <c r="BC535" s="96"/>
      <c r="BD535" s="96"/>
      <c r="BE535" s="96"/>
      <c r="BF535" s="96"/>
      <c r="BG535" s="96"/>
      <c r="BH535" s="96"/>
      <c r="BI535" s="96"/>
      <c r="BJ535" s="96"/>
      <c r="BK535" s="96"/>
      <c r="BL535" s="96"/>
      <c r="BM535" s="96"/>
      <c r="BN535" s="96"/>
      <c r="BO535" s="96"/>
      <c r="BP535" s="96"/>
      <c r="BQ535" s="96"/>
      <c r="BR535" s="96"/>
      <c r="BS535" s="96"/>
      <c r="BT535" s="96"/>
      <c r="BU535" s="96"/>
      <c r="BV535" s="96"/>
      <c r="BW535" s="96"/>
      <c r="BX535" s="96"/>
      <c r="BY535" s="96"/>
      <c r="BZ535" s="96"/>
      <c r="CA535" s="96"/>
      <c r="CB535" s="96"/>
      <c r="CC535" s="96"/>
      <c r="CD535" s="96"/>
      <c r="CE535" s="96"/>
      <c r="CF535" s="96"/>
      <c r="CG535" s="96"/>
      <c r="CH535" s="96"/>
      <c r="CI535" s="96"/>
      <c r="CJ535" s="96"/>
      <c r="CK535" s="106">
        <f t="shared" si="8"/>
        <v>0</v>
      </c>
    </row>
    <row r="536" spans="1:89" ht="25.5">
      <c r="A536" s="6" t="s">
        <v>626</v>
      </c>
      <c r="B536" s="1" t="s">
        <v>632</v>
      </c>
      <c r="C536" s="6" t="s">
        <v>1185</v>
      </c>
      <c r="D536" s="17" t="s">
        <v>456</v>
      </c>
      <c r="E536" s="72" t="s">
        <v>1233</v>
      </c>
      <c r="F536" s="96"/>
      <c r="G536" s="106"/>
      <c r="H536" s="10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96"/>
      <c r="AY536" s="96"/>
      <c r="AZ536" s="96"/>
      <c r="BA536" s="96"/>
      <c r="BB536" s="96"/>
      <c r="BC536" s="96"/>
      <c r="BD536" s="96"/>
      <c r="BE536" s="96"/>
      <c r="BF536" s="96"/>
      <c r="BG536" s="96"/>
      <c r="BH536" s="96"/>
      <c r="BI536" s="96"/>
      <c r="BJ536" s="96"/>
      <c r="BK536" s="96"/>
      <c r="BL536" s="96"/>
      <c r="BM536" s="96"/>
      <c r="BN536" s="96"/>
      <c r="BO536" s="96"/>
      <c r="BP536" s="96"/>
      <c r="BQ536" s="96"/>
      <c r="BR536" s="96"/>
      <c r="BS536" s="96"/>
      <c r="BT536" s="96"/>
      <c r="BU536" s="96"/>
      <c r="BV536" s="96"/>
      <c r="BW536" s="96"/>
      <c r="BX536" s="96"/>
      <c r="BY536" s="96"/>
      <c r="BZ536" s="96"/>
      <c r="CA536" s="96"/>
      <c r="CB536" s="96"/>
      <c r="CC536" s="96"/>
      <c r="CD536" s="96"/>
      <c r="CE536" s="96"/>
      <c r="CF536" s="96"/>
      <c r="CG536" s="96"/>
      <c r="CH536" s="96"/>
      <c r="CI536" s="96"/>
      <c r="CJ536" s="96"/>
      <c r="CK536" s="106">
        <f t="shared" si="8"/>
        <v>0</v>
      </c>
    </row>
    <row r="537" spans="1:89" ht="25.5">
      <c r="A537" s="6" t="s">
        <v>627</v>
      </c>
      <c r="B537" s="1" t="s">
        <v>632</v>
      </c>
      <c r="C537" s="6" t="s">
        <v>1185</v>
      </c>
      <c r="D537" s="17" t="s">
        <v>457</v>
      </c>
      <c r="E537" s="72" t="s">
        <v>1233</v>
      </c>
      <c r="F537" s="96"/>
      <c r="G537" s="106"/>
      <c r="H537" s="10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96"/>
      <c r="AY537" s="96"/>
      <c r="AZ537" s="96"/>
      <c r="BA537" s="96"/>
      <c r="BB537" s="96"/>
      <c r="BC537" s="96"/>
      <c r="BD537" s="96"/>
      <c r="BE537" s="96"/>
      <c r="BF537" s="96"/>
      <c r="BG537" s="96"/>
      <c r="BH537" s="96"/>
      <c r="BI537" s="96"/>
      <c r="BJ537" s="96"/>
      <c r="BK537" s="96"/>
      <c r="BL537" s="96"/>
      <c r="BM537" s="96"/>
      <c r="BN537" s="96"/>
      <c r="BO537" s="96"/>
      <c r="BP537" s="96"/>
      <c r="BQ537" s="96"/>
      <c r="BR537" s="96"/>
      <c r="BS537" s="96"/>
      <c r="BT537" s="96"/>
      <c r="BU537" s="96"/>
      <c r="BV537" s="96"/>
      <c r="BW537" s="96"/>
      <c r="BX537" s="96"/>
      <c r="BY537" s="96"/>
      <c r="BZ537" s="96"/>
      <c r="CA537" s="96"/>
      <c r="CB537" s="96"/>
      <c r="CC537" s="96"/>
      <c r="CD537" s="96"/>
      <c r="CE537" s="96"/>
      <c r="CF537" s="96"/>
      <c r="CG537" s="96"/>
      <c r="CH537" s="96"/>
      <c r="CI537" s="96"/>
      <c r="CJ537" s="96"/>
      <c r="CK537" s="106">
        <f t="shared" si="8"/>
        <v>0</v>
      </c>
    </row>
    <row r="538" spans="1:89" ht="25.5">
      <c r="A538" s="6" t="s">
        <v>628</v>
      </c>
      <c r="B538" s="1" t="s">
        <v>632</v>
      </c>
      <c r="C538" s="6" t="s">
        <v>1185</v>
      </c>
      <c r="D538" s="17" t="s">
        <v>458</v>
      </c>
      <c r="E538" s="72" t="s">
        <v>1233</v>
      </c>
      <c r="F538" s="96"/>
      <c r="G538" s="106"/>
      <c r="H538" s="106"/>
      <c r="I538" s="96"/>
      <c r="J538" s="96"/>
      <c r="K538" s="96"/>
      <c r="L538" s="96"/>
      <c r="M538" s="96"/>
      <c r="N538" s="96"/>
      <c r="O538" s="96"/>
      <c r="P538" s="96"/>
      <c r="Q538" s="96"/>
      <c r="R538" s="96"/>
      <c r="S538" s="96"/>
      <c r="T538" s="96"/>
      <c r="U538" s="96"/>
      <c r="V538" s="96"/>
      <c r="W538" s="96"/>
      <c r="X538" s="96"/>
      <c r="Y538" s="96"/>
      <c r="Z538" s="96"/>
      <c r="AA538" s="96"/>
      <c r="AB538" s="96"/>
      <c r="AC538" s="96"/>
      <c r="AD538" s="96"/>
      <c r="AE538" s="96"/>
      <c r="AF538" s="96"/>
      <c r="AG538" s="96"/>
      <c r="AH538" s="96"/>
      <c r="AI538" s="96"/>
      <c r="AJ538" s="96"/>
      <c r="AK538" s="96"/>
      <c r="AL538" s="96"/>
      <c r="AM538" s="96"/>
      <c r="AN538" s="96"/>
      <c r="AO538" s="96"/>
      <c r="AP538" s="96"/>
      <c r="AQ538" s="96"/>
      <c r="AR538" s="96"/>
      <c r="AS538" s="96"/>
      <c r="AT538" s="96"/>
      <c r="AU538" s="96"/>
      <c r="AV538" s="96"/>
      <c r="AW538" s="96"/>
      <c r="AX538" s="96"/>
      <c r="AY538" s="96"/>
      <c r="AZ538" s="96"/>
      <c r="BA538" s="96"/>
      <c r="BB538" s="96"/>
      <c r="BC538" s="96"/>
      <c r="BD538" s="96"/>
      <c r="BE538" s="96"/>
      <c r="BF538" s="96"/>
      <c r="BG538" s="96"/>
      <c r="BH538" s="96"/>
      <c r="BI538" s="96"/>
      <c r="BJ538" s="96"/>
      <c r="BK538" s="96"/>
      <c r="BL538" s="96"/>
      <c r="BM538" s="96"/>
      <c r="BN538" s="96"/>
      <c r="BO538" s="96"/>
      <c r="BP538" s="96"/>
      <c r="BQ538" s="96"/>
      <c r="BR538" s="96"/>
      <c r="BS538" s="96"/>
      <c r="BT538" s="96"/>
      <c r="BU538" s="96"/>
      <c r="BV538" s="96"/>
      <c r="BW538" s="96"/>
      <c r="BX538" s="96"/>
      <c r="BY538" s="96"/>
      <c r="BZ538" s="96"/>
      <c r="CA538" s="96"/>
      <c r="CB538" s="96"/>
      <c r="CC538" s="96"/>
      <c r="CD538" s="96"/>
      <c r="CE538" s="96"/>
      <c r="CF538" s="96"/>
      <c r="CG538" s="96"/>
      <c r="CH538" s="96"/>
      <c r="CI538" s="96"/>
      <c r="CJ538" s="96"/>
      <c r="CK538" s="106">
        <f t="shared" si="8"/>
        <v>0</v>
      </c>
    </row>
    <row r="539" spans="1:89" ht="25.5">
      <c r="A539" s="6" t="s">
        <v>629</v>
      </c>
      <c r="B539" s="1" t="s">
        <v>633</v>
      </c>
      <c r="C539" s="6" t="s">
        <v>611</v>
      </c>
      <c r="D539" s="17" t="s">
        <v>454</v>
      </c>
      <c r="E539" s="26" t="s">
        <v>1023</v>
      </c>
      <c r="F539" s="96"/>
      <c r="G539" s="106"/>
      <c r="H539" s="106"/>
      <c r="I539" s="96"/>
      <c r="J539" s="96"/>
      <c r="K539" s="96"/>
      <c r="L539" s="96"/>
      <c r="M539" s="96"/>
      <c r="N539" s="96"/>
      <c r="O539" s="96"/>
      <c r="P539" s="96"/>
      <c r="Q539" s="96"/>
      <c r="R539" s="96"/>
      <c r="S539" s="96"/>
      <c r="T539" s="96"/>
      <c r="U539" s="96"/>
      <c r="V539" s="96"/>
      <c r="W539" s="96"/>
      <c r="X539" s="96"/>
      <c r="Y539" s="96"/>
      <c r="Z539" s="96"/>
      <c r="AA539" s="96"/>
      <c r="AB539" s="96"/>
      <c r="AC539" s="96"/>
      <c r="AD539" s="96"/>
      <c r="AE539" s="96"/>
      <c r="AF539" s="96"/>
      <c r="AG539" s="96"/>
      <c r="AH539" s="96"/>
      <c r="AI539" s="96"/>
      <c r="AJ539" s="96"/>
      <c r="AK539" s="96"/>
      <c r="AL539" s="96"/>
      <c r="AM539" s="96"/>
      <c r="AN539" s="96"/>
      <c r="AO539" s="96"/>
      <c r="AP539" s="96"/>
      <c r="AQ539" s="96"/>
      <c r="AR539" s="96"/>
      <c r="AS539" s="96"/>
      <c r="AT539" s="96"/>
      <c r="AU539" s="96"/>
      <c r="AV539" s="96"/>
      <c r="AW539" s="96"/>
      <c r="AX539" s="96"/>
      <c r="AY539" s="96"/>
      <c r="AZ539" s="96"/>
      <c r="BA539" s="96"/>
      <c r="BB539" s="96"/>
      <c r="BC539" s="96"/>
      <c r="BD539" s="96"/>
      <c r="BE539" s="96"/>
      <c r="BF539" s="96"/>
      <c r="BG539" s="96"/>
      <c r="BH539" s="96"/>
      <c r="BI539" s="96"/>
      <c r="BJ539" s="96"/>
      <c r="BK539" s="96"/>
      <c r="BL539" s="96"/>
      <c r="BM539" s="96"/>
      <c r="BN539" s="96"/>
      <c r="BO539" s="96"/>
      <c r="BP539" s="96"/>
      <c r="BQ539" s="96"/>
      <c r="BR539" s="96"/>
      <c r="BS539" s="96"/>
      <c r="BT539" s="96"/>
      <c r="BU539" s="96"/>
      <c r="BV539" s="96"/>
      <c r="BW539" s="96"/>
      <c r="BX539" s="96"/>
      <c r="BY539" s="96"/>
      <c r="BZ539" s="96"/>
      <c r="CA539" s="96"/>
      <c r="CB539" s="96"/>
      <c r="CC539" s="96"/>
      <c r="CD539" s="96"/>
      <c r="CE539" s="96"/>
      <c r="CF539" s="96"/>
      <c r="CG539" s="96"/>
      <c r="CH539" s="96"/>
      <c r="CI539" s="96"/>
      <c r="CJ539" s="96"/>
      <c r="CK539" s="106">
        <f t="shared" si="8"/>
        <v>0</v>
      </c>
    </row>
    <row r="540" spans="1:89" ht="25.5">
      <c r="A540" s="6" t="s">
        <v>630</v>
      </c>
      <c r="B540" s="1" t="s">
        <v>634</v>
      </c>
      <c r="C540" s="6" t="s">
        <v>612</v>
      </c>
      <c r="D540" s="17" t="s">
        <v>455</v>
      </c>
      <c r="E540" s="26" t="s">
        <v>1023</v>
      </c>
      <c r="F540" s="96"/>
      <c r="G540" s="106"/>
      <c r="H540" s="106"/>
      <c r="I540" s="96"/>
      <c r="J540" s="96"/>
      <c r="K540" s="96"/>
      <c r="L540" s="96"/>
      <c r="M540" s="96"/>
      <c r="N540" s="96"/>
      <c r="O540" s="96"/>
      <c r="P540" s="96"/>
      <c r="Q540" s="96"/>
      <c r="R540" s="96"/>
      <c r="S540" s="96"/>
      <c r="T540" s="96"/>
      <c r="U540" s="96"/>
      <c r="V540" s="96"/>
      <c r="W540" s="96"/>
      <c r="X540" s="96"/>
      <c r="Y540" s="96"/>
      <c r="Z540" s="96"/>
      <c r="AA540" s="96"/>
      <c r="AB540" s="96"/>
      <c r="AC540" s="96"/>
      <c r="AD540" s="96"/>
      <c r="AE540" s="96"/>
      <c r="AF540" s="96"/>
      <c r="AG540" s="96"/>
      <c r="AH540" s="96"/>
      <c r="AI540" s="96"/>
      <c r="AJ540" s="96"/>
      <c r="AK540" s="96"/>
      <c r="AL540" s="96"/>
      <c r="AM540" s="96"/>
      <c r="AN540" s="96"/>
      <c r="AO540" s="96"/>
      <c r="AP540" s="96"/>
      <c r="AQ540" s="96"/>
      <c r="AR540" s="96"/>
      <c r="AS540" s="96"/>
      <c r="AT540" s="96"/>
      <c r="AU540" s="96"/>
      <c r="AV540" s="96"/>
      <c r="AW540" s="96"/>
      <c r="AX540" s="96"/>
      <c r="AY540" s="96"/>
      <c r="AZ540" s="96"/>
      <c r="BA540" s="96"/>
      <c r="BB540" s="96"/>
      <c r="BC540" s="96"/>
      <c r="BD540" s="96"/>
      <c r="BE540" s="96"/>
      <c r="BF540" s="96"/>
      <c r="BG540" s="96"/>
      <c r="BH540" s="96"/>
      <c r="BI540" s="96"/>
      <c r="BJ540" s="96"/>
      <c r="BK540" s="96"/>
      <c r="BL540" s="96"/>
      <c r="BM540" s="96"/>
      <c r="BN540" s="96"/>
      <c r="BO540" s="96"/>
      <c r="BP540" s="96"/>
      <c r="BQ540" s="96"/>
      <c r="BR540" s="96"/>
      <c r="BS540" s="96"/>
      <c r="BT540" s="96"/>
      <c r="BU540" s="96"/>
      <c r="BV540" s="96"/>
      <c r="BW540" s="96"/>
      <c r="BX540" s="96"/>
      <c r="BY540" s="96"/>
      <c r="BZ540" s="96"/>
      <c r="CA540" s="96"/>
      <c r="CB540" s="96"/>
      <c r="CC540" s="96"/>
      <c r="CD540" s="96"/>
      <c r="CE540" s="96"/>
      <c r="CF540" s="96"/>
      <c r="CG540" s="96"/>
      <c r="CH540" s="96"/>
      <c r="CI540" s="96"/>
      <c r="CJ540" s="96"/>
      <c r="CK540" s="106">
        <f t="shared" si="8"/>
        <v>0</v>
      </c>
    </row>
    <row r="541" spans="1:89" ht="25.5">
      <c r="A541" s="6" t="s">
        <v>631</v>
      </c>
      <c r="B541" s="1" t="s">
        <v>634</v>
      </c>
      <c r="C541" s="6" t="s">
        <v>597</v>
      </c>
      <c r="D541" s="17" t="s">
        <v>456</v>
      </c>
      <c r="E541" s="26" t="s">
        <v>1023</v>
      </c>
      <c r="F541" s="96"/>
      <c r="G541" s="106"/>
      <c r="H541" s="106"/>
      <c r="I541" s="96"/>
      <c r="J541" s="96"/>
      <c r="K541" s="96"/>
      <c r="L541" s="96"/>
      <c r="M541" s="96"/>
      <c r="N541" s="96"/>
      <c r="O541" s="96"/>
      <c r="P541" s="96"/>
      <c r="Q541" s="96"/>
      <c r="R541" s="96"/>
      <c r="S541" s="96"/>
      <c r="T541" s="96"/>
      <c r="U541" s="96"/>
      <c r="V541" s="96"/>
      <c r="W541" s="96"/>
      <c r="X541" s="96"/>
      <c r="Y541" s="96"/>
      <c r="Z541" s="96"/>
      <c r="AA541" s="96"/>
      <c r="AB541" s="96"/>
      <c r="AC541" s="96"/>
      <c r="AD541" s="96"/>
      <c r="AE541" s="96"/>
      <c r="AF541" s="96"/>
      <c r="AG541" s="96"/>
      <c r="AH541" s="96"/>
      <c r="AI541" s="96"/>
      <c r="AJ541" s="96"/>
      <c r="AK541" s="96"/>
      <c r="AL541" s="96"/>
      <c r="AM541" s="96"/>
      <c r="AN541" s="96"/>
      <c r="AO541" s="96"/>
      <c r="AP541" s="96"/>
      <c r="AQ541" s="96"/>
      <c r="AR541" s="96"/>
      <c r="AS541" s="96"/>
      <c r="AT541" s="96"/>
      <c r="AU541" s="96"/>
      <c r="AV541" s="96"/>
      <c r="AW541" s="96"/>
      <c r="AX541" s="96"/>
      <c r="AY541" s="96"/>
      <c r="AZ541" s="96"/>
      <c r="BA541" s="96"/>
      <c r="BB541" s="96"/>
      <c r="BC541" s="96"/>
      <c r="BD541" s="96"/>
      <c r="BE541" s="96"/>
      <c r="BF541" s="96"/>
      <c r="BG541" s="96"/>
      <c r="BH541" s="96"/>
      <c r="BI541" s="96"/>
      <c r="BJ541" s="96"/>
      <c r="BK541" s="96"/>
      <c r="BL541" s="96"/>
      <c r="BM541" s="96"/>
      <c r="BN541" s="96"/>
      <c r="BO541" s="96"/>
      <c r="BP541" s="96"/>
      <c r="BQ541" s="96"/>
      <c r="BR541" s="96"/>
      <c r="BS541" s="96"/>
      <c r="BT541" s="96"/>
      <c r="BU541" s="96"/>
      <c r="BV541" s="96"/>
      <c r="BW541" s="96"/>
      <c r="BX541" s="96"/>
      <c r="BY541" s="96"/>
      <c r="BZ541" s="96"/>
      <c r="CA541" s="96"/>
      <c r="CB541" s="96"/>
      <c r="CC541" s="96"/>
      <c r="CD541" s="96"/>
      <c r="CE541" s="96"/>
      <c r="CF541" s="96"/>
      <c r="CG541" s="96"/>
      <c r="CH541" s="96"/>
      <c r="CI541" s="96"/>
      <c r="CJ541" s="96"/>
      <c r="CK541" s="106">
        <f t="shared" si="8"/>
        <v>0</v>
      </c>
    </row>
    <row r="542" spans="1:89" hidden="1">
      <c r="F542" s="96"/>
      <c r="G542" s="106"/>
      <c r="H542" s="106"/>
      <c r="I542" s="96"/>
      <c r="J542" s="96"/>
      <c r="K542" s="96"/>
      <c r="L542" s="96"/>
      <c r="M542" s="96"/>
      <c r="N542" s="96"/>
      <c r="O542" s="96"/>
      <c r="P542" s="96"/>
      <c r="Q542" s="96"/>
      <c r="R542" s="96"/>
      <c r="S542" s="96"/>
      <c r="T542" s="96"/>
      <c r="U542" s="96"/>
      <c r="V542" s="96"/>
      <c r="W542" s="96"/>
      <c r="X542" s="96"/>
      <c r="Y542" s="96"/>
      <c r="Z542" s="96"/>
      <c r="AA542" s="96"/>
      <c r="AB542" s="96"/>
      <c r="AC542" s="96"/>
      <c r="AD542" s="96"/>
      <c r="AE542" s="96"/>
      <c r="AF542" s="96"/>
      <c r="AG542" s="96"/>
      <c r="AH542" s="96"/>
      <c r="AI542" s="96"/>
      <c r="AJ542" s="96"/>
      <c r="AK542" s="96"/>
      <c r="AL542" s="96"/>
      <c r="AM542" s="96"/>
      <c r="AN542" s="96"/>
      <c r="AO542" s="96"/>
      <c r="AP542" s="96"/>
      <c r="AQ542" s="96"/>
      <c r="AR542" s="96"/>
      <c r="AS542" s="96"/>
      <c r="AT542" s="96"/>
      <c r="AU542" s="96"/>
      <c r="AV542" s="96"/>
      <c r="AW542" s="96"/>
      <c r="AX542" s="96"/>
      <c r="AY542" s="96"/>
      <c r="AZ542" s="96"/>
      <c r="BA542" s="96"/>
      <c r="BB542" s="96"/>
      <c r="BC542" s="96"/>
      <c r="BD542" s="96"/>
      <c r="BE542" s="96"/>
      <c r="BF542" s="96"/>
      <c r="BG542" s="96"/>
      <c r="BH542" s="96"/>
      <c r="BI542" s="96"/>
      <c r="BJ542" s="96"/>
      <c r="BK542" s="96"/>
      <c r="BL542" s="96"/>
      <c r="BM542" s="96"/>
      <c r="BN542" s="96"/>
      <c r="BO542" s="96"/>
      <c r="BP542" s="96"/>
      <c r="BQ542" s="96"/>
      <c r="BR542" s="96"/>
      <c r="BS542" s="96"/>
      <c r="BT542" s="96"/>
      <c r="BU542" s="96"/>
      <c r="BV542" s="96"/>
      <c r="BW542" s="96"/>
      <c r="BX542" s="96"/>
      <c r="BY542" s="96"/>
      <c r="BZ542" s="96"/>
      <c r="CA542" s="96"/>
      <c r="CB542" s="96"/>
      <c r="CC542" s="96"/>
      <c r="CD542" s="96"/>
      <c r="CE542" s="96"/>
      <c r="CF542" s="96"/>
      <c r="CG542" s="96"/>
      <c r="CH542" s="96"/>
      <c r="CI542" s="96"/>
      <c r="CJ542" s="96"/>
      <c r="CK542" s="106">
        <f t="shared" si="8"/>
        <v>0</v>
      </c>
    </row>
    <row r="543" spans="1:89" ht="25.5">
      <c r="A543" s="6" t="s">
        <v>635</v>
      </c>
      <c r="B543" s="1" t="s">
        <v>634</v>
      </c>
      <c r="C543" s="6" t="s">
        <v>598</v>
      </c>
      <c r="D543" s="17" t="s">
        <v>457</v>
      </c>
      <c r="E543" s="26" t="s">
        <v>1023</v>
      </c>
      <c r="F543" s="96"/>
      <c r="G543" s="106"/>
      <c r="H543" s="106"/>
      <c r="I543" s="96"/>
      <c r="J543" s="96"/>
      <c r="K543" s="96"/>
      <c r="L543" s="96"/>
      <c r="M543" s="96"/>
      <c r="N543" s="96"/>
      <c r="O543" s="96"/>
      <c r="P543" s="96"/>
      <c r="Q543" s="96"/>
      <c r="R543" s="96"/>
      <c r="S543" s="96"/>
      <c r="T543" s="96"/>
      <c r="U543" s="96"/>
      <c r="V543" s="96"/>
      <c r="W543" s="96"/>
      <c r="X543" s="96"/>
      <c r="Y543" s="96"/>
      <c r="Z543" s="96"/>
      <c r="AA543" s="96"/>
      <c r="AB543" s="96"/>
      <c r="AC543" s="96"/>
      <c r="AD543" s="96"/>
      <c r="AE543" s="96"/>
      <c r="AF543" s="96"/>
      <c r="AG543" s="96"/>
      <c r="AH543" s="96"/>
      <c r="AI543" s="96"/>
      <c r="AJ543" s="96"/>
      <c r="AK543" s="96"/>
      <c r="AL543" s="96"/>
      <c r="AM543" s="96"/>
      <c r="AN543" s="96"/>
      <c r="AO543" s="96"/>
      <c r="AP543" s="96"/>
      <c r="AQ543" s="96"/>
      <c r="AR543" s="96"/>
      <c r="AS543" s="96"/>
      <c r="AT543" s="96"/>
      <c r="AU543" s="96"/>
      <c r="AV543" s="96"/>
      <c r="AW543" s="96"/>
      <c r="AX543" s="96"/>
      <c r="AY543" s="96"/>
      <c r="AZ543" s="96"/>
      <c r="BA543" s="96"/>
      <c r="BB543" s="96"/>
      <c r="BC543" s="96"/>
      <c r="BD543" s="96"/>
      <c r="BE543" s="96"/>
      <c r="BF543" s="96"/>
      <c r="BG543" s="96"/>
      <c r="BH543" s="96"/>
      <c r="BI543" s="96"/>
      <c r="BJ543" s="96"/>
      <c r="BK543" s="96"/>
      <c r="BL543" s="96"/>
      <c r="BM543" s="96"/>
      <c r="BN543" s="96"/>
      <c r="BO543" s="96"/>
      <c r="BP543" s="96"/>
      <c r="BQ543" s="96"/>
      <c r="BR543" s="96"/>
      <c r="BS543" s="96"/>
      <c r="BT543" s="96"/>
      <c r="BU543" s="96"/>
      <c r="BV543" s="96"/>
      <c r="BW543" s="96"/>
      <c r="BX543" s="96"/>
      <c r="BY543" s="96"/>
      <c r="BZ543" s="96"/>
      <c r="CA543" s="96"/>
      <c r="CB543" s="96"/>
      <c r="CC543" s="96"/>
      <c r="CD543" s="96"/>
      <c r="CE543" s="96"/>
      <c r="CF543" s="96"/>
      <c r="CG543" s="96"/>
      <c r="CH543" s="96"/>
      <c r="CI543" s="96"/>
      <c r="CJ543" s="96"/>
      <c r="CK543" s="106">
        <f t="shared" si="8"/>
        <v>0</v>
      </c>
    </row>
    <row r="544" spans="1:89" ht="25.5">
      <c r="A544" s="6" t="s">
        <v>636</v>
      </c>
      <c r="B544" s="1" t="s">
        <v>634</v>
      </c>
      <c r="C544" s="6" t="s">
        <v>599</v>
      </c>
      <c r="D544" s="17" t="s">
        <v>458</v>
      </c>
      <c r="E544" s="26" t="s">
        <v>1023</v>
      </c>
      <c r="F544" s="96"/>
      <c r="G544" s="106"/>
      <c r="H544" s="106"/>
      <c r="I544" s="96"/>
      <c r="J544" s="96"/>
      <c r="K544" s="96"/>
      <c r="L544" s="96"/>
      <c r="M544" s="96"/>
      <c r="N544" s="96"/>
      <c r="O544" s="96"/>
      <c r="P544" s="96"/>
      <c r="Q544" s="96"/>
      <c r="R544" s="96"/>
      <c r="S544" s="96"/>
      <c r="T544" s="96"/>
      <c r="U544" s="96"/>
      <c r="V544" s="96"/>
      <c r="W544" s="96"/>
      <c r="X544" s="96"/>
      <c r="Y544" s="96"/>
      <c r="Z544" s="96"/>
      <c r="AA544" s="96"/>
      <c r="AB544" s="96"/>
      <c r="AC544" s="96"/>
      <c r="AD544" s="96"/>
      <c r="AE544" s="96"/>
      <c r="AF544" s="96"/>
      <c r="AG544" s="96"/>
      <c r="AH544" s="96"/>
      <c r="AI544" s="96"/>
      <c r="AJ544" s="96"/>
      <c r="AK544" s="96"/>
      <c r="AL544" s="96"/>
      <c r="AM544" s="96"/>
      <c r="AN544" s="96"/>
      <c r="AO544" s="96"/>
      <c r="AP544" s="96"/>
      <c r="AQ544" s="96"/>
      <c r="AR544" s="96"/>
      <c r="AS544" s="96"/>
      <c r="AT544" s="96"/>
      <c r="AU544" s="96"/>
      <c r="AV544" s="96"/>
      <c r="AW544" s="96"/>
      <c r="AX544" s="96"/>
      <c r="AY544" s="96"/>
      <c r="AZ544" s="96"/>
      <c r="BA544" s="96"/>
      <c r="BB544" s="96"/>
      <c r="BC544" s="96"/>
      <c r="BD544" s="96"/>
      <c r="BE544" s="96"/>
      <c r="BF544" s="96"/>
      <c r="BG544" s="96"/>
      <c r="BH544" s="96"/>
      <c r="BI544" s="96"/>
      <c r="BJ544" s="96"/>
      <c r="BK544" s="96"/>
      <c r="BL544" s="96"/>
      <c r="BM544" s="96"/>
      <c r="BN544" s="96"/>
      <c r="BO544" s="96"/>
      <c r="BP544" s="96"/>
      <c r="BQ544" s="96"/>
      <c r="BR544" s="96"/>
      <c r="BS544" s="96"/>
      <c r="BT544" s="96"/>
      <c r="BU544" s="96"/>
      <c r="BV544" s="96"/>
      <c r="BW544" s="96"/>
      <c r="BX544" s="96"/>
      <c r="BY544" s="96"/>
      <c r="BZ544" s="96"/>
      <c r="CA544" s="96"/>
      <c r="CB544" s="96"/>
      <c r="CC544" s="96"/>
      <c r="CD544" s="96"/>
      <c r="CE544" s="96"/>
      <c r="CF544" s="96"/>
      <c r="CG544" s="96"/>
      <c r="CH544" s="96"/>
      <c r="CI544" s="96"/>
      <c r="CJ544" s="96"/>
      <c r="CK544" s="106">
        <f t="shared" si="8"/>
        <v>0</v>
      </c>
    </row>
    <row r="545" spans="1:89" ht="38.25">
      <c r="A545" s="6" t="s">
        <v>637</v>
      </c>
      <c r="B545" s="1" t="s">
        <v>641</v>
      </c>
      <c r="C545" s="6" t="s">
        <v>6</v>
      </c>
      <c r="D545" s="17" t="s">
        <v>454</v>
      </c>
      <c r="E545" s="26" t="s">
        <v>983</v>
      </c>
      <c r="F545" s="96"/>
      <c r="G545" s="106"/>
      <c r="H545" s="106"/>
      <c r="I545" s="96"/>
      <c r="J545" s="96"/>
      <c r="K545" s="96"/>
      <c r="L545" s="96"/>
      <c r="M545" s="96"/>
      <c r="N545" s="96"/>
      <c r="O545" s="96"/>
      <c r="P545" s="96"/>
      <c r="Q545" s="96"/>
      <c r="R545" s="96"/>
      <c r="S545" s="96"/>
      <c r="T545" s="96"/>
      <c r="U545" s="96"/>
      <c r="V545" s="96"/>
      <c r="W545" s="96"/>
      <c r="X545" s="96"/>
      <c r="Y545" s="96"/>
      <c r="Z545" s="96"/>
      <c r="AA545" s="96"/>
      <c r="AB545" s="96"/>
      <c r="AC545" s="96"/>
      <c r="AD545" s="96"/>
      <c r="AE545" s="96"/>
      <c r="AF545" s="96"/>
      <c r="AG545" s="96"/>
      <c r="AH545" s="96"/>
      <c r="AI545" s="96"/>
      <c r="AJ545" s="96"/>
      <c r="AK545" s="96"/>
      <c r="AL545" s="96"/>
      <c r="AM545" s="96"/>
      <c r="AN545" s="96"/>
      <c r="AO545" s="96"/>
      <c r="AP545" s="96"/>
      <c r="AQ545" s="96"/>
      <c r="AR545" s="96"/>
      <c r="AS545" s="96"/>
      <c r="AT545" s="96"/>
      <c r="AU545" s="96"/>
      <c r="AV545" s="96"/>
      <c r="AW545" s="96"/>
      <c r="AX545" s="96"/>
      <c r="AY545" s="96"/>
      <c r="AZ545" s="96"/>
      <c r="BA545" s="96"/>
      <c r="BB545" s="96"/>
      <c r="BC545" s="96"/>
      <c r="BD545" s="96"/>
      <c r="BE545" s="96"/>
      <c r="BF545" s="96"/>
      <c r="BG545" s="96"/>
      <c r="BH545" s="96"/>
      <c r="BI545" s="96"/>
      <c r="BJ545" s="96"/>
      <c r="BK545" s="96"/>
      <c r="BL545" s="96"/>
      <c r="BM545" s="96"/>
      <c r="BN545" s="96"/>
      <c r="BO545" s="96"/>
      <c r="BP545" s="96"/>
      <c r="BQ545" s="96"/>
      <c r="BR545" s="96"/>
      <c r="BS545" s="96"/>
      <c r="BT545" s="96"/>
      <c r="BU545" s="96"/>
      <c r="BV545" s="96"/>
      <c r="BW545" s="96"/>
      <c r="BX545" s="96"/>
      <c r="BY545" s="96"/>
      <c r="BZ545" s="96"/>
      <c r="CA545" s="96"/>
      <c r="CB545" s="96"/>
      <c r="CC545" s="96"/>
      <c r="CD545" s="96"/>
      <c r="CE545" s="96"/>
      <c r="CF545" s="96"/>
      <c r="CG545" s="96"/>
      <c r="CH545" s="96"/>
      <c r="CI545" s="96"/>
      <c r="CJ545" s="96"/>
      <c r="CK545" s="106">
        <f t="shared" si="8"/>
        <v>0</v>
      </c>
    </row>
    <row r="546" spans="1:89" ht="38.25">
      <c r="A546" s="6" t="s">
        <v>638</v>
      </c>
      <c r="B546" s="1" t="s">
        <v>642</v>
      </c>
      <c r="C546" s="6" t="s">
        <v>6</v>
      </c>
      <c r="D546" s="17" t="s">
        <v>455</v>
      </c>
      <c r="E546" s="26" t="s">
        <v>983</v>
      </c>
      <c r="F546" s="96"/>
      <c r="G546" s="106"/>
      <c r="H546" s="106"/>
      <c r="I546" s="96"/>
      <c r="J546" s="96"/>
      <c r="K546" s="96"/>
      <c r="L546" s="96"/>
      <c r="M546" s="96"/>
      <c r="N546" s="96"/>
      <c r="O546" s="96"/>
      <c r="P546" s="96"/>
      <c r="Q546" s="96"/>
      <c r="R546" s="96"/>
      <c r="S546" s="96"/>
      <c r="T546" s="96"/>
      <c r="U546" s="96"/>
      <c r="V546" s="96"/>
      <c r="W546" s="96"/>
      <c r="X546" s="96"/>
      <c r="Y546" s="96"/>
      <c r="Z546" s="96"/>
      <c r="AA546" s="96"/>
      <c r="AB546" s="96"/>
      <c r="AC546" s="96"/>
      <c r="AD546" s="96"/>
      <c r="AE546" s="96"/>
      <c r="AF546" s="96"/>
      <c r="AG546" s="96"/>
      <c r="AH546" s="96"/>
      <c r="AI546" s="96"/>
      <c r="AJ546" s="96"/>
      <c r="AK546" s="96"/>
      <c r="AL546" s="96"/>
      <c r="AM546" s="96"/>
      <c r="AN546" s="96"/>
      <c r="AO546" s="96"/>
      <c r="AP546" s="96"/>
      <c r="AQ546" s="96"/>
      <c r="AR546" s="96"/>
      <c r="AS546" s="96"/>
      <c r="AT546" s="96"/>
      <c r="AU546" s="96"/>
      <c r="AV546" s="96"/>
      <c r="AW546" s="96"/>
      <c r="AX546" s="96"/>
      <c r="AY546" s="96"/>
      <c r="AZ546" s="96"/>
      <c r="BA546" s="96"/>
      <c r="BB546" s="96"/>
      <c r="BC546" s="96"/>
      <c r="BD546" s="96"/>
      <c r="BE546" s="96"/>
      <c r="BF546" s="96"/>
      <c r="BG546" s="96"/>
      <c r="BH546" s="96"/>
      <c r="BI546" s="96"/>
      <c r="BJ546" s="96"/>
      <c r="BK546" s="96"/>
      <c r="BL546" s="96"/>
      <c r="BM546" s="96"/>
      <c r="BN546" s="96"/>
      <c r="BO546" s="96"/>
      <c r="BP546" s="96"/>
      <c r="BQ546" s="96"/>
      <c r="BR546" s="96"/>
      <c r="BS546" s="96"/>
      <c r="BT546" s="96"/>
      <c r="BU546" s="96"/>
      <c r="BV546" s="96"/>
      <c r="BW546" s="96"/>
      <c r="BX546" s="96"/>
      <c r="BY546" s="96"/>
      <c r="BZ546" s="96"/>
      <c r="CA546" s="96"/>
      <c r="CB546" s="96"/>
      <c r="CC546" s="96"/>
      <c r="CD546" s="96"/>
      <c r="CE546" s="96"/>
      <c r="CF546" s="96"/>
      <c r="CG546" s="96"/>
      <c r="CH546" s="96"/>
      <c r="CI546" s="96"/>
      <c r="CJ546" s="96"/>
      <c r="CK546" s="106">
        <f t="shared" si="8"/>
        <v>0</v>
      </c>
    </row>
    <row r="547" spans="1:89" ht="51">
      <c r="A547" s="6" t="s">
        <v>639</v>
      </c>
      <c r="B547" s="1" t="s">
        <v>643</v>
      </c>
      <c r="C547" s="6" t="s">
        <v>6</v>
      </c>
      <c r="D547" s="17" t="s">
        <v>456</v>
      </c>
      <c r="E547" s="26" t="s">
        <v>983</v>
      </c>
      <c r="F547" s="96"/>
      <c r="G547" s="106"/>
      <c r="H547" s="106"/>
      <c r="I547" s="96"/>
      <c r="J547" s="96"/>
      <c r="K547" s="96"/>
      <c r="L547" s="96"/>
      <c r="M547" s="96"/>
      <c r="N547" s="96"/>
      <c r="O547" s="96"/>
      <c r="P547" s="96"/>
      <c r="Q547" s="96"/>
      <c r="R547" s="96"/>
      <c r="S547" s="96"/>
      <c r="T547" s="96"/>
      <c r="U547" s="96"/>
      <c r="V547" s="96"/>
      <c r="W547" s="96"/>
      <c r="X547" s="96"/>
      <c r="Y547" s="96"/>
      <c r="Z547" s="96"/>
      <c r="AA547" s="96"/>
      <c r="AB547" s="96"/>
      <c r="AC547" s="96"/>
      <c r="AD547" s="96"/>
      <c r="AE547" s="96"/>
      <c r="AF547" s="96"/>
      <c r="AG547" s="96"/>
      <c r="AH547" s="96"/>
      <c r="AI547" s="96"/>
      <c r="AJ547" s="96"/>
      <c r="AK547" s="96"/>
      <c r="AL547" s="96"/>
      <c r="AM547" s="96"/>
      <c r="AN547" s="96"/>
      <c r="AO547" s="96"/>
      <c r="AP547" s="96"/>
      <c r="AQ547" s="96"/>
      <c r="AR547" s="96"/>
      <c r="AS547" s="96"/>
      <c r="AT547" s="96"/>
      <c r="AU547" s="96"/>
      <c r="AV547" s="96"/>
      <c r="AW547" s="96"/>
      <c r="AX547" s="96"/>
      <c r="AY547" s="96"/>
      <c r="AZ547" s="96"/>
      <c r="BA547" s="96"/>
      <c r="BB547" s="96"/>
      <c r="BC547" s="96"/>
      <c r="BD547" s="96"/>
      <c r="BE547" s="96"/>
      <c r="BF547" s="96"/>
      <c r="BG547" s="96"/>
      <c r="BH547" s="96"/>
      <c r="BI547" s="96"/>
      <c r="BJ547" s="96"/>
      <c r="BK547" s="96"/>
      <c r="BL547" s="96"/>
      <c r="BM547" s="96"/>
      <c r="BN547" s="96"/>
      <c r="BO547" s="96"/>
      <c r="BP547" s="96"/>
      <c r="BQ547" s="96"/>
      <c r="BR547" s="96"/>
      <c r="BS547" s="96"/>
      <c r="BT547" s="96"/>
      <c r="BU547" s="96"/>
      <c r="BV547" s="96"/>
      <c r="BW547" s="96"/>
      <c r="BX547" s="96"/>
      <c r="BY547" s="96"/>
      <c r="BZ547" s="96"/>
      <c r="CA547" s="96"/>
      <c r="CB547" s="96"/>
      <c r="CC547" s="96"/>
      <c r="CD547" s="96"/>
      <c r="CE547" s="96"/>
      <c r="CF547" s="96"/>
      <c r="CG547" s="96"/>
      <c r="CH547" s="96"/>
      <c r="CI547" s="96"/>
      <c r="CJ547" s="96"/>
      <c r="CK547" s="106">
        <f t="shared" si="8"/>
        <v>0</v>
      </c>
    </row>
    <row r="548" spans="1:89" ht="38.25">
      <c r="A548" s="6" t="s">
        <v>640</v>
      </c>
      <c r="B548" s="1" t="s">
        <v>642</v>
      </c>
      <c r="C548" s="6" t="s">
        <v>6</v>
      </c>
      <c r="D548" s="17" t="s">
        <v>457</v>
      </c>
      <c r="E548" s="26" t="s">
        <v>983</v>
      </c>
      <c r="F548" s="96"/>
      <c r="G548" s="106"/>
      <c r="H548" s="106"/>
      <c r="I548" s="96"/>
      <c r="J548" s="96"/>
      <c r="K548" s="96"/>
      <c r="L548" s="96"/>
      <c r="M548" s="96"/>
      <c r="N548" s="96"/>
      <c r="O548" s="96"/>
      <c r="P548" s="96"/>
      <c r="Q548" s="96"/>
      <c r="R548" s="96"/>
      <c r="S548" s="96"/>
      <c r="T548" s="96"/>
      <c r="U548" s="96"/>
      <c r="V548" s="96"/>
      <c r="W548" s="96"/>
      <c r="X548" s="96"/>
      <c r="Y548" s="96"/>
      <c r="Z548" s="96"/>
      <c r="AA548" s="96"/>
      <c r="AB548" s="96"/>
      <c r="AC548" s="96"/>
      <c r="AD548" s="96"/>
      <c r="AE548" s="96"/>
      <c r="AF548" s="96"/>
      <c r="AG548" s="96"/>
      <c r="AH548" s="96"/>
      <c r="AI548" s="96"/>
      <c r="AJ548" s="96"/>
      <c r="AK548" s="96"/>
      <c r="AL548" s="96"/>
      <c r="AM548" s="96"/>
      <c r="AN548" s="96"/>
      <c r="AO548" s="96"/>
      <c r="AP548" s="96"/>
      <c r="AQ548" s="96"/>
      <c r="AR548" s="96"/>
      <c r="AS548" s="96"/>
      <c r="AT548" s="96"/>
      <c r="AU548" s="96"/>
      <c r="AV548" s="96"/>
      <c r="AW548" s="96"/>
      <c r="AX548" s="96"/>
      <c r="AY548" s="96"/>
      <c r="AZ548" s="96"/>
      <c r="BA548" s="96"/>
      <c r="BB548" s="96"/>
      <c r="BC548" s="96"/>
      <c r="BD548" s="96"/>
      <c r="BE548" s="96"/>
      <c r="BF548" s="96"/>
      <c r="BG548" s="96"/>
      <c r="BH548" s="96"/>
      <c r="BI548" s="96"/>
      <c r="BJ548" s="96"/>
      <c r="BK548" s="96"/>
      <c r="BL548" s="96"/>
      <c r="BM548" s="96"/>
      <c r="BN548" s="96"/>
      <c r="BO548" s="96"/>
      <c r="BP548" s="96"/>
      <c r="BQ548" s="96"/>
      <c r="BR548" s="96"/>
      <c r="BS548" s="96"/>
      <c r="BT548" s="96"/>
      <c r="BU548" s="96"/>
      <c r="BV548" s="96"/>
      <c r="BW548" s="96"/>
      <c r="BX548" s="96"/>
      <c r="BY548" s="96"/>
      <c r="BZ548" s="96"/>
      <c r="CA548" s="96"/>
      <c r="CB548" s="96"/>
      <c r="CC548" s="96"/>
      <c r="CD548" s="96"/>
      <c r="CE548" s="96"/>
      <c r="CF548" s="96"/>
      <c r="CG548" s="96"/>
      <c r="CH548" s="96"/>
      <c r="CI548" s="96"/>
      <c r="CJ548" s="96"/>
      <c r="CK548" s="106">
        <f t="shared" si="8"/>
        <v>0</v>
      </c>
    </row>
    <row r="549" spans="1:89" ht="38.25">
      <c r="A549" s="6" t="s">
        <v>644</v>
      </c>
      <c r="B549" s="1" t="s">
        <v>654</v>
      </c>
      <c r="C549" s="6" t="s">
        <v>6</v>
      </c>
      <c r="D549" s="17" t="s">
        <v>458</v>
      </c>
      <c r="E549" s="26" t="s">
        <v>983</v>
      </c>
      <c r="F549" s="96"/>
      <c r="G549" s="106"/>
      <c r="H549" s="106"/>
      <c r="I549" s="96"/>
      <c r="J549" s="96"/>
      <c r="K549" s="96"/>
      <c r="L549" s="96"/>
      <c r="M549" s="96"/>
      <c r="N549" s="96"/>
      <c r="O549" s="96"/>
      <c r="P549" s="96"/>
      <c r="Q549" s="96"/>
      <c r="R549" s="96"/>
      <c r="S549" s="96"/>
      <c r="T549" s="96"/>
      <c r="U549" s="96"/>
      <c r="V549" s="96"/>
      <c r="W549" s="96"/>
      <c r="X549" s="96"/>
      <c r="Y549" s="96"/>
      <c r="Z549" s="96"/>
      <c r="AA549" s="96"/>
      <c r="AB549" s="96"/>
      <c r="AC549" s="96"/>
      <c r="AD549" s="96"/>
      <c r="AE549" s="96"/>
      <c r="AF549" s="96"/>
      <c r="AG549" s="96"/>
      <c r="AH549" s="96"/>
      <c r="AI549" s="96"/>
      <c r="AJ549" s="96"/>
      <c r="AK549" s="96"/>
      <c r="AL549" s="96"/>
      <c r="AM549" s="96"/>
      <c r="AN549" s="96"/>
      <c r="AO549" s="96"/>
      <c r="AP549" s="96"/>
      <c r="AQ549" s="96"/>
      <c r="AR549" s="96"/>
      <c r="AS549" s="96"/>
      <c r="AT549" s="96"/>
      <c r="AU549" s="96"/>
      <c r="AV549" s="96"/>
      <c r="AW549" s="96"/>
      <c r="AX549" s="96"/>
      <c r="AY549" s="96"/>
      <c r="AZ549" s="96"/>
      <c r="BA549" s="96"/>
      <c r="BB549" s="96"/>
      <c r="BC549" s="96"/>
      <c r="BD549" s="96"/>
      <c r="BE549" s="96"/>
      <c r="BF549" s="96"/>
      <c r="BG549" s="96"/>
      <c r="BH549" s="96"/>
      <c r="BI549" s="96"/>
      <c r="BJ549" s="96"/>
      <c r="BK549" s="96"/>
      <c r="BL549" s="96"/>
      <c r="BM549" s="96"/>
      <c r="BN549" s="96"/>
      <c r="BO549" s="96"/>
      <c r="BP549" s="96"/>
      <c r="BQ549" s="96"/>
      <c r="BR549" s="96"/>
      <c r="BS549" s="96"/>
      <c r="BT549" s="96"/>
      <c r="BU549" s="96"/>
      <c r="BV549" s="96"/>
      <c r="BW549" s="96"/>
      <c r="BX549" s="96"/>
      <c r="BY549" s="96"/>
      <c r="BZ549" s="96"/>
      <c r="CA549" s="96"/>
      <c r="CB549" s="96"/>
      <c r="CC549" s="96"/>
      <c r="CD549" s="96"/>
      <c r="CE549" s="96"/>
      <c r="CF549" s="96"/>
      <c r="CG549" s="96"/>
      <c r="CH549" s="96"/>
      <c r="CI549" s="96"/>
      <c r="CJ549" s="96"/>
      <c r="CK549" s="106">
        <f t="shared" si="8"/>
        <v>0</v>
      </c>
    </row>
    <row r="550" spans="1:89" ht="19.5" customHeight="1">
      <c r="A550" s="280" t="s">
        <v>1237</v>
      </c>
      <c r="B550" s="281"/>
      <c r="C550" s="15"/>
      <c r="D550" s="17"/>
      <c r="E550" s="80"/>
      <c r="F550" s="96"/>
      <c r="G550" s="106"/>
      <c r="H550" s="106"/>
      <c r="I550" s="96"/>
      <c r="J550" s="96"/>
      <c r="K550" s="96"/>
      <c r="L550" s="96"/>
      <c r="M550" s="96"/>
      <c r="N550" s="96"/>
      <c r="O550" s="96"/>
      <c r="P550" s="96"/>
      <c r="Q550" s="96"/>
      <c r="R550" s="96"/>
      <c r="S550" s="96"/>
      <c r="T550" s="96"/>
      <c r="U550" s="96"/>
      <c r="V550" s="96"/>
      <c r="W550" s="96"/>
      <c r="X550" s="96"/>
      <c r="Y550" s="96"/>
      <c r="Z550" s="96"/>
      <c r="AA550" s="96"/>
      <c r="AB550" s="96"/>
      <c r="AC550" s="96"/>
      <c r="AD550" s="96"/>
      <c r="AE550" s="96"/>
      <c r="AF550" s="96"/>
      <c r="AG550" s="96"/>
      <c r="AH550" s="96"/>
      <c r="AI550" s="96"/>
      <c r="AJ550" s="96"/>
      <c r="AK550" s="96"/>
      <c r="AL550" s="96"/>
      <c r="AM550" s="96"/>
      <c r="AN550" s="96"/>
      <c r="AO550" s="96"/>
      <c r="AP550" s="96"/>
      <c r="AQ550" s="96"/>
      <c r="AR550" s="96"/>
      <c r="AS550" s="96"/>
      <c r="AT550" s="96"/>
      <c r="AU550" s="96"/>
      <c r="AV550" s="96"/>
      <c r="AW550" s="96"/>
      <c r="AX550" s="96"/>
      <c r="AY550" s="96"/>
      <c r="AZ550" s="96"/>
      <c r="BA550" s="96"/>
      <c r="BB550" s="96"/>
      <c r="BC550" s="96"/>
      <c r="BD550" s="96"/>
      <c r="BE550" s="96"/>
      <c r="BF550" s="96"/>
      <c r="BG550" s="96"/>
      <c r="BH550" s="96"/>
      <c r="BI550" s="96"/>
      <c r="BJ550" s="96"/>
      <c r="BK550" s="96"/>
      <c r="BL550" s="96"/>
      <c r="BM550" s="96"/>
      <c r="BN550" s="96"/>
      <c r="BO550" s="96"/>
      <c r="BP550" s="96"/>
      <c r="BQ550" s="96"/>
      <c r="BR550" s="96"/>
      <c r="BS550" s="96"/>
      <c r="BT550" s="96"/>
      <c r="BU550" s="96"/>
      <c r="BV550" s="96"/>
      <c r="BW550" s="96"/>
      <c r="BX550" s="96"/>
      <c r="BY550" s="96"/>
      <c r="BZ550" s="96"/>
      <c r="CA550" s="96"/>
      <c r="CB550" s="96"/>
      <c r="CC550" s="96"/>
      <c r="CD550" s="96"/>
      <c r="CE550" s="96"/>
      <c r="CF550" s="96"/>
      <c r="CG550" s="96"/>
      <c r="CH550" s="96"/>
      <c r="CI550" s="96"/>
      <c r="CJ550" s="96"/>
      <c r="CK550" s="106"/>
    </row>
    <row r="551" spans="1:89" ht="25.5">
      <c r="A551" s="6" t="s">
        <v>645</v>
      </c>
      <c r="B551" s="1" t="s">
        <v>2</v>
      </c>
      <c r="C551" s="6" t="s">
        <v>1237</v>
      </c>
      <c r="D551" s="17" t="s">
        <v>454</v>
      </c>
      <c r="E551" s="26" t="s">
        <v>1023</v>
      </c>
      <c r="F551" s="96"/>
      <c r="G551" s="106"/>
      <c r="H551" s="106"/>
      <c r="I551" s="96"/>
      <c r="J551" s="96"/>
      <c r="K551" s="96"/>
      <c r="L551" s="96"/>
      <c r="M551" s="96"/>
      <c r="N551" s="96"/>
      <c r="O551" s="96"/>
      <c r="P551" s="96"/>
      <c r="Q551" s="96"/>
      <c r="R551" s="96"/>
      <c r="S551" s="96"/>
      <c r="T551" s="96"/>
      <c r="U551" s="96"/>
      <c r="V551" s="96"/>
      <c r="W551" s="96"/>
      <c r="X551" s="96"/>
      <c r="Y551" s="96"/>
      <c r="Z551" s="96"/>
      <c r="AA551" s="96"/>
      <c r="AB551" s="96"/>
      <c r="AC551" s="96"/>
      <c r="AD551" s="96"/>
      <c r="AE551" s="96"/>
      <c r="AF551" s="96"/>
      <c r="AG551" s="96"/>
      <c r="AH551" s="96"/>
      <c r="AI551" s="96"/>
      <c r="AJ551" s="96"/>
      <c r="AK551" s="96"/>
      <c r="AL551" s="96"/>
      <c r="AM551" s="96"/>
      <c r="AN551" s="96"/>
      <c r="AO551" s="96"/>
      <c r="AP551" s="96"/>
      <c r="AQ551" s="96"/>
      <c r="AR551" s="96"/>
      <c r="AS551" s="96"/>
      <c r="AT551" s="96"/>
      <c r="AU551" s="96"/>
      <c r="AV551" s="96"/>
      <c r="AW551" s="96"/>
      <c r="AX551" s="96"/>
      <c r="AY551" s="96"/>
      <c r="AZ551" s="96"/>
      <c r="BA551" s="96"/>
      <c r="BB551" s="96"/>
      <c r="BC551" s="96"/>
      <c r="BD551" s="96"/>
      <c r="BE551" s="96"/>
      <c r="BF551" s="96"/>
      <c r="BG551" s="96"/>
      <c r="BH551" s="96"/>
      <c r="BI551" s="96"/>
      <c r="BJ551" s="96"/>
      <c r="BK551" s="96"/>
      <c r="BL551" s="96"/>
      <c r="BM551" s="96"/>
      <c r="BN551" s="96"/>
      <c r="BO551" s="96"/>
      <c r="BP551" s="96"/>
      <c r="BQ551" s="96"/>
      <c r="BR551" s="96"/>
      <c r="BS551" s="96"/>
      <c r="BT551" s="96"/>
      <c r="BU551" s="96"/>
      <c r="BV551" s="96"/>
      <c r="BW551" s="96"/>
      <c r="BX551" s="96"/>
      <c r="BY551" s="96"/>
      <c r="BZ551" s="96"/>
      <c r="CA551" s="96"/>
      <c r="CB551" s="96"/>
      <c r="CC551" s="96"/>
      <c r="CD551" s="96"/>
      <c r="CE551" s="96"/>
      <c r="CF551" s="96"/>
      <c r="CG551" s="96"/>
      <c r="CH551" s="96"/>
      <c r="CI551" s="96"/>
      <c r="CJ551" s="96"/>
      <c r="CK551" s="106">
        <f t="shared" si="8"/>
        <v>0</v>
      </c>
    </row>
    <row r="552" spans="1:89" ht="25.5">
      <c r="A552" s="6" t="s">
        <v>646</v>
      </c>
      <c r="B552" s="1" t="s">
        <v>655</v>
      </c>
      <c r="C552" s="6" t="s">
        <v>659</v>
      </c>
      <c r="D552" s="17" t="s">
        <v>455</v>
      </c>
      <c r="E552" s="26" t="s">
        <v>1023</v>
      </c>
      <c r="F552" s="96"/>
      <c r="G552" s="106"/>
      <c r="H552" s="106"/>
      <c r="I552" s="96"/>
      <c r="J552" s="96"/>
      <c r="K552" s="96"/>
      <c r="L552" s="96"/>
      <c r="M552" s="96"/>
      <c r="N552" s="96"/>
      <c r="O552" s="96"/>
      <c r="P552" s="96"/>
      <c r="Q552" s="96"/>
      <c r="R552" s="96"/>
      <c r="S552" s="96"/>
      <c r="T552" s="96"/>
      <c r="U552" s="96"/>
      <c r="V552" s="96"/>
      <c r="W552" s="96"/>
      <c r="X552" s="96"/>
      <c r="Y552" s="96"/>
      <c r="Z552" s="96"/>
      <c r="AA552" s="96"/>
      <c r="AB552" s="96"/>
      <c r="AC552" s="96"/>
      <c r="AD552" s="96"/>
      <c r="AE552" s="96"/>
      <c r="AF552" s="96"/>
      <c r="AG552" s="96"/>
      <c r="AH552" s="96"/>
      <c r="AI552" s="96"/>
      <c r="AJ552" s="96"/>
      <c r="AK552" s="96"/>
      <c r="AL552" s="96"/>
      <c r="AM552" s="96"/>
      <c r="AN552" s="96"/>
      <c r="AO552" s="96"/>
      <c r="AP552" s="96"/>
      <c r="AQ552" s="96"/>
      <c r="AR552" s="96"/>
      <c r="AS552" s="96"/>
      <c r="AT552" s="96"/>
      <c r="AU552" s="96"/>
      <c r="AV552" s="96"/>
      <c r="AW552" s="96"/>
      <c r="AX552" s="96"/>
      <c r="AY552" s="96"/>
      <c r="AZ552" s="96"/>
      <c r="BA552" s="96"/>
      <c r="BB552" s="96"/>
      <c r="BC552" s="96"/>
      <c r="BD552" s="96"/>
      <c r="BE552" s="96"/>
      <c r="BF552" s="96"/>
      <c r="BG552" s="96"/>
      <c r="BH552" s="96"/>
      <c r="BI552" s="96"/>
      <c r="BJ552" s="96"/>
      <c r="BK552" s="96"/>
      <c r="BL552" s="96"/>
      <c r="BM552" s="96"/>
      <c r="BN552" s="96"/>
      <c r="BO552" s="96"/>
      <c r="BP552" s="96"/>
      <c r="BQ552" s="96"/>
      <c r="BR552" s="96"/>
      <c r="BS552" s="96"/>
      <c r="BT552" s="96"/>
      <c r="BU552" s="96"/>
      <c r="BV552" s="96"/>
      <c r="BW552" s="96"/>
      <c r="BX552" s="96"/>
      <c r="BY552" s="96"/>
      <c r="BZ552" s="96"/>
      <c r="CA552" s="96"/>
      <c r="CB552" s="96"/>
      <c r="CC552" s="96"/>
      <c r="CD552" s="96"/>
      <c r="CE552" s="96"/>
      <c r="CF552" s="96"/>
      <c r="CG552" s="96"/>
      <c r="CH552" s="96"/>
      <c r="CI552" s="96"/>
      <c r="CJ552" s="96"/>
      <c r="CK552" s="106">
        <f t="shared" si="8"/>
        <v>0</v>
      </c>
    </row>
    <row r="553" spans="1:89" ht="25.5">
      <c r="A553" s="6" t="s">
        <v>647</v>
      </c>
      <c r="B553" s="1" t="s">
        <v>656</v>
      </c>
      <c r="C553" s="6" t="s">
        <v>1237</v>
      </c>
      <c r="D553" s="17" t="s">
        <v>456</v>
      </c>
      <c r="E553" s="26" t="s">
        <v>1023</v>
      </c>
      <c r="F553" s="96"/>
      <c r="G553" s="106"/>
      <c r="H553" s="106"/>
      <c r="I553" s="96"/>
      <c r="J553" s="96"/>
      <c r="K553" s="96"/>
      <c r="L553" s="96"/>
      <c r="M553" s="96"/>
      <c r="N553" s="96"/>
      <c r="O553" s="96"/>
      <c r="P553" s="96"/>
      <c r="Q553" s="96"/>
      <c r="R553" s="96"/>
      <c r="S553" s="96"/>
      <c r="T553" s="96"/>
      <c r="U553" s="96"/>
      <c r="V553" s="96"/>
      <c r="W553" s="96"/>
      <c r="X553" s="96"/>
      <c r="Y553" s="96"/>
      <c r="Z553" s="96"/>
      <c r="AA553" s="96"/>
      <c r="AB553" s="96"/>
      <c r="AC553" s="96"/>
      <c r="AD553" s="96"/>
      <c r="AE553" s="96"/>
      <c r="AF553" s="96"/>
      <c r="AG553" s="96"/>
      <c r="AH553" s="96"/>
      <c r="AI553" s="96"/>
      <c r="AJ553" s="96"/>
      <c r="AK553" s="96"/>
      <c r="AL553" s="96"/>
      <c r="AM553" s="96"/>
      <c r="AN553" s="96"/>
      <c r="AO553" s="96"/>
      <c r="AP553" s="96"/>
      <c r="AQ553" s="96"/>
      <c r="AR553" s="96"/>
      <c r="AS553" s="96"/>
      <c r="AT553" s="96"/>
      <c r="AU553" s="96"/>
      <c r="AV553" s="96"/>
      <c r="AW553" s="96"/>
      <c r="AX553" s="96"/>
      <c r="AY553" s="96"/>
      <c r="AZ553" s="96"/>
      <c r="BA553" s="96"/>
      <c r="BB553" s="96"/>
      <c r="BC553" s="96"/>
      <c r="BD553" s="96"/>
      <c r="BE553" s="96"/>
      <c r="BF553" s="96"/>
      <c r="BG553" s="96"/>
      <c r="BH553" s="96"/>
      <c r="BI553" s="96"/>
      <c r="BJ553" s="96"/>
      <c r="BK553" s="96"/>
      <c r="BL553" s="96"/>
      <c r="BM553" s="96"/>
      <c r="BN553" s="96"/>
      <c r="BO553" s="96"/>
      <c r="BP553" s="96"/>
      <c r="BQ553" s="96"/>
      <c r="BR553" s="96"/>
      <c r="BS553" s="96"/>
      <c r="BT553" s="96"/>
      <c r="BU553" s="96"/>
      <c r="BV553" s="96"/>
      <c r="BW553" s="96"/>
      <c r="BX553" s="96"/>
      <c r="BY553" s="96"/>
      <c r="BZ553" s="96"/>
      <c r="CA553" s="96"/>
      <c r="CB553" s="96"/>
      <c r="CC553" s="96"/>
      <c r="CD553" s="96"/>
      <c r="CE553" s="96"/>
      <c r="CF553" s="96"/>
      <c r="CG553" s="96"/>
      <c r="CH553" s="96"/>
      <c r="CI553" s="96"/>
      <c r="CJ553" s="96"/>
      <c r="CK553" s="106">
        <f t="shared" si="8"/>
        <v>0</v>
      </c>
    </row>
    <row r="554" spans="1:89" ht="25.5">
      <c r="A554" s="6" t="s">
        <v>648</v>
      </c>
      <c r="B554" s="1" t="s">
        <v>657</v>
      </c>
      <c r="C554" s="6" t="s">
        <v>1237</v>
      </c>
      <c r="D554" s="17" t="s">
        <v>457</v>
      </c>
      <c r="E554" s="26" t="s">
        <v>1023</v>
      </c>
      <c r="F554" s="96"/>
      <c r="G554" s="106"/>
      <c r="H554" s="106"/>
      <c r="I554" s="96"/>
      <c r="J554" s="96"/>
      <c r="K554" s="96"/>
      <c r="L554" s="96"/>
      <c r="M554" s="96"/>
      <c r="N554" s="96"/>
      <c r="O554" s="96"/>
      <c r="P554" s="96"/>
      <c r="Q554" s="96"/>
      <c r="R554" s="96"/>
      <c r="S554" s="96"/>
      <c r="T554" s="96"/>
      <c r="U554" s="96"/>
      <c r="V554" s="96"/>
      <c r="W554" s="96"/>
      <c r="X554" s="96"/>
      <c r="Y554" s="96"/>
      <c r="Z554" s="96"/>
      <c r="AA554" s="96"/>
      <c r="AB554" s="96"/>
      <c r="AC554" s="96"/>
      <c r="AD554" s="96"/>
      <c r="AE554" s="96"/>
      <c r="AF554" s="96"/>
      <c r="AG554" s="96"/>
      <c r="AH554" s="96"/>
      <c r="AI554" s="96"/>
      <c r="AJ554" s="96"/>
      <c r="AK554" s="96"/>
      <c r="AL554" s="96"/>
      <c r="AM554" s="96"/>
      <c r="AN554" s="96"/>
      <c r="AO554" s="96"/>
      <c r="AP554" s="96"/>
      <c r="AQ554" s="96"/>
      <c r="AR554" s="96"/>
      <c r="AS554" s="96"/>
      <c r="AT554" s="96"/>
      <c r="AU554" s="96"/>
      <c r="AV554" s="96"/>
      <c r="AW554" s="96"/>
      <c r="AX554" s="96"/>
      <c r="AY554" s="96"/>
      <c r="AZ554" s="96"/>
      <c r="BA554" s="96"/>
      <c r="BB554" s="96"/>
      <c r="BC554" s="96"/>
      <c r="BD554" s="96"/>
      <c r="BE554" s="96"/>
      <c r="BF554" s="96"/>
      <c r="BG554" s="96"/>
      <c r="BH554" s="96"/>
      <c r="BI554" s="96"/>
      <c r="BJ554" s="96"/>
      <c r="BK554" s="96"/>
      <c r="BL554" s="96"/>
      <c r="BM554" s="96"/>
      <c r="BN554" s="96"/>
      <c r="BO554" s="96"/>
      <c r="BP554" s="96"/>
      <c r="BQ554" s="96"/>
      <c r="BR554" s="96"/>
      <c r="BS554" s="96"/>
      <c r="BT554" s="96"/>
      <c r="BU554" s="96"/>
      <c r="BV554" s="96"/>
      <c r="BW554" s="96"/>
      <c r="BX554" s="96"/>
      <c r="BY554" s="96"/>
      <c r="BZ554" s="96"/>
      <c r="CA554" s="96"/>
      <c r="CB554" s="96"/>
      <c r="CC554" s="96"/>
      <c r="CD554" s="96"/>
      <c r="CE554" s="96"/>
      <c r="CF554" s="96"/>
      <c r="CG554" s="96"/>
      <c r="CH554" s="96"/>
      <c r="CI554" s="96"/>
      <c r="CJ554" s="96"/>
      <c r="CK554" s="106">
        <f t="shared" si="8"/>
        <v>0</v>
      </c>
    </row>
    <row r="555" spans="1:89" ht="25.5">
      <c r="A555" s="6" t="s">
        <v>649</v>
      </c>
      <c r="B555" s="1" t="s">
        <v>656</v>
      </c>
      <c r="C555" s="6" t="s">
        <v>1237</v>
      </c>
      <c r="D555" s="17" t="s">
        <v>458</v>
      </c>
      <c r="E555" s="26" t="s">
        <v>1023</v>
      </c>
      <c r="F555" s="96"/>
      <c r="G555" s="106"/>
      <c r="H555" s="106"/>
      <c r="I555" s="96"/>
      <c r="J555" s="96"/>
      <c r="K555" s="96"/>
      <c r="L555" s="96"/>
      <c r="M555" s="96"/>
      <c r="N555" s="96"/>
      <c r="O555" s="96"/>
      <c r="P555" s="96"/>
      <c r="Q555" s="96"/>
      <c r="R555" s="96"/>
      <c r="S555" s="96"/>
      <c r="T555" s="96"/>
      <c r="U555" s="96"/>
      <c r="V555" s="96"/>
      <c r="W555" s="96"/>
      <c r="X555" s="96"/>
      <c r="Y555" s="96"/>
      <c r="Z555" s="96"/>
      <c r="AA555" s="96"/>
      <c r="AB555" s="96"/>
      <c r="AC555" s="96"/>
      <c r="AD555" s="96"/>
      <c r="AE555" s="96"/>
      <c r="AF555" s="96"/>
      <c r="AG555" s="96"/>
      <c r="AH555" s="96"/>
      <c r="AI555" s="96"/>
      <c r="AJ555" s="96"/>
      <c r="AK555" s="96"/>
      <c r="AL555" s="96"/>
      <c r="AM555" s="96"/>
      <c r="AN555" s="96"/>
      <c r="AO555" s="96"/>
      <c r="AP555" s="96"/>
      <c r="AQ555" s="96"/>
      <c r="AR555" s="96"/>
      <c r="AS555" s="96"/>
      <c r="AT555" s="96"/>
      <c r="AU555" s="96"/>
      <c r="AV555" s="96"/>
      <c r="AW555" s="96"/>
      <c r="AX555" s="96"/>
      <c r="AY555" s="96"/>
      <c r="AZ555" s="96"/>
      <c r="BA555" s="96"/>
      <c r="BB555" s="96"/>
      <c r="BC555" s="96"/>
      <c r="BD555" s="96"/>
      <c r="BE555" s="96"/>
      <c r="BF555" s="96"/>
      <c r="BG555" s="96"/>
      <c r="BH555" s="96"/>
      <c r="BI555" s="96"/>
      <c r="BJ555" s="96"/>
      <c r="BK555" s="96"/>
      <c r="BL555" s="96"/>
      <c r="BM555" s="96"/>
      <c r="BN555" s="96"/>
      <c r="BO555" s="96"/>
      <c r="BP555" s="96"/>
      <c r="BQ555" s="96"/>
      <c r="BR555" s="96"/>
      <c r="BS555" s="96"/>
      <c r="BT555" s="96"/>
      <c r="BU555" s="96"/>
      <c r="BV555" s="96"/>
      <c r="BW555" s="96"/>
      <c r="BX555" s="96"/>
      <c r="BY555" s="96"/>
      <c r="BZ555" s="96"/>
      <c r="CA555" s="96"/>
      <c r="CB555" s="96"/>
      <c r="CC555" s="96"/>
      <c r="CD555" s="96"/>
      <c r="CE555" s="96"/>
      <c r="CF555" s="96"/>
      <c r="CG555" s="96"/>
      <c r="CH555" s="96"/>
      <c r="CI555" s="96"/>
      <c r="CJ555" s="96"/>
      <c r="CK555" s="106">
        <f t="shared" si="8"/>
        <v>0</v>
      </c>
    </row>
    <row r="556" spans="1:89" ht="35.25">
      <c r="A556" s="6" t="s">
        <v>650</v>
      </c>
      <c r="B556" s="1" t="s">
        <v>3115</v>
      </c>
      <c r="C556" s="6" t="s">
        <v>1237</v>
      </c>
      <c r="D556" s="17" t="s">
        <v>454</v>
      </c>
      <c r="E556" s="72" t="s">
        <v>1004</v>
      </c>
      <c r="F556" s="96"/>
      <c r="G556" s="106"/>
      <c r="H556" s="106"/>
      <c r="I556" s="96"/>
      <c r="J556" s="96"/>
      <c r="K556" s="96"/>
      <c r="L556" s="96"/>
      <c r="M556" s="96"/>
      <c r="N556" s="96"/>
      <c r="O556" s="96"/>
      <c r="P556" s="96"/>
      <c r="Q556" s="96"/>
      <c r="R556" s="96"/>
      <c r="S556" s="96"/>
      <c r="T556" s="96"/>
      <c r="U556" s="96"/>
      <c r="V556" s="96"/>
      <c r="W556" s="96"/>
      <c r="X556" s="96"/>
      <c r="Y556" s="96"/>
      <c r="Z556" s="96"/>
      <c r="AA556" s="96"/>
      <c r="AB556" s="96"/>
      <c r="AC556" s="96"/>
      <c r="AD556" s="96"/>
      <c r="AE556" s="96"/>
      <c r="AF556" s="96"/>
      <c r="AG556" s="96"/>
      <c r="AH556" s="96"/>
      <c r="AI556" s="96"/>
      <c r="AJ556" s="96"/>
      <c r="AK556" s="96"/>
      <c r="AL556" s="96"/>
      <c r="AM556" s="96"/>
      <c r="AN556" s="96"/>
      <c r="AO556" s="96"/>
      <c r="AP556" s="96"/>
      <c r="AQ556" s="96"/>
      <c r="AR556" s="96"/>
      <c r="AS556" s="96"/>
      <c r="AT556" s="96"/>
      <c r="AU556" s="96"/>
      <c r="AV556" s="96"/>
      <c r="AW556" s="96"/>
      <c r="AX556" s="96"/>
      <c r="AY556" s="96"/>
      <c r="AZ556" s="96"/>
      <c r="BA556" s="96"/>
      <c r="BB556" s="96"/>
      <c r="BC556" s="96"/>
      <c r="BD556" s="96"/>
      <c r="BE556" s="96"/>
      <c r="BF556" s="96"/>
      <c r="BG556" s="96"/>
      <c r="BH556" s="96"/>
      <c r="BI556" s="96"/>
      <c r="BJ556" s="96"/>
      <c r="BK556" s="96"/>
      <c r="BL556" s="96"/>
      <c r="BM556" s="96"/>
      <c r="BN556" s="96"/>
      <c r="BO556" s="96"/>
      <c r="BP556" s="96"/>
      <c r="BQ556" s="96"/>
      <c r="BR556" s="96"/>
      <c r="BS556" s="96"/>
      <c r="BT556" s="96"/>
      <c r="BU556" s="96"/>
      <c r="BV556" s="96"/>
      <c r="BW556" s="96"/>
      <c r="BX556" s="96"/>
      <c r="BY556" s="96"/>
      <c r="BZ556" s="96"/>
      <c r="CA556" s="96"/>
      <c r="CB556" s="96"/>
      <c r="CC556" s="96"/>
      <c r="CD556" s="96"/>
      <c r="CE556" s="96"/>
      <c r="CF556" s="96"/>
      <c r="CG556" s="96"/>
      <c r="CH556" s="96"/>
      <c r="CI556" s="96"/>
      <c r="CJ556" s="96"/>
      <c r="CK556" s="106">
        <f t="shared" si="8"/>
        <v>0</v>
      </c>
    </row>
    <row r="557" spans="1:89" ht="15" customHeight="1">
      <c r="A557" s="6" t="s">
        <v>651</v>
      </c>
      <c r="B557" s="1" t="s">
        <v>658</v>
      </c>
      <c r="C557" s="6" t="s">
        <v>1237</v>
      </c>
      <c r="D557" s="54" t="s">
        <v>455</v>
      </c>
      <c r="E557" s="72" t="s">
        <v>1004</v>
      </c>
      <c r="F557" s="96"/>
      <c r="G557" s="106"/>
      <c r="H557" s="106"/>
      <c r="I557" s="96"/>
      <c r="J557" s="96"/>
      <c r="K557" s="96"/>
      <c r="L557" s="96"/>
      <c r="M557" s="96"/>
      <c r="N557" s="96"/>
      <c r="O557" s="96"/>
      <c r="P557" s="96"/>
      <c r="Q557" s="96"/>
      <c r="R557" s="96"/>
      <c r="S557" s="96"/>
      <c r="T557" s="96"/>
      <c r="U557" s="96"/>
      <c r="V557" s="96"/>
      <c r="W557" s="96"/>
      <c r="X557" s="96"/>
      <c r="Y557" s="96"/>
      <c r="Z557" s="96"/>
      <c r="AA557" s="96"/>
      <c r="AB557" s="96"/>
      <c r="AC557" s="96"/>
      <c r="AD557" s="96"/>
      <c r="AE557" s="96"/>
      <c r="AF557" s="96"/>
      <c r="AG557" s="96"/>
      <c r="AH557" s="96"/>
      <c r="AI557" s="96"/>
      <c r="AJ557" s="96"/>
      <c r="AK557" s="96"/>
      <c r="AL557" s="96"/>
      <c r="AM557" s="96"/>
      <c r="AN557" s="96"/>
      <c r="AO557" s="96"/>
      <c r="AP557" s="96"/>
      <c r="AQ557" s="96"/>
      <c r="AR557" s="96"/>
      <c r="AS557" s="96"/>
      <c r="AT557" s="96"/>
      <c r="AU557" s="96"/>
      <c r="AV557" s="96"/>
      <c r="AW557" s="96"/>
      <c r="AX557" s="96"/>
      <c r="AY557" s="96"/>
      <c r="AZ557" s="96"/>
      <c r="BA557" s="96"/>
      <c r="BB557" s="96"/>
      <c r="BC557" s="96"/>
      <c r="BD557" s="96"/>
      <c r="BE557" s="96"/>
      <c r="BF557" s="96"/>
      <c r="BG557" s="96"/>
      <c r="BH557" s="96"/>
      <c r="BI557" s="96"/>
      <c r="BJ557" s="96"/>
      <c r="BK557" s="96"/>
      <c r="BL557" s="96"/>
      <c r="BM557" s="96"/>
      <c r="BN557" s="96"/>
      <c r="BO557" s="96"/>
      <c r="BP557" s="96"/>
      <c r="BQ557" s="96"/>
      <c r="BR557" s="96"/>
      <c r="BS557" s="96"/>
      <c r="BT557" s="96"/>
      <c r="BU557" s="96"/>
      <c r="BV557" s="96"/>
      <c r="BW557" s="96"/>
      <c r="BX557" s="96"/>
      <c r="BY557" s="96"/>
      <c r="BZ557" s="96"/>
      <c r="CA557" s="96"/>
      <c r="CB557" s="96"/>
      <c r="CC557" s="96"/>
      <c r="CD557" s="96"/>
      <c r="CE557" s="96"/>
      <c r="CF557" s="96"/>
      <c r="CG557" s="96"/>
      <c r="CH557" s="96"/>
      <c r="CI557" s="96"/>
      <c r="CJ557" s="96"/>
      <c r="CK557" s="106">
        <f t="shared" si="8"/>
        <v>0</v>
      </c>
    </row>
    <row r="558" spans="1:89" ht="15" customHeight="1">
      <c r="A558" s="6" t="s">
        <v>652</v>
      </c>
      <c r="B558" s="1" t="s">
        <v>658</v>
      </c>
      <c r="C558" s="6" t="s">
        <v>1237</v>
      </c>
      <c r="D558" s="54" t="s">
        <v>456</v>
      </c>
      <c r="E558" s="72" t="s">
        <v>1004</v>
      </c>
      <c r="F558" s="96"/>
      <c r="G558" s="106"/>
      <c r="H558" s="106"/>
      <c r="I558" s="96"/>
      <c r="J558" s="96"/>
      <c r="K558" s="96"/>
      <c r="L558" s="96"/>
      <c r="M558" s="96"/>
      <c r="N558" s="96"/>
      <c r="O558" s="96"/>
      <c r="P558" s="96"/>
      <c r="Q558" s="96"/>
      <c r="R558" s="96"/>
      <c r="S558" s="96"/>
      <c r="T558" s="96"/>
      <c r="U558" s="96"/>
      <c r="V558" s="96"/>
      <c r="W558" s="96"/>
      <c r="X558" s="96"/>
      <c r="Y558" s="96"/>
      <c r="Z558" s="96"/>
      <c r="AA558" s="96"/>
      <c r="AB558" s="96"/>
      <c r="AC558" s="96"/>
      <c r="AD558" s="96"/>
      <c r="AE558" s="96"/>
      <c r="AF558" s="96"/>
      <c r="AG558" s="96"/>
      <c r="AH558" s="96"/>
      <c r="AI558" s="96"/>
      <c r="AJ558" s="96"/>
      <c r="AK558" s="96"/>
      <c r="AL558" s="96"/>
      <c r="AM558" s="96"/>
      <c r="AN558" s="96"/>
      <c r="AO558" s="96"/>
      <c r="AP558" s="96"/>
      <c r="AQ558" s="96"/>
      <c r="AR558" s="96"/>
      <c r="AS558" s="96"/>
      <c r="AT558" s="96"/>
      <c r="AU558" s="96"/>
      <c r="AV558" s="96"/>
      <c r="AW558" s="96"/>
      <c r="AX558" s="96"/>
      <c r="AY558" s="96"/>
      <c r="AZ558" s="96"/>
      <c r="BA558" s="96"/>
      <c r="BB558" s="96"/>
      <c r="BC558" s="96"/>
      <c r="BD558" s="96"/>
      <c r="BE558" s="96"/>
      <c r="BF558" s="96"/>
      <c r="BG558" s="96"/>
      <c r="BH558" s="96"/>
      <c r="BI558" s="96"/>
      <c r="BJ558" s="96"/>
      <c r="BK558" s="96"/>
      <c r="BL558" s="96"/>
      <c r="BM558" s="96"/>
      <c r="BN558" s="96"/>
      <c r="BO558" s="96"/>
      <c r="BP558" s="96"/>
      <c r="BQ558" s="96"/>
      <c r="BR558" s="96"/>
      <c r="BS558" s="96"/>
      <c r="BT558" s="96"/>
      <c r="BU558" s="96"/>
      <c r="BV558" s="96"/>
      <c r="BW558" s="96"/>
      <c r="BX558" s="96"/>
      <c r="BY558" s="96"/>
      <c r="BZ558" s="96"/>
      <c r="CA558" s="96"/>
      <c r="CB558" s="96"/>
      <c r="CC558" s="96"/>
      <c r="CD558" s="96"/>
      <c r="CE558" s="96"/>
      <c r="CF558" s="96"/>
      <c r="CG558" s="96"/>
      <c r="CH558" s="96"/>
      <c r="CI558" s="96"/>
      <c r="CJ558" s="96"/>
      <c r="CK558" s="106">
        <f t="shared" si="8"/>
        <v>0</v>
      </c>
    </row>
    <row r="559" spans="1:89" ht="15" customHeight="1">
      <c r="A559" s="6" t="s">
        <v>653</v>
      </c>
      <c r="B559" s="1" t="s">
        <v>658</v>
      </c>
      <c r="C559" s="6" t="s">
        <v>1237</v>
      </c>
      <c r="D559" s="54" t="s">
        <v>457</v>
      </c>
      <c r="E559" s="72" t="s">
        <v>1004</v>
      </c>
      <c r="F559" s="96"/>
      <c r="G559" s="106"/>
      <c r="H559" s="106"/>
      <c r="I559" s="96"/>
      <c r="J559" s="96"/>
      <c r="K559" s="96"/>
      <c r="L559" s="96"/>
      <c r="M559" s="96"/>
      <c r="N559" s="96"/>
      <c r="O559" s="96"/>
      <c r="P559" s="96"/>
      <c r="Q559" s="96"/>
      <c r="R559" s="96"/>
      <c r="S559" s="96"/>
      <c r="T559" s="96"/>
      <c r="U559" s="96"/>
      <c r="V559" s="96"/>
      <c r="W559" s="96"/>
      <c r="X559" s="96"/>
      <c r="Y559" s="96"/>
      <c r="Z559" s="96"/>
      <c r="AA559" s="96"/>
      <c r="AB559" s="96"/>
      <c r="AC559" s="96"/>
      <c r="AD559" s="96"/>
      <c r="AE559" s="96"/>
      <c r="AF559" s="96"/>
      <c r="AG559" s="96"/>
      <c r="AH559" s="96"/>
      <c r="AI559" s="96"/>
      <c r="AJ559" s="96"/>
      <c r="AK559" s="96"/>
      <c r="AL559" s="96"/>
      <c r="AM559" s="96"/>
      <c r="AN559" s="96"/>
      <c r="AO559" s="96"/>
      <c r="AP559" s="96"/>
      <c r="AQ559" s="96"/>
      <c r="AR559" s="96"/>
      <c r="AS559" s="96"/>
      <c r="AT559" s="96"/>
      <c r="AU559" s="96"/>
      <c r="AV559" s="96"/>
      <c r="AW559" s="96"/>
      <c r="AX559" s="96"/>
      <c r="AY559" s="96"/>
      <c r="AZ559" s="96"/>
      <c r="BA559" s="96"/>
      <c r="BB559" s="96"/>
      <c r="BC559" s="96"/>
      <c r="BD559" s="96"/>
      <c r="BE559" s="96"/>
      <c r="BF559" s="96"/>
      <c r="BG559" s="96"/>
      <c r="BH559" s="96"/>
      <c r="BI559" s="96"/>
      <c r="BJ559" s="96"/>
      <c r="BK559" s="96"/>
      <c r="BL559" s="96"/>
      <c r="BM559" s="96"/>
      <c r="BN559" s="96"/>
      <c r="BO559" s="96"/>
      <c r="BP559" s="96"/>
      <c r="BQ559" s="96"/>
      <c r="BR559" s="96"/>
      <c r="BS559" s="96"/>
      <c r="BT559" s="96"/>
      <c r="BU559" s="96"/>
      <c r="BV559" s="96"/>
      <c r="BW559" s="96"/>
      <c r="BX559" s="96"/>
      <c r="BY559" s="96"/>
      <c r="BZ559" s="96"/>
      <c r="CA559" s="96"/>
      <c r="CB559" s="96"/>
      <c r="CC559" s="96"/>
      <c r="CD559" s="96"/>
      <c r="CE559" s="96"/>
      <c r="CF559" s="96"/>
      <c r="CG559" s="96"/>
      <c r="CH559" s="96"/>
      <c r="CI559" s="96"/>
      <c r="CJ559" s="96"/>
      <c r="CK559" s="106">
        <f t="shared" si="8"/>
        <v>0</v>
      </c>
    </row>
    <row r="560" spans="1:89" ht="15" customHeight="1">
      <c r="A560" s="6" t="s">
        <v>660</v>
      </c>
      <c r="B560" s="1" t="s">
        <v>673</v>
      </c>
      <c r="C560" s="6" t="s">
        <v>1237</v>
      </c>
      <c r="D560" s="17" t="s">
        <v>458</v>
      </c>
      <c r="E560" s="72" t="s">
        <v>1004</v>
      </c>
      <c r="F560" s="96"/>
      <c r="G560" s="106"/>
      <c r="H560" s="106"/>
      <c r="I560" s="96"/>
      <c r="J560" s="96"/>
      <c r="K560" s="96"/>
      <c r="L560" s="96"/>
      <c r="M560" s="96"/>
      <c r="N560" s="96"/>
      <c r="O560" s="96"/>
      <c r="P560" s="96"/>
      <c r="Q560" s="96"/>
      <c r="R560" s="96"/>
      <c r="S560" s="96"/>
      <c r="T560" s="96"/>
      <c r="U560" s="96"/>
      <c r="V560" s="96"/>
      <c r="W560" s="96"/>
      <c r="X560" s="96"/>
      <c r="Y560" s="96"/>
      <c r="Z560" s="96"/>
      <c r="AA560" s="96"/>
      <c r="AB560" s="96"/>
      <c r="AC560" s="96"/>
      <c r="AD560" s="96"/>
      <c r="AE560" s="96"/>
      <c r="AF560" s="96"/>
      <c r="AG560" s="96"/>
      <c r="AH560" s="96"/>
      <c r="AI560" s="96"/>
      <c r="AJ560" s="96"/>
      <c r="AK560" s="96"/>
      <c r="AL560" s="96"/>
      <c r="AM560" s="96"/>
      <c r="AN560" s="96"/>
      <c r="AO560" s="96"/>
      <c r="AP560" s="96"/>
      <c r="AQ560" s="96"/>
      <c r="AR560" s="96"/>
      <c r="AS560" s="96"/>
      <c r="AT560" s="96"/>
      <c r="AU560" s="96"/>
      <c r="AV560" s="96"/>
      <c r="AW560" s="96"/>
      <c r="AX560" s="96"/>
      <c r="AY560" s="96"/>
      <c r="AZ560" s="96"/>
      <c r="BA560" s="96"/>
      <c r="BB560" s="96"/>
      <c r="BC560" s="96"/>
      <c r="BD560" s="96"/>
      <c r="BE560" s="96"/>
      <c r="BF560" s="96"/>
      <c r="BG560" s="96"/>
      <c r="BH560" s="96"/>
      <c r="BI560" s="96"/>
      <c r="BJ560" s="96"/>
      <c r="BK560" s="96"/>
      <c r="BL560" s="96"/>
      <c r="BM560" s="96"/>
      <c r="BN560" s="96"/>
      <c r="BO560" s="96"/>
      <c r="BP560" s="96"/>
      <c r="BQ560" s="96"/>
      <c r="BR560" s="96"/>
      <c r="BS560" s="96"/>
      <c r="BT560" s="96"/>
      <c r="BU560" s="96"/>
      <c r="BV560" s="96"/>
      <c r="BW560" s="96"/>
      <c r="BX560" s="96"/>
      <c r="BY560" s="96"/>
      <c r="BZ560" s="96"/>
      <c r="CA560" s="96"/>
      <c r="CB560" s="96"/>
      <c r="CC560" s="96"/>
      <c r="CD560" s="96"/>
      <c r="CE560" s="96"/>
      <c r="CF560" s="96"/>
      <c r="CG560" s="96"/>
      <c r="CH560" s="96"/>
      <c r="CI560" s="96"/>
      <c r="CJ560" s="96"/>
      <c r="CK560" s="106">
        <f t="shared" si="8"/>
        <v>0</v>
      </c>
    </row>
    <row r="561" spans="1:89" ht="25.5">
      <c r="A561" s="6" t="s">
        <v>661</v>
      </c>
      <c r="B561" s="6" t="s">
        <v>674</v>
      </c>
      <c r="C561" s="6" t="s">
        <v>1237</v>
      </c>
      <c r="D561" s="17" t="s">
        <v>454</v>
      </c>
      <c r="E561" s="26" t="s">
        <v>1023</v>
      </c>
      <c r="F561" s="96"/>
      <c r="G561" s="106"/>
      <c r="H561" s="106"/>
      <c r="I561" s="96"/>
      <c r="J561" s="96"/>
      <c r="K561" s="96"/>
      <c r="L561" s="96"/>
      <c r="M561" s="96"/>
      <c r="N561" s="96"/>
      <c r="O561" s="96"/>
      <c r="P561" s="96"/>
      <c r="Q561" s="96"/>
      <c r="R561" s="96"/>
      <c r="S561" s="96"/>
      <c r="T561" s="96"/>
      <c r="U561" s="96"/>
      <c r="V561" s="96"/>
      <c r="W561" s="96"/>
      <c r="X561" s="96"/>
      <c r="Y561" s="96"/>
      <c r="Z561" s="96"/>
      <c r="AA561" s="96"/>
      <c r="AB561" s="96"/>
      <c r="AC561" s="96"/>
      <c r="AD561" s="96"/>
      <c r="AE561" s="96"/>
      <c r="AF561" s="96"/>
      <c r="AG561" s="96"/>
      <c r="AH561" s="96"/>
      <c r="AI561" s="96"/>
      <c r="AJ561" s="96"/>
      <c r="AK561" s="96"/>
      <c r="AL561" s="96"/>
      <c r="AM561" s="96"/>
      <c r="AN561" s="96"/>
      <c r="AO561" s="96"/>
      <c r="AP561" s="96"/>
      <c r="AQ561" s="96"/>
      <c r="AR561" s="96"/>
      <c r="AS561" s="96"/>
      <c r="AT561" s="96"/>
      <c r="AU561" s="96"/>
      <c r="AV561" s="96"/>
      <c r="AW561" s="96"/>
      <c r="AX561" s="96"/>
      <c r="AY561" s="96"/>
      <c r="AZ561" s="96"/>
      <c r="BA561" s="96"/>
      <c r="BB561" s="96"/>
      <c r="BC561" s="96"/>
      <c r="BD561" s="96"/>
      <c r="BE561" s="96"/>
      <c r="BF561" s="96"/>
      <c r="BG561" s="96"/>
      <c r="BH561" s="96"/>
      <c r="BI561" s="96"/>
      <c r="BJ561" s="96"/>
      <c r="BK561" s="96"/>
      <c r="BL561" s="96"/>
      <c r="BM561" s="96"/>
      <c r="BN561" s="96"/>
      <c r="BO561" s="96"/>
      <c r="BP561" s="96"/>
      <c r="BQ561" s="96"/>
      <c r="BR561" s="96"/>
      <c r="BS561" s="96"/>
      <c r="BT561" s="96"/>
      <c r="BU561" s="96"/>
      <c r="BV561" s="96"/>
      <c r="BW561" s="96"/>
      <c r="BX561" s="96"/>
      <c r="BY561" s="96"/>
      <c r="BZ561" s="96"/>
      <c r="CA561" s="96"/>
      <c r="CB561" s="96"/>
      <c r="CC561" s="96"/>
      <c r="CD561" s="96"/>
      <c r="CE561" s="96"/>
      <c r="CF561" s="96"/>
      <c r="CG561" s="96"/>
      <c r="CH561" s="96"/>
      <c r="CI561" s="96"/>
      <c r="CJ561" s="96"/>
      <c r="CK561" s="106">
        <f t="shared" si="8"/>
        <v>0</v>
      </c>
    </row>
    <row r="562" spans="1:89" ht="25.5">
      <c r="A562" s="6" t="s">
        <v>662</v>
      </c>
      <c r="B562" s="1" t="s">
        <v>675</v>
      </c>
      <c r="C562" s="6" t="s">
        <v>1237</v>
      </c>
      <c r="D562" s="17" t="s">
        <v>455</v>
      </c>
      <c r="E562" s="26" t="s">
        <v>1023</v>
      </c>
      <c r="F562" s="96"/>
      <c r="G562" s="106"/>
      <c r="H562" s="106"/>
      <c r="I562" s="96"/>
      <c r="J562" s="96"/>
      <c r="K562" s="96"/>
      <c r="L562" s="96"/>
      <c r="M562" s="96"/>
      <c r="N562" s="96"/>
      <c r="O562" s="96"/>
      <c r="P562" s="96"/>
      <c r="Q562" s="96"/>
      <c r="R562" s="96"/>
      <c r="S562" s="96"/>
      <c r="T562" s="96"/>
      <c r="U562" s="96"/>
      <c r="V562" s="96"/>
      <c r="W562" s="96"/>
      <c r="X562" s="96"/>
      <c r="Y562" s="96"/>
      <c r="Z562" s="96"/>
      <c r="AA562" s="96"/>
      <c r="AB562" s="96"/>
      <c r="AC562" s="96"/>
      <c r="AD562" s="96"/>
      <c r="AE562" s="96"/>
      <c r="AF562" s="96"/>
      <c r="AG562" s="96"/>
      <c r="AH562" s="96"/>
      <c r="AI562" s="96"/>
      <c r="AJ562" s="96"/>
      <c r="AK562" s="96"/>
      <c r="AL562" s="96"/>
      <c r="AM562" s="96"/>
      <c r="AN562" s="96"/>
      <c r="AO562" s="96"/>
      <c r="AP562" s="96"/>
      <c r="AQ562" s="96"/>
      <c r="AR562" s="96"/>
      <c r="AS562" s="96"/>
      <c r="AT562" s="96"/>
      <c r="AU562" s="96"/>
      <c r="AV562" s="96"/>
      <c r="AW562" s="96"/>
      <c r="AX562" s="96"/>
      <c r="AY562" s="96"/>
      <c r="AZ562" s="96"/>
      <c r="BA562" s="96"/>
      <c r="BB562" s="96"/>
      <c r="BC562" s="96"/>
      <c r="BD562" s="96"/>
      <c r="BE562" s="96"/>
      <c r="BF562" s="96"/>
      <c r="BG562" s="96"/>
      <c r="BH562" s="96"/>
      <c r="BI562" s="96"/>
      <c r="BJ562" s="96"/>
      <c r="BK562" s="96"/>
      <c r="BL562" s="96"/>
      <c r="BM562" s="96"/>
      <c r="BN562" s="96"/>
      <c r="BO562" s="96"/>
      <c r="BP562" s="96"/>
      <c r="BQ562" s="96"/>
      <c r="BR562" s="96"/>
      <c r="BS562" s="96"/>
      <c r="BT562" s="96"/>
      <c r="BU562" s="96"/>
      <c r="BV562" s="96"/>
      <c r="BW562" s="96"/>
      <c r="BX562" s="96"/>
      <c r="BY562" s="96"/>
      <c r="BZ562" s="96"/>
      <c r="CA562" s="96"/>
      <c r="CB562" s="96"/>
      <c r="CC562" s="96"/>
      <c r="CD562" s="96"/>
      <c r="CE562" s="96"/>
      <c r="CF562" s="96"/>
      <c r="CG562" s="96"/>
      <c r="CH562" s="96"/>
      <c r="CI562" s="96"/>
      <c r="CJ562" s="96"/>
      <c r="CK562" s="106">
        <f t="shared" si="8"/>
        <v>0</v>
      </c>
    </row>
    <row r="563" spans="1:89" ht="25.5">
      <c r="A563" s="6" t="s">
        <v>663</v>
      </c>
      <c r="B563" s="1" t="s">
        <v>676</v>
      </c>
      <c r="C563" s="6" t="s">
        <v>1237</v>
      </c>
      <c r="D563" s="17" t="s">
        <v>456</v>
      </c>
      <c r="E563" s="26" t="s">
        <v>1023</v>
      </c>
      <c r="F563" s="96"/>
      <c r="G563" s="106"/>
      <c r="H563" s="106"/>
      <c r="I563" s="96"/>
      <c r="J563" s="96"/>
      <c r="K563" s="96"/>
      <c r="L563" s="96"/>
      <c r="M563" s="96"/>
      <c r="N563" s="96"/>
      <c r="O563" s="96"/>
      <c r="P563" s="96"/>
      <c r="Q563" s="96"/>
      <c r="R563" s="96"/>
      <c r="S563" s="96"/>
      <c r="T563" s="96"/>
      <c r="U563" s="96"/>
      <c r="V563" s="96"/>
      <c r="W563" s="96"/>
      <c r="X563" s="96"/>
      <c r="Y563" s="96"/>
      <c r="Z563" s="96"/>
      <c r="AA563" s="96"/>
      <c r="AB563" s="96"/>
      <c r="AC563" s="96"/>
      <c r="AD563" s="96"/>
      <c r="AE563" s="96"/>
      <c r="AF563" s="96"/>
      <c r="AG563" s="96"/>
      <c r="AH563" s="96"/>
      <c r="AI563" s="96"/>
      <c r="AJ563" s="96"/>
      <c r="AK563" s="96"/>
      <c r="AL563" s="96"/>
      <c r="AM563" s="96"/>
      <c r="AN563" s="96"/>
      <c r="AO563" s="96"/>
      <c r="AP563" s="96"/>
      <c r="AQ563" s="96"/>
      <c r="AR563" s="96"/>
      <c r="AS563" s="96"/>
      <c r="AT563" s="96"/>
      <c r="AU563" s="96"/>
      <c r="AV563" s="96"/>
      <c r="AW563" s="96"/>
      <c r="AX563" s="96"/>
      <c r="AY563" s="96"/>
      <c r="AZ563" s="96"/>
      <c r="BA563" s="96"/>
      <c r="BB563" s="96"/>
      <c r="BC563" s="96"/>
      <c r="BD563" s="96"/>
      <c r="BE563" s="96"/>
      <c r="BF563" s="96"/>
      <c r="BG563" s="96"/>
      <c r="BH563" s="96"/>
      <c r="BI563" s="96"/>
      <c r="BJ563" s="96"/>
      <c r="BK563" s="96"/>
      <c r="BL563" s="96"/>
      <c r="BM563" s="96"/>
      <c r="BN563" s="96"/>
      <c r="BO563" s="96"/>
      <c r="BP563" s="96"/>
      <c r="BQ563" s="96"/>
      <c r="BR563" s="96"/>
      <c r="BS563" s="96"/>
      <c r="BT563" s="96"/>
      <c r="BU563" s="96"/>
      <c r="BV563" s="96"/>
      <c r="BW563" s="96"/>
      <c r="BX563" s="96"/>
      <c r="BY563" s="96"/>
      <c r="BZ563" s="96"/>
      <c r="CA563" s="96"/>
      <c r="CB563" s="96"/>
      <c r="CC563" s="96"/>
      <c r="CD563" s="96"/>
      <c r="CE563" s="96"/>
      <c r="CF563" s="96"/>
      <c r="CG563" s="96"/>
      <c r="CH563" s="96"/>
      <c r="CI563" s="96"/>
      <c r="CJ563" s="96"/>
      <c r="CK563" s="106">
        <f t="shared" si="8"/>
        <v>0</v>
      </c>
    </row>
    <row r="564" spans="1:89" ht="25.5">
      <c r="A564" s="6" t="s">
        <v>664</v>
      </c>
      <c r="B564" s="1" t="s">
        <v>677</v>
      </c>
      <c r="C564" s="6" t="s">
        <v>1237</v>
      </c>
      <c r="D564" s="17" t="s">
        <v>457</v>
      </c>
      <c r="E564" s="26" t="s">
        <v>1023</v>
      </c>
      <c r="F564" s="96"/>
      <c r="G564" s="106"/>
      <c r="H564" s="106"/>
      <c r="I564" s="96"/>
      <c r="J564" s="96"/>
      <c r="K564" s="96"/>
      <c r="L564" s="96"/>
      <c r="M564" s="96"/>
      <c r="N564" s="96"/>
      <c r="O564" s="96"/>
      <c r="P564" s="96"/>
      <c r="Q564" s="96"/>
      <c r="R564" s="96"/>
      <c r="S564" s="96"/>
      <c r="T564" s="96"/>
      <c r="U564" s="96"/>
      <c r="V564" s="96"/>
      <c r="W564" s="96"/>
      <c r="X564" s="96"/>
      <c r="Y564" s="96"/>
      <c r="Z564" s="96"/>
      <c r="AA564" s="96"/>
      <c r="AB564" s="96"/>
      <c r="AC564" s="96"/>
      <c r="AD564" s="96"/>
      <c r="AE564" s="96"/>
      <c r="AF564" s="96"/>
      <c r="AG564" s="96"/>
      <c r="AH564" s="96"/>
      <c r="AI564" s="96"/>
      <c r="AJ564" s="96"/>
      <c r="AK564" s="96"/>
      <c r="AL564" s="96"/>
      <c r="AM564" s="96"/>
      <c r="AN564" s="96"/>
      <c r="AO564" s="96"/>
      <c r="AP564" s="96"/>
      <c r="AQ564" s="96"/>
      <c r="AR564" s="96"/>
      <c r="AS564" s="96"/>
      <c r="AT564" s="96"/>
      <c r="AU564" s="96"/>
      <c r="AV564" s="96"/>
      <c r="AW564" s="96"/>
      <c r="AX564" s="96"/>
      <c r="AY564" s="96"/>
      <c r="AZ564" s="96"/>
      <c r="BA564" s="96"/>
      <c r="BB564" s="96"/>
      <c r="BC564" s="96"/>
      <c r="BD564" s="96"/>
      <c r="BE564" s="96"/>
      <c r="BF564" s="96"/>
      <c r="BG564" s="96"/>
      <c r="BH564" s="96"/>
      <c r="BI564" s="96"/>
      <c r="BJ564" s="96"/>
      <c r="BK564" s="96"/>
      <c r="BL564" s="96"/>
      <c r="BM564" s="96"/>
      <c r="BN564" s="96"/>
      <c r="BO564" s="96"/>
      <c r="BP564" s="96"/>
      <c r="BQ564" s="96"/>
      <c r="BR564" s="96"/>
      <c r="BS564" s="96"/>
      <c r="BT564" s="96"/>
      <c r="BU564" s="96"/>
      <c r="BV564" s="96"/>
      <c r="BW564" s="96"/>
      <c r="BX564" s="96"/>
      <c r="BY564" s="96"/>
      <c r="BZ564" s="96"/>
      <c r="CA564" s="96"/>
      <c r="CB564" s="96"/>
      <c r="CC564" s="96"/>
      <c r="CD564" s="96"/>
      <c r="CE564" s="96"/>
      <c r="CF564" s="96"/>
      <c r="CG564" s="96"/>
      <c r="CH564" s="96"/>
      <c r="CI564" s="96"/>
      <c r="CJ564" s="96"/>
      <c r="CK564" s="106">
        <f t="shared" si="8"/>
        <v>0</v>
      </c>
    </row>
    <row r="565" spans="1:89" ht="25.5">
      <c r="A565" s="6" t="s">
        <v>665</v>
      </c>
      <c r="B565" s="1" t="s">
        <v>678</v>
      </c>
      <c r="C565" s="6" t="s">
        <v>1237</v>
      </c>
      <c r="D565" s="17" t="s">
        <v>458</v>
      </c>
      <c r="E565" s="26" t="s">
        <v>1023</v>
      </c>
      <c r="F565" s="96"/>
      <c r="G565" s="106"/>
      <c r="H565" s="106"/>
      <c r="I565" s="96"/>
      <c r="J565" s="96"/>
      <c r="K565" s="96"/>
      <c r="L565" s="96"/>
      <c r="M565" s="96"/>
      <c r="N565" s="96"/>
      <c r="O565" s="96"/>
      <c r="P565" s="96"/>
      <c r="Q565" s="96"/>
      <c r="R565" s="96"/>
      <c r="S565" s="96"/>
      <c r="T565" s="96"/>
      <c r="U565" s="96"/>
      <c r="V565" s="96"/>
      <c r="W565" s="96"/>
      <c r="X565" s="96"/>
      <c r="Y565" s="96"/>
      <c r="Z565" s="96"/>
      <c r="AA565" s="96"/>
      <c r="AB565" s="96"/>
      <c r="AC565" s="96"/>
      <c r="AD565" s="96"/>
      <c r="AE565" s="96"/>
      <c r="AF565" s="96"/>
      <c r="AG565" s="96"/>
      <c r="AH565" s="96"/>
      <c r="AI565" s="96"/>
      <c r="AJ565" s="96"/>
      <c r="AK565" s="96"/>
      <c r="AL565" s="96"/>
      <c r="AM565" s="96"/>
      <c r="AN565" s="96"/>
      <c r="AO565" s="96"/>
      <c r="AP565" s="96"/>
      <c r="AQ565" s="96"/>
      <c r="AR565" s="96"/>
      <c r="AS565" s="96"/>
      <c r="AT565" s="96"/>
      <c r="AU565" s="96"/>
      <c r="AV565" s="96"/>
      <c r="AW565" s="96"/>
      <c r="AX565" s="96"/>
      <c r="AY565" s="96"/>
      <c r="AZ565" s="96"/>
      <c r="BA565" s="96"/>
      <c r="BB565" s="96"/>
      <c r="BC565" s="96"/>
      <c r="BD565" s="96"/>
      <c r="BE565" s="96"/>
      <c r="BF565" s="96"/>
      <c r="BG565" s="96"/>
      <c r="BH565" s="96"/>
      <c r="BI565" s="96"/>
      <c r="BJ565" s="96"/>
      <c r="BK565" s="96"/>
      <c r="BL565" s="96"/>
      <c r="BM565" s="96"/>
      <c r="BN565" s="96"/>
      <c r="BO565" s="96"/>
      <c r="BP565" s="96"/>
      <c r="BQ565" s="96"/>
      <c r="BR565" s="96"/>
      <c r="BS565" s="96"/>
      <c r="BT565" s="96"/>
      <c r="BU565" s="96"/>
      <c r="BV565" s="96"/>
      <c r="BW565" s="96"/>
      <c r="BX565" s="96"/>
      <c r="BY565" s="96"/>
      <c r="BZ565" s="96"/>
      <c r="CA565" s="96"/>
      <c r="CB565" s="96"/>
      <c r="CC565" s="96"/>
      <c r="CD565" s="96"/>
      <c r="CE565" s="96"/>
      <c r="CF565" s="96"/>
      <c r="CG565" s="96"/>
      <c r="CH565" s="96"/>
      <c r="CI565" s="96"/>
      <c r="CJ565" s="96"/>
      <c r="CK565" s="106">
        <f t="shared" si="8"/>
        <v>0</v>
      </c>
    </row>
    <row r="566" spans="1:89" ht="21" customHeight="1">
      <c r="A566" s="280" t="s">
        <v>666</v>
      </c>
      <c r="B566" s="281"/>
      <c r="C566" s="15"/>
      <c r="D566" s="15"/>
      <c r="E566" s="80"/>
      <c r="F566" s="96"/>
      <c r="G566" s="106"/>
      <c r="H566" s="106"/>
      <c r="I566" s="96"/>
      <c r="J566" s="96"/>
      <c r="K566" s="96"/>
      <c r="L566" s="96"/>
      <c r="M566" s="96"/>
      <c r="N566" s="96"/>
      <c r="O566" s="96"/>
      <c r="P566" s="96"/>
      <c r="Q566" s="96"/>
      <c r="R566" s="96"/>
      <c r="S566" s="96"/>
      <c r="T566" s="96"/>
      <c r="U566" s="96"/>
      <c r="V566" s="96"/>
      <c r="W566" s="96"/>
      <c r="X566" s="96"/>
      <c r="Y566" s="96"/>
      <c r="Z566" s="96"/>
      <c r="AA566" s="96"/>
      <c r="AB566" s="96"/>
      <c r="AC566" s="96"/>
      <c r="AD566" s="96"/>
      <c r="AE566" s="96"/>
      <c r="AF566" s="96"/>
      <c r="AG566" s="96"/>
      <c r="AH566" s="96"/>
      <c r="AI566" s="96"/>
      <c r="AJ566" s="96"/>
      <c r="AK566" s="96"/>
      <c r="AL566" s="96"/>
      <c r="AM566" s="96"/>
      <c r="AN566" s="96"/>
      <c r="AO566" s="96"/>
      <c r="AP566" s="96"/>
      <c r="AQ566" s="96"/>
      <c r="AR566" s="96"/>
      <c r="AS566" s="96"/>
      <c r="AT566" s="96"/>
      <c r="AU566" s="96"/>
      <c r="AV566" s="96"/>
      <c r="AW566" s="96"/>
      <c r="AX566" s="96"/>
      <c r="AY566" s="96"/>
      <c r="AZ566" s="96"/>
      <c r="BA566" s="96"/>
      <c r="BB566" s="96"/>
      <c r="BC566" s="96"/>
      <c r="BD566" s="96"/>
      <c r="BE566" s="96"/>
      <c r="BF566" s="96"/>
      <c r="BG566" s="96"/>
      <c r="BH566" s="96"/>
      <c r="BI566" s="96"/>
      <c r="BJ566" s="96"/>
      <c r="BK566" s="96"/>
      <c r="BL566" s="96"/>
      <c r="BM566" s="96"/>
      <c r="BN566" s="96"/>
      <c r="BO566" s="96"/>
      <c r="BP566" s="96"/>
      <c r="BQ566" s="96"/>
      <c r="BR566" s="96"/>
      <c r="BS566" s="96"/>
      <c r="BT566" s="96"/>
      <c r="BU566" s="96"/>
      <c r="BV566" s="96"/>
      <c r="BW566" s="96"/>
      <c r="BX566" s="96"/>
      <c r="BY566" s="96"/>
      <c r="BZ566" s="96"/>
      <c r="CA566" s="96"/>
      <c r="CB566" s="96"/>
      <c r="CC566" s="96"/>
      <c r="CD566" s="96"/>
      <c r="CE566" s="96"/>
      <c r="CF566" s="96"/>
      <c r="CG566" s="96"/>
      <c r="CH566" s="96"/>
      <c r="CI566" s="96"/>
      <c r="CJ566" s="96"/>
      <c r="CK566" s="106">
        <f t="shared" si="8"/>
        <v>0</v>
      </c>
    </row>
    <row r="567" spans="1:89" ht="25.5">
      <c r="A567" s="6" t="s">
        <v>667</v>
      </c>
      <c r="B567" s="6" t="s">
        <v>679</v>
      </c>
      <c r="C567" s="6" t="s">
        <v>30</v>
      </c>
      <c r="D567" s="17" t="s">
        <v>454</v>
      </c>
      <c r="E567" s="26" t="s">
        <v>1023</v>
      </c>
      <c r="F567" s="96"/>
      <c r="G567" s="106"/>
      <c r="H567" s="106"/>
      <c r="I567" s="96"/>
      <c r="J567" s="96"/>
      <c r="K567" s="96"/>
      <c r="L567" s="96"/>
      <c r="M567" s="96"/>
      <c r="N567" s="96"/>
      <c r="O567" s="96"/>
      <c r="P567" s="96"/>
      <c r="Q567" s="96"/>
      <c r="R567" s="96"/>
      <c r="S567" s="96"/>
      <c r="T567" s="96"/>
      <c r="U567" s="96"/>
      <c r="V567" s="96"/>
      <c r="W567" s="96"/>
      <c r="X567" s="96"/>
      <c r="Y567" s="96"/>
      <c r="Z567" s="96"/>
      <c r="AA567" s="96"/>
      <c r="AB567" s="96"/>
      <c r="AC567" s="96"/>
      <c r="AD567" s="96"/>
      <c r="AE567" s="96"/>
      <c r="AF567" s="96"/>
      <c r="AG567" s="96"/>
      <c r="AH567" s="96"/>
      <c r="AI567" s="96"/>
      <c r="AJ567" s="96"/>
      <c r="AK567" s="96"/>
      <c r="AL567" s="96"/>
      <c r="AM567" s="96"/>
      <c r="AN567" s="96"/>
      <c r="AO567" s="96"/>
      <c r="AP567" s="96"/>
      <c r="AQ567" s="96"/>
      <c r="AR567" s="96"/>
      <c r="AS567" s="96"/>
      <c r="AT567" s="96"/>
      <c r="AU567" s="96"/>
      <c r="AV567" s="96"/>
      <c r="AW567" s="96"/>
      <c r="AX567" s="96"/>
      <c r="AY567" s="96"/>
      <c r="AZ567" s="96"/>
      <c r="BA567" s="96"/>
      <c r="BB567" s="96"/>
      <c r="BC567" s="96"/>
      <c r="BD567" s="96"/>
      <c r="BE567" s="96"/>
      <c r="BF567" s="96"/>
      <c r="BG567" s="96"/>
      <c r="BH567" s="96"/>
      <c r="BI567" s="96"/>
      <c r="BJ567" s="96"/>
      <c r="BK567" s="96"/>
      <c r="BL567" s="96"/>
      <c r="BM567" s="96"/>
      <c r="BN567" s="96"/>
      <c r="BO567" s="96"/>
      <c r="BP567" s="96"/>
      <c r="BQ567" s="96"/>
      <c r="BR567" s="96"/>
      <c r="BS567" s="96"/>
      <c r="BT567" s="96"/>
      <c r="BU567" s="96"/>
      <c r="BV567" s="96"/>
      <c r="BW567" s="96"/>
      <c r="BX567" s="96"/>
      <c r="BY567" s="96"/>
      <c r="BZ567" s="96"/>
      <c r="CA567" s="96"/>
      <c r="CB567" s="96"/>
      <c r="CC567" s="96"/>
      <c r="CD567" s="96"/>
      <c r="CE567" s="96"/>
      <c r="CF567" s="96"/>
      <c r="CG567" s="96"/>
      <c r="CH567" s="96"/>
      <c r="CI567" s="96"/>
      <c r="CJ567" s="96"/>
      <c r="CK567" s="106">
        <f t="shared" si="8"/>
        <v>0</v>
      </c>
    </row>
    <row r="568" spans="1:89" ht="25.5">
      <c r="A568" s="6" t="s">
        <v>668</v>
      </c>
      <c r="B568" s="1" t="s">
        <v>680</v>
      </c>
      <c r="C568" s="6" t="s">
        <v>1244</v>
      </c>
      <c r="D568" s="17" t="s">
        <v>455</v>
      </c>
      <c r="E568" s="26" t="s">
        <v>1023</v>
      </c>
      <c r="F568" s="96"/>
      <c r="G568" s="106"/>
      <c r="H568" s="106"/>
      <c r="I568" s="96"/>
      <c r="J568" s="96"/>
      <c r="K568" s="96"/>
      <c r="L568" s="96"/>
      <c r="M568" s="96"/>
      <c r="N568" s="96"/>
      <c r="O568" s="96"/>
      <c r="P568" s="96"/>
      <c r="Q568" s="96"/>
      <c r="R568" s="96"/>
      <c r="S568" s="96"/>
      <c r="T568" s="96"/>
      <c r="U568" s="96"/>
      <c r="V568" s="96"/>
      <c r="W568" s="96"/>
      <c r="X568" s="96"/>
      <c r="Y568" s="96"/>
      <c r="Z568" s="96"/>
      <c r="AA568" s="96"/>
      <c r="AB568" s="96"/>
      <c r="AC568" s="96"/>
      <c r="AD568" s="96"/>
      <c r="AE568" s="96"/>
      <c r="AF568" s="96"/>
      <c r="AG568" s="96"/>
      <c r="AH568" s="96"/>
      <c r="AI568" s="96"/>
      <c r="AJ568" s="96"/>
      <c r="AK568" s="96"/>
      <c r="AL568" s="96"/>
      <c r="AM568" s="96"/>
      <c r="AN568" s="96"/>
      <c r="AO568" s="96"/>
      <c r="AP568" s="96"/>
      <c r="AQ568" s="96"/>
      <c r="AR568" s="96"/>
      <c r="AS568" s="96"/>
      <c r="AT568" s="96"/>
      <c r="AU568" s="96"/>
      <c r="AV568" s="96"/>
      <c r="AW568" s="96"/>
      <c r="AX568" s="96"/>
      <c r="AY568" s="96"/>
      <c r="AZ568" s="96"/>
      <c r="BA568" s="96"/>
      <c r="BB568" s="96"/>
      <c r="BC568" s="96"/>
      <c r="BD568" s="96"/>
      <c r="BE568" s="96"/>
      <c r="BF568" s="96"/>
      <c r="BG568" s="96"/>
      <c r="BH568" s="96"/>
      <c r="BI568" s="96"/>
      <c r="BJ568" s="96"/>
      <c r="BK568" s="96"/>
      <c r="BL568" s="96"/>
      <c r="BM568" s="96"/>
      <c r="BN568" s="96"/>
      <c r="BO568" s="96"/>
      <c r="BP568" s="96"/>
      <c r="BQ568" s="96"/>
      <c r="BR568" s="96"/>
      <c r="BS568" s="96"/>
      <c r="BT568" s="96"/>
      <c r="BU568" s="96"/>
      <c r="BV568" s="96"/>
      <c r="BW568" s="96"/>
      <c r="BX568" s="96"/>
      <c r="BY568" s="96"/>
      <c r="BZ568" s="96"/>
      <c r="CA568" s="96"/>
      <c r="CB568" s="96"/>
      <c r="CC568" s="96"/>
      <c r="CD568" s="96"/>
      <c r="CE568" s="96"/>
      <c r="CF568" s="96"/>
      <c r="CG568" s="96"/>
      <c r="CH568" s="96"/>
      <c r="CI568" s="96"/>
      <c r="CJ568" s="96"/>
      <c r="CK568" s="106">
        <f t="shared" si="8"/>
        <v>0</v>
      </c>
    </row>
    <row r="569" spans="1:89" ht="25.5">
      <c r="A569" s="6" t="s">
        <v>669</v>
      </c>
      <c r="B569" s="1" t="s">
        <v>680</v>
      </c>
      <c r="C569" s="6" t="s">
        <v>30</v>
      </c>
      <c r="D569" s="17" t="s">
        <v>456</v>
      </c>
      <c r="E569" s="26" t="s">
        <v>1023</v>
      </c>
      <c r="F569" s="96"/>
      <c r="G569" s="106"/>
      <c r="H569" s="106"/>
      <c r="I569" s="96"/>
      <c r="J569" s="96"/>
      <c r="K569" s="96"/>
      <c r="L569" s="96"/>
      <c r="M569" s="96"/>
      <c r="N569" s="96"/>
      <c r="O569" s="96"/>
      <c r="P569" s="96"/>
      <c r="Q569" s="96"/>
      <c r="R569" s="96"/>
      <c r="S569" s="96"/>
      <c r="T569" s="96"/>
      <c r="U569" s="96"/>
      <c r="V569" s="96"/>
      <c r="W569" s="96"/>
      <c r="X569" s="96"/>
      <c r="Y569" s="96"/>
      <c r="Z569" s="96"/>
      <c r="AA569" s="96"/>
      <c r="AB569" s="96"/>
      <c r="AC569" s="96"/>
      <c r="AD569" s="96"/>
      <c r="AE569" s="96"/>
      <c r="AF569" s="96"/>
      <c r="AG569" s="96"/>
      <c r="AH569" s="96"/>
      <c r="AI569" s="96"/>
      <c r="AJ569" s="96"/>
      <c r="AK569" s="96"/>
      <c r="AL569" s="96"/>
      <c r="AM569" s="96"/>
      <c r="AN569" s="96"/>
      <c r="AO569" s="96"/>
      <c r="AP569" s="96"/>
      <c r="AQ569" s="96"/>
      <c r="AR569" s="96"/>
      <c r="AS569" s="96"/>
      <c r="AT569" s="96"/>
      <c r="AU569" s="96"/>
      <c r="AV569" s="96"/>
      <c r="AW569" s="96"/>
      <c r="AX569" s="96"/>
      <c r="AY569" s="96"/>
      <c r="AZ569" s="96"/>
      <c r="BA569" s="96"/>
      <c r="BB569" s="96"/>
      <c r="BC569" s="96"/>
      <c r="BD569" s="96"/>
      <c r="BE569" s="96"/>
      <c r="BF569" s="96"/>
      <c r="BG569" s="96"/>
      <c r="BH569" s="96"/>
      <c r="BI569" s="96"/>
      <c r="BJ569" s="96"/>
      <c r="BK569" s="96"/>
      <c r="BL569" s="96"/>
      <c r="BM569" s="96"/>
      <c r="BN569" s="96"/>
      <c r="BO569" s="96"/>
      <c r="BP569" s="96"/>
      <c r="BQ569" s="96"/>
      <c r="BR569" s="96"/>
      <c r="BS569" s="96"/>
      <c r="BT569" s="96"/>
      <c r="BU569" s="96"/>
      <c r="BV569" s="96"/>
      <c r="BW569" s="96"/>
      <c r="BX569" s="96"/>
      <c r="BY569" s="96"/>
      <c r="BZ569" s="96"/>
      <c r="CA569" s="96"/>
      <c r="CB569" s="96"/>
      <c r="CC569" s="96"/>
      <c r="CD569" s="96"/>
      <c r="CE569" s="96"/>
      <c r="CF569" s="96"/>
      <c r="CG569" s="96"/>
      <c r="CH569" s="96"/>
      <c r="CI569" s="96"/>
      <c r="CJ569" s="96"/>
      <c r="CK569" s="106">
        <f t="shared" si="8"/>
        <v>0</v>
      </c>
    </row>
    <row r="570" spans="1:89" ht="25.5">
      <c r="A570" s="6" t="s">
        <v>670</v>
      </c>
      <c r="B570" s="1" t="s">
        <v>680</v>
      </c>
      <c r="C570" s="6" t="s">
        <v>1244</v>
      </c>
      <c r="D570" s="17" t="s">
        <v>457</v>
      </c>
      <c r="E570" s="26" t="s">
        <v>1023</v>
      </c>
      <c r="F570" s="96"/>
      <c r="G570" s="106"/>
      <c r="H570" s="106"/>
      <c r="I570" s="96"/>
      <c r="J570" s="96"/>
      <c r="K570" s="96"/>
      <c r="L570" s="96"/>
      <c r="M570" s="96"/>
      <c r="N570" s="96"/>
      <c r="O570" s="96"/>
      <c r="P570" s="96"/>
      <c r="Q570" s="96"/>
      <c r="R570" s="96"/>
      <c r="S570" s="96"/>
      <c r="T570" s="96"/>
      <c r="U570" s="96"/>
      <c r="V570" s="96"/>
      <c r="W570" s="96"/>
      <c r="X570" s="96"/>
      <c r="Y570" s="96"/>
      <c r="Z570" s="96"/>
      <c r="AA570" s="96"/>
      <c r="AB570" s="96"/>
      <c r="AC570" s="96"/>
      <c r="AD570" s="96"/>
      <c r="AE570" s="96"/>
      <c r="AF570" s="96"/>
      <c r="AG570" s="96"/>
      <c r="AH570" s="96"/>
      <c r="AI570" s="96"/>
      <c r="AJ570" s="96"/>
      <c r="AK570" s="96"/>
      <c r="AL570" s="96"/>
      <c r="AM570" s="96"/>
      <c r="AN570" s="96"/>
      <c r="AO570" s="96"/>
      <c r="AP570" s="96"/>
      <c r="AQ570" s="96"/>
      <c r="AR570" s="96"/>
      <c r="AS570" s="96"/>
      <c r="AT570" s="96"/>
      <c r="AU570" s="96"/>
      <c r="AV570" s="96"/>
      <c r="AW570" s="96"/>
      <c r="AX570" s="96"/>
      <c r="AY570" s="96"/>
      <c r="AZ570" s="96"/>
      <c r="BA570" s="96"/>
      <c r="BB570" s="96"/>
      <c r="BC570" s="96"/>
      <c r="BD570" s="96"/>
      <c r="BE570" s="96"/>
      <c r="BF570" s="96"/>
      <c r="BG570" s="96"/>
      <c r="BH570" s="96"/>
      <c r="BI570" s="96"/>
      <c r="BJ570" s="96"/>
      <c r="BK570" s="96"/>
      <c r="BL570" s="96"/>
      <c r="BM570" s="96"/>
      <c r="BN570" s="96"/>
      <c r="BO570" s="96"/>
      <c r="BP570" s="96"/>
      <c r="BQ570" s="96"/>
      <c r="BR570" s="96"/>
      <c r="BS570" s="96"/>
      <c r="BT570" s="96"/>
      <c r="BU570" s="96"/>
      <c r="BV570" s="96"/>
      <c r="BW570" s="96"/>
      <c r="BX570" s="96"/>
      <c r="BY570" s="96"/>
      <c r="BZ570" s="96"/>
      <c r="CA570" s="96"/>
      <c r="CB570" s="96"/>
      <c r="CC570" s="96"/>
      <c r="CD570" s="96"/>
      <c r="CE570" s="96"/>
      <c r="CF570" s="96"/>
      <c r="CG570" s="96"/>
      <c r="CH570" s="96"/>
      <c r="CI570" s="96"/>
      <c r="CJ570" s="96"/>
      <c r="CK570" s="106">
        <f t="shared" si="8"/>
        <v>0</v>
      </c>
    </row>
    <row r="571" spans="1:89" ht="25.5">
      <c r="A571" s="6" t="s">
        <v>671</v>
      </c>
      <c r="B571" s="1" t="s">
        <v>681</v>
      </c>
      <c r="C571" s="6" t="s">
        <v>1244</v>
      </c>
      <c r="D571" s="17" t="s">
        <v>458</v>
      </c>
      <c r="E571" s="26" t="s">
        <v>1023</v>
      </c>
      <c r="F571" s="96"/>
      <c r="G571" s="106"/>
      <c r="H571" s="106"/>
      <c r="I571" s="96"/>
      <c r="J571" s="96"/>
      <c r="K571" s="96"/>
      <c r="L571" s="96"/>
      <c r="M571" s="96"/>
      <c r="N571" s="96"/>
      <c r="O571" s="96"/>
      <c r="P571" s="96"/>
      <c r="Q571" s="96"/>
      <c r="R571" s="96"/>
      <c r="S571" s="96"/>
      <c r="T571" s="96"/>
      <c r="U571" s="96"/>
      <c r="V571" s="96"/>
      <c r="W571" s="96"/>
      <c r="X571" s="96"/>
      <c r="Y571" s="96"/>
      <c r="Z571" s="96"/>
      <c r="AA571" s="96"/>
      <c r="AB571" s="96"/>
      <c r="AC571" s="96"/>
      <c r="AD571" s="96"/>
      <c r="AE571" s="96"/>
      <c r="AF571" s="96"/>
      <c r="AG571" s="96"/>
      <c r="AH571" s="96"/>
      <c r="AI571" s="96"/>
      <c r="AJ571" s="96"/>
      <c r="AK571" s="96"/>
      <c r="AL571" s="96"/>
      <c r="AM571" s="96"/>
      <c r="AN571" s="96"/>
      <c r="AO571" s="96"/>
      <c r="AP571" s="96"/>
      <c r="AQ571" s="96"/>
      <c r="AR571" s="96"/>
      <c r="AS571" s="96"/>
      <c r="AT571" s="96"/>
      <c r="AU571" s="96"/>
      <c r="AV571" s="96"/>
      <c r="AW571" s="96"/>
      <c r="AX571" s="96"/>
      <c r="AY571" s="96"/>
      <c r="AZ571" s="96"/>
      <c r="BA571" s="96"/>
      <c r="BB571" s="96"/>
      <c r="BC571" s="96"/>
      <c r="BD571" s="96"/>
      <c r="BE571" s="96"/>
      <c r="BF571" s="96"/>
      <c r="BG571" s="96"/>
      <c r="BH571" s="96"/>
      <c r="BI571" s="96"/>
      <c r="BJ571" s="96"/>
      <c r="BK571" s="96"/>
      <c r="BL571" s="96"/>
      <c r="BM571" s="96"/>
      <c r="BN571" s="96"/>
      <c r="BO571" s="96"/>
      <c r="BP571" s="96"/>
      <c r="BQ571" s="96"/>
      <c r="BR571" s="96"/>
      <c r="BS571" s="96"/>
      <c r="BT571" s="96"/>
      <c r="BU571" s="96"/>
      <c r="BV571" s="96"/>
      <c r="BW571" s="96"/>
      <c r="BX571" s="96"/>
      <c r="BY571" s="96"/>
      <c r="BZ571" s="96"/>
      <c r="CA571" s="96"/>
      <c r="CB571" s="96"/>
      <c r="CC571" s="96"/>
      <c r="CD571" s="96"/>
      <c r="CE571" s="96"/>
      <c r="CF571" s="96"/>
      <c r="CG571" s="96"/>
      <c r="CH571" s="96"/>
      <c r="CI571" s="96"/>
      <c r="CJ571" s="96"/>
      <c r="CK571" s="106">
        <f t="shared" si="8"/>
        <v>0</v>
      </c>
    </row>
    <row r="572" spans="1:89" ht="25.5">
      <c r="A572" s="6" t="s">
        <v>672</v>
      </c>
      <c r="B572" s="6" t="s">
        <v>679</v>
      </c>
      <c r="C572" s="6" t="s">
        <v>30</v>
      </c>
      <c r="D572" s="17" t="s">
        <v>454</v>
      </c>
      <c r="E572" s="26" t="s">
        <v>1023</v>
      </c>
      <c r="F572" s="96"/>
      <c r="G572" s="106"/>
      <c r="H572" s="106"/>
      <c r="I572" s="96"/>
      <c r="J572" s="96"/>
      <c r="K572" s="96"/>
      <c r="L572" s="96"/>
      <c r="M572" s="96"/>
      <c r="N572" s="96"/>
      <c r="O572" s="96"/>
      <c r="P572" s="96"/>
      <c r="Q572" s="96"/>
      <c r="R572" s="96"/>
      <c r="S572" s="96"/>
      <c r="T572" s="96"/>
      <c r="U572" s="96"/>
      <c r="V572" s="96"/>
      <c r="W572" s="96"/>
      <c r="X572" s="96"/>
      <c r="Y572" s="96"/>
      <c r="Z572" s="96"/>
      <c r="AA572" s="96"/>
      <c r="AB572" s="96"/>
      <c r="AC572" s="96"/>
      <c r="AD572" s="96"/>
      <c r="AE572" s="96"/>
      <c r="AF572" s="96"/>
      <c r="AG572" s="96"/>
      <c r="AH572" s="96"/>
      <c r="AI572" s="96"/>
      <c r="AJ572" s="96"/>
      <c r="AK572" s="96"/>
      <c r="AL572" s="96"/>
      <c r="AM572" s="96"/>
      <c r="AN572" s="96"/>
      <c r="AO572" s="96"/>
      <c r="AP572" s="96"/>
      <c r="AQ572" s="96"/>
      <c r="AR572" s="96"/>
      <c r="AS572" s="96"/>
      <c r="AT572" s="96"/>
      <c r="AU572" s="96"/>
      <c r="AV572" s="96"/>
      <c r="AW572" s="96"/>
      <c r="AX572" s="96"/>
      <c r="AY572" s="96"/>
      <c r="AZ572" s="96"/>
      <c r="BA572" s="96"/>
      <c r="BB572" s="96"/>
      <c r="BC572" s="96"/>
      <c r="BD572" s="96"/>
      <c r="BE572" s="96"/>
      <c r="BF572" s="96"/>
      <c r="BG572" s="96"/>
      <c r="BH572" s="96"/>
      <c r="BI572" s="96"/>
      <c r="BJ572" s="96"/>
      <c r="BK572" s="96"/>
      <c r="BL572" s="96"/>
      <c r="BM572" s="96"/>
      <c r="BN572" s="96"/>
      <c r="BO572" s="96"/>
      <c r="BP572" s="96"/>
      <c r="BQ572" s="96"/>
      <c r="BR572" s="96"/>
      <c r="BS572" s="96"/>
      <c r="BT572" s="96"/>
      <c r="BU572" s="96"/>
      <c r="BV572" s="96"/>
      <c r="BW572" s="96"/>
      <c r="BX572" s="96"/>
      <c r="BY572" s="96"/>
      <c r="BZ572" s="96"/>
      <c r="CA572" s="96"/>
      <c r="CB572" s="96"/>
      <c r="CC572" s="96"/>
      <c r="CD572" s="96"/>
      <c r="CE572" s="96"/>
      <c r="CF572" s="96"/>
      <c r="CG572" s="96"/>
      <c r="CH572" s="96"/>
      <c r="CI572" s="96"/>
      <c r="CJ572" s="96"/>
      <c r="CK572" s="106">
        <f t="shared" si="8"/>
        <v>0</v>
      </c>
    </row>
    <row r="573" spans="1:89" ht="25.5">
      <c r="A573" s="6" t="s">
        <v>682</v>
      </c>
      <c r="B573" s="6" t="s">
        <v>698</v>
      </c>
      <c r="C573" s="6" t="s">
        <v>1244</v>
      </c>
      <c r="D573" s="17" t="s">
        <v>455</v>
      </c>
      <c r="E573" s="26" t="s">
        <v>1023</v>
      </c>
      <c r="F573" s="96"/>
      <c r="G573" s="106"/>
      <c r="H573" s="106"/>
      <c r="I573" s="96"/>
      <c r="J573" s="96"/>
      <c r="K573" s="96"/>
      <c r="L573" s="96"/>
      <c r="M573" s="96"/>
      <c r="N573" s="96"/>
      <c r="O573" s="96"/>
      <c r="P573" s="96"/>
      <c r="Q573" s="96"/>
      <c r="R573" s="96"/>
      <c r="S573" s="96"/>
      <c r="T573" s="96"/>
      <c r="U573" s="96"/>
      <c r="V573" s="96"/>
      <c r="W573" s="96"/>
      <c r="X573" s="96"/>
      <c r="Y573" s="96"/>
      <c r="Z573" s="96"/>
      <c r="AA573" s="96"/>
      <c r="AB573" s="96"/>
      <c r="AC573" s="96"/>
      <c r="AD573" s="96"/>
      <c r="AE573" s="96"/>
      <c r="AF573" s="96"/>
      <c r="AG573" s="96"/>
      <c r="AH573" s="96"/>
      <c r="AI573" s="96"/>
      <c r="AJ573" s="96"/>
      <c r="AK573" s="96"/>
      <c r="AL573" s="96"/>
      <c r="AM573" s="96"/>
      <c r="AN573" s="96"/>
      <c r="AO573" s="96"/>
      <c r="AP573" s="96"/>
      <c r="AQ573" s="96"/>
      <c r="AR573" s="96"/>
      <c r="AS573" s="96"/>
      <c r="AT573" s="96"/>
      <c r="AU573" s="96"/>
      <c r="AV573" s="96"/>
      <c r="AW573" s="96"/>
      <c r="AX573" s="96"/>
      <c r="AY573" s="96"/>
      <c r="AZ573" s="96"/>
      <c r="BA573" s="96"/>
      <c r="BB573" s="96"/>
      <c r="BC573" s="96"/>
      <c r="BD573" s="96"/>
      <c r="BE573" s="96"/>
      <c r="BF573" s="96"/>
      <c r="BG573" s="96"/>
      <c r="BH573" s="96"/>
      <c r="BI573" s="96"/>
      <c r="BJ573" s="96"/>
      <c r="BK573" s="96"/>
      <c r="BL573" s="96"/>
      <c r="BM573" s="96"/>
      <c r="BN573" s="96"/>
      <c r="BO573" s="96"/>
      <c r="BP573" s="96"/>
      <c r="BQ573" s="96"/>
      <c r="BR573" s="96"/>
      <c r="BS573" s="96"/>
      <c r="BT573" s="96"/>
      <c r="BU573" s="96"/>
      <c r="BV573" s="96"/>
      <c r="BW573" s="96"/>
      <c r="BX573" s="96"/>
      <c r="BY573" s="96"/>
      <c r="BZ573" s="96"/>
      <c r="CA573" s="96"/>
      <c r="CB573" s="96"/>
      <c r="CC573" s="96"/>
      <c r="CD573" s="96"/>
      <c r="CE573" s="96"/>
      <c r="CF573" s="96"/>
      <c r="CG573" s="96"/>
      <c r="CH573" s="96"/>
      <c r="CI573" s="96"/>
      <c r="CJ573" s="96"/>
      <c r="CK573" s="106">
        <f t="shared" si="8"/>
        <v>0</v>
      </c>
    </row>
    <row r="574" spans="1:89" ht="25.5">
      <c r="A574" s="6" t="s">
        <v>683</v>
      </c>
      <c r="B574" s="1" t="s">
        <v>699</v>
      </c>
      <c r="C574" s="6" t="s">
        <v>1244</v>
      </c>
      <c r="D574" s="17" t="s">
        <v>456</v>
      </c>
      <c r="E574" s="26" t="s">
        <v>1023</v>
      </c>
      <c r="F574" s="96"/>
      <c r="G574" s="106"/>
      <c r="H574" s="106"/>
      <c r="I574" s="96"/>
      <c r="J574" s="96"/>
      <c r="K574" s="96"/>
      <c r="L574" s="96"/>
      <c r="M574" s="96"/>
      <c r="N574" s="96"/>
      <c r="O574" s="96"/>
      <c r="P574" s="96"/>
      <c r="Q574" s="96"/>
      <c r="R574" s="96"/>
      <c r="S574" s="96"/>
      <c r="T574" s="96"/>
      <c r="U574" s="96"/>
      <c r="V574" s="96"/>
      <c r="W574" s="96"/>
      <c r="X574" s="96"/>
      <c r="Y574" s="96"/>
      <c r="Z574" s="96"/>
      <c r="AA574" s="96"/>
      <c r="AB574" s="96"/>
      <c r="AC574" s="96"/>
      <c r="AD574" s="96"/>
      <c r="AE574" s="96"/>
      <c r="AF574" s="96"/>
      <c r="AG574" s="96"/>
      <c r="AH574" s="96"/>
      <c r="AI574" s="96"/>
      <c r="AJ574" s="96"/>
      <c r="AK574" s="96"/>
      <c r="AL574" s="96"/>
      <c r="AM574" s="96"/>
      <c r="AN574" s="96"/>
      <c r="AO574" s="96"/>
      <c r="AP574" s="96"/>
      <c r="AQ574" s="96"/>
      <c r="AR574" s="96"/>
      <c r="AS574" s="96"/>
      <c r="AT574" s="96"/>
      <c r="AU574" s="96"/>
      <c r="AV574" s="96"/>
      <c r="AW574" s="96"/>
      <c r="AX574" s="96"/>
      <c r="AY574" s="96"/>
      <c r="AZ574" s="96"/>
      <c r="BA574" s="96"/>
      <c r="BB574" s="96"/>
      <c r="BC574" s="96"/>
      <c r="BD574" s="96"/>
      <c r="BE574" s="96"/>
      <c r="BF574" s="96"/>
      <c r="BG574" s="96"/>
      <c r="BH574" s="96"/>
      <c r="BI574" s="96"/>
      <c r="BJ574" s="96"/>
      <c r="BK574" s="96"/>
      <c r="BL574" s="96"/>
      <c r="BM574" s="96"/>
      <c r="BN574" s="96"/>
      <c r="BO574" s="96"/>
      <c r="BP574" s="96"/>
      <c r="BQ574" s="96"/>
      <c r="BR574" s="96"/>
      <c r="BS574" s="96"/>
      <c r="BT574" s="96"/>
      <c r="BU574" s="96"/>
      <c r="BV574" s="96"/>
      <c r="BW574" s="96"/>
      <c r="BX574" s="96"/>
      <c r="BY574" s="96"/>
      <c r="BZ574" s="96"/>
      <c r="CA574" s="96"/>
      <c r="CB574" s="96"/>
      <c r="CC574" s="96"/>
      <c r="CD574" s="96"/>
      <c r="CE574" s="96"/>
      <c r="CF574" s="96"/>
      <c r="CG574" s="96"/>
      <c r="CH574" s="96"/>
      <c r="CI574" s="96"/>
      <c r="CJ574" s="96"/>
      <c r="CK574" s="106">
        <f t="shared" si="8"/>
        <v>0</v>
      </c>
    </row>
    <row r="575" spans="1:89" ht="25.5">
      <c r="A575" s="6" t="s">
        <v>684</v>
      </c>
      <c r="B575" s="1" t="s">
        <v>700</v>
      </c>
      <c r="C575" s="6" t="s">
        <v>1244</v>
      </c>
      <c r="D575" s="17" t="s">
        <v>457</v>
      </c>
      <c r="E575" s="26" t="s">
        <v>1023</v>
      </c>
      <c r="F575" s="96"/>
      <c r="G575" s="106"/>
      <c r="H575" s="106"/>
      <c r="I575" s="96"/>
      <c r="J575" s="96"/>
      <c r="K575" s="96"/>
      <c r="L575" s="96"/>
      <c r="M575" s="96"/>
      <c r="N575" s="96"/>
      <c r="O575" s="96"/>
      <c r="P575" s="96"/>
      <c r="Q575" s="96"/>
      <c r="R575" s="96"/>
      <c r="S575" s="96"/>
      <c r="T575" s="96"/>
      <c r="U575" s="96"/>
      <c r="V575" s="96"/>
      <c r="W575" s="96"/>
      <c r="X575" s="96"/>
      <c r="Y575" s="96"/>
      <c r="Z575" s="96"/>
      <c r="AA575" s="96"/>
      <c r="AB575" s="96"/>
      <c r="AC575" s="96"/>
      <c r="AD575" s="96"/>
      <c r="AE575" s="96"/>
      <c r="AF575" s="96"/>
      <c r="AG575" s="96"/>
      <c r="AH575" s="96"/>
      <c r="AI575" s="96"/>
      <c r="AJ575" s="96"/>
      <c r="AK575" s="96"/>
      <c r="AL575" s="96"/>
      <c r="AM575" s="96"/>
      <c r="AN575" s="96"/>
      <c r="AO575" s="96"/>
      <c r="AP575" s="96"/>
      <c r="AQ575" s="96"/>
      <c r="AR575" s="96"/>
      <c r="AS575" s="96"/>
      <c r="AT575" s="96"/>
      <c r="AU575" s="96"/>
      <c r="AV575" s="96"/>
      <c r="AW575" s="96"/>
      <c r="AX575" s="96"/>
      <c r="AY575" s="96"/>
      <c r="AZ575" s="96"/>
      <c r="BA575" s="96"/>
      <c r="BB575" s="96"/>
      <c r="BC575" s="96"/>
      <c r="BD575" s="96"/>
      <c r="BE575" s="96"/>
      <c r="BF575" s="96"/>
      <c r="BG575" s="96"/>
      <c r="BH575" s="96"/>
      <c r="BI575" s="96"/>
      <c r="BJ575" s="96"/>
      <c r="BK575" s="96"/>
      <c r="BL575" s="96"/>
      <c r="BM575" s="96"/>
      <c r="BN575" s="96"/>
      <c r="BO575" s="96"/>
      <c r="BP575" s="96"/>
      <c r="BQ575" s="96"/>
      <c r="BR575" s="96"/>
      <c r="BS575" s="96"/>
      <c r="BT575" s="96"/>
      <c r="BU575" s="96"/>
      <c r="BV575" s="96"/>
      <c r="BW575" s="96"/>
      <c r="BX575" s="96"/>
      <c r="BY575" s="96"/>
      <c r="BZ575" s="96"/>
      <c r="CA575" s="96"/>
      <c r="CB575" s="96"/>
      <c r="CC575" s="96"/>
      <c r="CD575" s="96"/>
      <c r="CE575" s="96"/>
      <c r="CF575" s="96"/>
      <c r="CG575" s="96"/>
      <c r="CH575" s="96"/>
      <c r="CI575" s="96"/>
      <c r="CJ575" s="96"/>
      <c r="CK575" s="106">
        <f t="shared" si="8"/>
        <v>0</v>
      </c>
    </row>
    <row r="576" spans="1:89" ht="25.5">
      <c r="A576" s="6" t="s">
        <v>685</v>
      </c>
      <c r="B576" s="1" t="s">
        <v>700</v>
      </c>
      <c r="C576" s="6" t="s">
        <v>1244</v>
      </c>
      <c r="D576" s="17" t="s">
        <v>458</v>
      </c>
      <c r="E576" s="26" t="s">
        <v>1023</v>
      </c>
      <c r="F576" s="96"/>
      <c r="G576" s="106"/>
      <c r="H576" s="106"/>
      <c r="I576" s="96"/>
      <c r="J576" s="96"/>
      <c r="K576" s="96"/>
      <c r="L576" s="96"/>
      <c r="M576" s="96"/>
      <c r="N576" s="96"/>
      <c r="O576" s="96"/>
      <c r="P576" s="96"/>
      <c r="Q576" s="96"/>
      <c r="R576" s="96"/>
      <c r="S576" s="96"/>
      <c r="T576" s="96"/>
      <c r="U576" s="96"/>
      <c r="V576" s="96"/>
      <c r="W576" s="96"/>
      <c r="X576" s="96"/>
      <c r="Y576" s="96"/>
      <c r="Z576" s="96"/>
      <c r="AA576" s="96"/>
      <c r="AB576" s="96"/>
      <c r="AC576" s="96"/>
      <c r="AD576" s="96"/>
      <c r="AE576" s="96"/>
      <c r="AF576" s="96"/>
      <c r="AG576" s="96"/>
      <c r="AH576" s="96"/>
      <c r="AI576" s="96"/>
      <c r="AJ576" s="96"/>
      <c r="AK576" s="96"/>
      <c r="AL576" s="96"/>
      <c r="AM576" s="96"/>
      <c r="AN576" s="96"/>
      <c r="AO576" s="96"/>
      <c r="AP576" s="96"/>
      <c r="AQ576" s="96"/>
      <c r="AR576" s="96"/>
      <c r="AS576" s="96"/>
      <c r="AT576" s="96"/>
      <c r="AU576" s="96"/>
      <c r="AV576" s="96"/>
      <c r="AW576" s="96"/>
      <c r="AX576" s="96"/>
      <c r="AY576" s="96"/>
      <c r="AZ576" s="96"/>
      <c r="BA576" s="96"/>
      <c r="BB576" s="96"/>
      <c r="BC576" s="96"/>
      <c r="BD576" s="96"/>
      <c r="BE576" s="96"/>
      <c r="BF576" s="96"/>
      <c r="BG576" s="96"/>
      <c r="BH576" s="96"/>
      <c r="BI576" s="96"/>
      <c r="BJ576" s="96"/>
      <c r="BK576" s="96"/>
      <c r="BL576" s="96"/>
      <c r="BM576" s="96"/>
      <c r="BN576" s="96"/>
      <c r="BO576" s="96"/>
      <c r="BP576" s="96"/>
      <c r="BQ576" s="96"/>
      <c r="BR576" s="96"/>
      <c r="BS576" s="96"/>
      <c r="BT576" s="96"/>
      <c r="BU576" s="96"/>
      <c r="BV576" s="96"/>
      <c r="BW576" s="96"/>
      <c r="BX576" s="96"/>
      <c r="BY576" s="96"/>
      <c r="BZ576" s="96"/>
      <c r="CA576" s="96"/>
      <c r="CB576" s="96"/>
      <c r="CC576" s="96"/>
      <c r="CD576" s="96"/>
      <c r="CE576" s="96"/>
      <c r="CF576" s="96"/>
      <c r="CG576" s="96"/>
      <c r="CH576" s="96"/>
      <c r="CI576" s="96"/>
      <c r="CJ576" s="96"/>
      <c r="CK576" s="106">
        <f t="shared" si="8"/>
        <v>0</v>
      </c>
    </row>
    <row r="577" spans="1:89">
      <c r="A577" s="6" t="s">
        <v>686</v>
      </c>
      <c r="B577" s="6" t="s">
        <v>701</v>
      </c>
      <c r="C577" s="6" t="s">
        <v>710</v>
      </c>
      <c r="D577" s="17" t="s">
        <v>454</v>
      </c>
      <c r="E577" s="72" t="s">
        <v>1004</v>
      </c>
      <c r="F577" s="96"/>
      <c r="G577" s="106"/>
      <c r="H577" s="106"/>
      <c r="I577" s="96"/>
      <c r="J577" s="96"/>
      <c r="K577" s="96"/>
      <c r="L577" s="96"/>
      <c r="M577" s="96"/>
      <c r="N577" s="96"/>
      <c r="O577" s="96"/>
      <c r="P577" s="96"/>
      <c r="Q577" s="96"/>
      <c r="R577" s="96"/>
      <c r="S577" s="96"/>
      <c r="T577" s="96"/>
      <c r="U577" s="96"/>
      <c r="V577" s="96"/>
      <c r="W577" s="96"/>
      <c r="X577" s="96"/>
      <c r="Y577" s="96"/>
      <c r="Z577" s="96"/>
      <c r="AA577" s="96"/>
      <c r="AB577" s="96"/>
      <c r="AC577" s="96"/>
      <c r="AD577" s="96"/>
      <c r="AE577" s="96"/>
      <c r="AF577" s="96"/>
      <c r="AG577" s="96"/>
      <c r="AH577" s="96"/>
      <c r="AI577" s="96"/>
      <c r="AJ577" s="96"/>
      <c r="AK577" s="96"/>
      <c r="AL577" s="96"/>
      <c r="AM577" s="96"/>
      <c r="AN577" s="96"/>
      <c r="AO577" s="96"/>
      <c r="AP577" s="96"/>
      <c r="AQ577" s="96"/>
      <c r="AR577" s="96"/>
      <c r="AS577" s="96"/>
      <c r="AT577" s="96"/>
      <c r="AU577" s="96"/>
      <c r="AV577" s="96"/>
      <c r="AW577" s="96"/>
      <c r="AX577" s="96"/>
      <c r="AY577" s="96"/>
      <c r="AZ577" s="96"/>
      <c r="BA577" s="96"/>
      <c r="BB577" s="96"/>
      <c r="BC577" s="96"/>
      <c r="BD577" s="96"/>
      <c r="BE577" s="96"/>
      <c r="BF577" s="96"/>
      <c r="BG577" s="96"/>
      <c r="BH577" s="96"/>
      <c r="BI577" s="96"/>
      <c r="BJ577" s="96"/>
      <c r="BK577" s="96"/>
      <c r="BL577" s="96"/>
      <c r="BM577" s="96"/>
      <c r="BN577" s="96"/>
      <c r="BO577" s="96"/>
      <c r="BP577" s="96"/>
      <c r="BQ577" s="96"/>
      <c r="BR577" s="96"/>
      <c r="BS577" s="96"/>
      <c r="BT577" s="96"/>
      <c r="BU577" s="96"/>
      <c r="BV577" s="96"/>
      <c r="BW577" s="96"/>
      <c r="BX577" s="96"/>
      <c r="BY577" s="96"/>
      <c r="BZ577" s="96"/>
      <c r="CA577" s="96"/>
      <c r="CB577" s="96"/>
      <c r="CC577" s="96"/>
      <c r="CD577" s="96"/>
      <c r="CE577" s="96"/>
      <c r="CF577" s="96"/>
      <c r="CG577" s="96"/>
      <c r="CH577" s="96"/>
      <c r="CI577" s="96"/>
      <c r="CJ577" s="96"/>
      <c r="CK577" s="106">
        <f t="shared" si="8"/>
        <v>0</v>
      </c>
    </row>
    <row r="578" spans="1:89">
      <c r="A578" s="6" t="s">
        <v>687</v>
      </c>
      <c r="B578" s="6" t="s">
        <v>702</v>
      </c>
      <c r="C578" s="6" t="s">
        <v>710</v>
      </c>
      <c r="D578" s="17" t="s">
        <v>455</v>
      </c>
      <c r="E578" s="72" t="s">
        <v>1004</v>
      </c>
      <c r="F578" s="96"/>
      <c r="G578" s="106"/>
      <c r="H578" s="106"/>
      <c r="I578" s="96"/>
      <c r="J578" s="96"/>
      <c r="K578" s="96"/>
      <c r="L578" s="96"/>
      <c r="M578" s="96"/>
      <c r="N578" s="96"/>
      <c r="O578" s="96"/>
      <c r="P578" s="96"/>
      <c r="Q578" s="96"/>
      <c r="R578" s="96"/>
      <c r="S578" s="96"/>
      <c r="T578" s="96"/>
      <c r="U578" s="96"/>
      <c r="V578" s="96"/>
      <c r="W578" s="96"/>
      <c r="X578" s="96"/>
      <c r="Y578" s="96"/>
      <c r="Z578" s="96"/>
      <c r="AA578" s="96"/>
      <c r="AB578" s="96"/>
      <c r="AC578" s="96"/>
      <c r="AD578" s="96"/>
      <c r="AE578" s="96"/>
      <c r="AF578" s="96"/>
      <c r="AG578" s="96"/>
      <c r="AH578" s="96"/>
      <c r="AI578" s="96"/>
      <c r="AJ578" s="96"/>
      <c r="AK578" s="96"/>
      <c r="AL578" s="96"/>
      <c r="AM578" s="96"/>
      <c r="AN578" s="96"/>
      <c r="AO578" s="96"/>
      <c r="AP578" s="96"/>
      <c r="AQ578" s="96"/>
      <c r="AR578" s="96"/>
      <c r="AS578" s="96"/>
      <c r="AT578" s="96"/>
      <c r="AU578" s="96"/>
      <c r="AV578" s="96"/>
      <c r="AW578" s="96"/>
      <c r="AX578" s="96"/>
      <c r="AY578" s="96"/>
      <c r="AZ578" s="96"/>
      <c r="BA578" s="96"/>
      <c r="BB578" s="96"/>
      <c r="BC578" s="96"/>
      <c r="BD578" s="96"/>
      <c r="BE578" s="96"/>
      <c r="BF578" s="96"/>
      <c r="BG578" s="96"/>
      <c r="BH578" s="96"/>
      <c r="BI578" s="96"/>
      <c r="BJ578" s="96"/>
      <c r="BK578" s="96"/>
      <c r="BL578" s="96"/>
      <c r="BM578" s="96"/>
      <c r="BN578" s="96"/>
      <c r="BO578" s="96"/>
      <c r="BP578" s="96"/>
      <c r="BQ578" s="96"/>
      <c r="BR578" s="96"/>
      <c r="BS578" s="96"/>
      <c r="BT578" s="96"/>
      <c r="BU578" s="96"/>
      <c r="BV578" s="96"/>
      <c r="BW578" s="96"/>
      <c r="BX578" s="96"/>
      <c r="BY578" s="96"/>
      <c r="BZ578" s="96"/>
      <c r="CA578" s="96"/>
      <c r="CB578" s="96"/>
      <c r="CC578" s="96"/>
      <c r="CD578" s="96"/>
      <c r="CE578" s="96"/>
      <c r="CF578" s="96"/>
      <c r="CG578" s="96"/>
      <c r="CH578" s="96"/>
      <c r="CI578" s="96"/>
      <c r="CJ578" s="96"/>
      <c r="CK578" s="106">
        <f t="shared" si="8"/>
        <v>0</v>
      </c>
    </row>
    <row r="579" spans="1:89">
      <c r="A579" s="6" t="s">
        <v>688</v>
      </c>
      <c r="B579" s="6" t="s">
        <v>702</v>
      </c>
      <c r="C579" s="6" t="s">
        <v>1244</v>
      </c>
      <c r="D579" s="17" t="s">
        <v>456</v>
      </c>
      <c r="E579" s="72" t="s">
        <v>1004</v>
      </c>
      <c r="F579" s="96"/>
      <c r="G579" s="106"/>
      <c r="H579" s="106"/>
      <c r="I579" s="96"/>
      <c r="J579" s="96"/>
      <c r="K579" s="96"/>
      <c r="L579" s="96"/>
      <c r="M579" s="96"/>
      <c r="N579" s="96"/>
      <c r="O579" s="96"/>
      <c r="P579" s="96"/>
      <c r="Q579" s="96"/>
      <c r="R579" s="96"/>
      <c r="S579" s="96"/>
      <c r="T579" s="96"/>
      <c r="U579" s="96"/>
      <c r="V579" s="96"/>
      <c r="W579" s="96"/>
      <c r="X579" s="96"/>
      <c r="Y579" s="96"/>
      <c r="Z579" s="96"/>
      <c r="AA579" s="96"/>
      <c r="AB579" s="96"/>
      <c r="AC579" s="96"/>
      <c r="AD579" s="96"/>
      <c r="AE579" s="96"/>
      <c r="AF579" s="96"/>
      <c r="AG579" s="96"/>
      <c r="AH579" s="96"/>
      <c r="AI579" s="96"/>
      <c r="AJ579" s="96"/>
      <c r="AK579" s="96"/>
      <c r="AL579" s="96"/>
      <c r="AM579" s="96"/>
      <c r="AN579" s="96"/>
      <c r="AO579" s="96"/>
      <c r="AP579" s="96"/>
      <c r="AQ579" s="96"/>
      <c r="AR579" s="96"/>
      <c r="AS579" s="96"/>
      <c r="AT579" s="96"/>
      <c r="AU579" s="96"/>
      <c r="AV579" s="96"/>
      <c r="AW579" s="96"/>
      <c r="AX579" s="96"/>
      <c r="AY579" s="96"/>
      <c r="AZ579" s="96"/>
      <c r="BA579" s="96"/>
      <c r="BB579" s="96"/>
      <c r="BC579" s="96"/>
      <c r="BD579" s="96"/>
      <c r="BE579" s="96"/>
      <c r="BF579" s="96"/>
      <c r="BG579" s="96"/>
      <c r="BH579" s="96"/>
      <c r="BI579" s="96"/>
      <c r="BJ579" s="96"/>
      <c r="BK579" s="96"/>
      <c r="BL579" s="96"/>
      <c r="BM579" s="96"/>
      <c r="BN579" s="96"/>
      <c r="BO579" s="96"/>
      <c r="BP579" s="96"/>
      <c r="BQ579" s="96"/>
      <c r="BR579" s="96"/>
      <c r="BS579" s="96"/>
      <c r="BT579" s="96"/>
      <c r="BU579" s="96"/>
      <c r="BV579" s="96"/>
      <c r="BW579" s="96"/>
      <c r="BX579" s="96"/>
      <c r="BY579" s="96"/>
      <c r="BZ579" s="96"/>
      <c r="CA579" s="96"/>
      <c r="CB579" s="96"/>
      <c r="CC579" s="96"/>
      <c r="CD579" s="96"/>
      <c r="CE579" s="96"/>
      <c r="CF579" s="96"/>
      <c r="CG579" s="96"/>
      <c r="CH579" s="96"/>
      <c r="CI579" s="96"/>
      <c r="CJ579" s="96"/>
      <c r="CK579" s="106">
        <f t="shared" si="8"/>
        <v>0</v>
      </c>
    </row>
    <row r="580" spans="1:89">
      <c r="A580" s="6" t="s">
        <v>689</v>
      </c>
      <c r="B580" s="6" t="s">
        <v>702</v>
      </c>
      <c r="C580" s="6" t="s">
        <v>1244</v>
      </c>
      <c r="D580" s="17" t="s">
        <v>457</v>
      </c>
      <c r="E580" s="72" t="s">
        <v>1004</v>
      </c>
      <c r="F580" s="96"/>
      <c r="G580" s="106"/>
      <c r="H580" s="106"/>
      <c r="I580" s="96"/>
      <c r="J580" s="96"/>
      <c r="K580" s="96"/>
      <c r="L580" s="96"/>
      <c r="M580" s="96"/>
      <c r="N580" s="96"/>
      <c r="O580" s="96"/>
      <c r="P580" s="96"/>
      <c r="Q580" s="96"/>
      <c r="R580" s="96"/>
      <c r="S580" s="96"/>
      <c r="T580" s="96"/>
      <c r="U580" s="96"/>
      <c r="V580" s="96"/>
      <c r="W580" s="96"/>
      <c r="X580" s="96"/>
      <c r="Y580" s="96"/>
      <c r="Z580" s="96"/>
      <c r="AA580" s="96"/>
      <c r="AB580" s="96"/>
      <c r="AC580" s="96"/>
      <c r="AD580" s="96"/>
      <c r="AE580" s="96"/>
      <c r="AF580" s="96"/>
      <c r="AG580" s="96"/>
      <c r="AH580" s="96"/>
      <c r="AI580" s="96"/>
      <c r="AJ580" s="96"/>
      <c r="AK580" s="96"/>
      <c r="AL580" s="96"/>
      <c r="AM580" s="96"/>
      <c r="AN580" s="96"/>
      <c r="AO580" s="96"/>
      <c r="AP580" s="96"/>
      <c r="AQ580" s="96"/>
      <c r="AR580" s="96"/>
      <c r="AS580" s="96"/>
      <c r="AT580" s="96"/>
      <c r="AU580" s="96"/>
      <c r="AV580" s="96"/>
      <c r="AW580" s="96"/>
      <c r="AX580" s="96"/>
      <c r="AY580" s="96"/>
      <c r="AZ580" s="96"/>
      <c r="BA580" s="96"/>
      <c r="BB580" s="96"/>
      <c r="BC580" s="96"/>
      <c r="BD580" s="96"/>
      <c r="BE580" s="96"/>
      <c r="BF580" s="96"/>
      <c r="BG580" s="96"/>
      <c r="BH580" s="96"/>
      <c r="BI580" s="96"/>
      <c r="BJ580" s="96"/>
      <c r="BK580" s="96"/>
      <c r="BL580" s="96"/>
      <c r="BM580" s="96"/>
      <c r="BN580" s="96"/>
      <c r="BO580" s="96"/>
      <c r="BP580" s="96"/>
      <c r="BQ580" s="96"/>
      <c r="BR580" s="96"/>
      <c r="BS580" s="96"/>
      <c r="BT580" s="96"/>
      <c r="BU580" s="96"/>
      <c r="BV580" s="96"/>
      <c r="BW580" s="96"/>
      <c r="BX580" s="96"/>
      <c r="BY580" s="96"/>
      <c r="BZ580" s="96"/>
      <c r="CA580" s="96"/>
      <c r="CB580" s="96"/>
      <c r="CC580" s="96"/>
      <c r="CD580" s="96"/>
      <c r="CE580" s="96"/>
      <c r="CF580" s="96"/>
      <c r="CG580" s="96"/>
      <c r="CH580" s="96"/>
      <c r="CI580" s="96"/>
      <c r="CJ580" s="96"/>
      <c r="CK580" s="106">
        <f t="shared" si="8"/>
        <v>0</v>
      </c>
    </row>
    <row r="581" spans="1:89">
      <c r="A581" s="6" t="s">
        <v>690</v>
      </c>
      <c r="B581" s="6" t="s">
        <v>702</v>
      </c>
      <c r="C581" s="6" t="s">
        <v>1244</v>
      </c>
      <c r="D581" s="17" t="s">
        <v>458</v>
      </c>
      <c r="E581" s="72" t="s">
        <v>1004</v>
      </c>
      <c r="F581" s="96"/>
      <c r="G581" s="106"/>
      <c r="H581" s="106"/>
      <c r="I581" s="96"/>
      <c r="J581" s="96"/>
      <c r="K581" s="96"/>
      <c r="L581" s="96"/>
      <c r="M581" s="96"/>
      <c r="N581" s="96"/>
      <c r="O581" s="96"/>
      <c r="P581" s="96"/>
      <c r="Q581" s="96"/>
      <c r="R581" s="96"/>
      <c r="S581" s="96"/>
      <c r="T581" s="96"/>
      <c r="U581" s="96"/>
      <c r="V581" s="96"/>
      <c r="W581" s="96"/>
      <c r="X581" s="96"/>
      <c r="Y581" s="96"/>
      <c r="Z581" s="96"/>
      <c r="AA581" s="96"/>
      <c r="AB581" s="96"/>
      <c r="AC581" s="96"/>
      <c r="AD581" s="96"/>
      <c r="AE581" s="96"/>
      <c r="AF581" s="96"/>
      <c r="AG581" s="96"/>
      <c r="AH581" s="96"/>
      <c r="AI581" s="96"/>
      <c r="AJ581" s="96"/>
      <c r="AK581" s="96"/>
      <c r="AL581" s="96"/>
      <c r="AM581" s="96"/>
      <c r="AN581" s="96"/>
      <c r="AO581" s="96"/>
      <c r="AP581" s="96"/>
      <c r="AQ581" s="96"/>
      <c r="AR581" s="96"/>
      <c r="AS581" s="96"/>
      <c r="AT581" s="96"/>
      <c r="AU581" s="96"/>
      <c r="AV581" s="96"/>
      <c r="AW581" s="96"/>
      <c r="AX581" s="96"/>
      <c r="AY581" s="96"/>
      <c r="AZ581" s="96"/>
      <c r="BA581" s="96"/>
      <c r="BB581" s="96"/>
      <c r="BC581" s="96"/>
      <c r="BD581" s="96"/>
      <c r="BE581" s="96"/>
      <c r="BF581" s="96"/>
      <c r="BG581" s="96"/>
      <c r="BH581" s="96"/>
      <c r="BI581" s="96"/>
      <c r="BJ581" s="96"/>
      <c r="BK581" s="96"/>
      <c r="BL581" s="96"/>
      <c r="BM581" s="96"/>
      <c r="BN581" s="96"/>
      <c r="BO581" s="96"/>
      <c r="BP581" s="96"/>
      <c r="BQ581" s="96"/>
      <c r="BR581" s="96"/>
      <c r="BS581" s="96"/>
      <c r="BT581" s="96"/>
      <c r="BU581" s="96"/>
      <c r="BV581" s="96"/>
      <c r="BW581" s="96"/>
      <c r="BX581" s="96"/>
      <c r="BY581" s="96"/>
      <c r="BZ581" s="96"/>
      <c r="CA581" s="96"/>
      <c r="CB581" s="96"/>
      <c r="CC581" s="96"/>
      <c r="CD581" s="96"/>
      <c r="CE581" s="96"/>
      <c r="CF581" s="96"/>
      <c r="CG581" s="96"/>
      <c r="CH581" s="96"/>
      <c r="CI581" s="96"/>
      <c r="CJ581" s="96"/>
      <c r="CK581" s="106">
        <f t="shared" si="8"/>
        <v>0</v>
      </c>
    </row>
    <row r="582" spans="1:89" ht="18" customHeight="1">
      <c r="A582" s="280" t="s">
        <v>16</v>
      </c>
      <c r="B582" s="281"/>
      <c r="C582" s="15"/>
      <c r="D582" s="15"/>
      <c r="E582" s="80"/>
      <c r="F582" s="96"/>
      <c r="G582" s="106"/>
      <c r="H582" s="106"/>
      <c r="I582" s="96"/>
      <c r="J582" s="96"/>
      <c r="K582" s="96"/>
      <c r="L582" s="96"/>
      <c r="M582" s="96"/>
      <c r="N582" s="96"/>
      <c r="O582" s="96"/>
      <c r="P582" s="96"/>
      <c r="Q582" s="96"/>
      <c r="R582" s="96"/>
      <c r="S582" s="96"/>
      <c r="T582" s="96"/>
      <c r="U582" s="96"/>
      <c r="V582" s="96"/>
      <c r="W582" s="96"/>
      <c r="X582" s="96"/>
      <c r="Y582" s="96"/>
      <c r="Z582" s="96"/>
      <c r="AA582" s="96"/>
      <c r="AB582" s="96"/>
      <c r="AC582" s="96"/>
      <c r="AD582" s="96"/>
      <c r="AE582" s="96"/>
      <c r="AF582" s="96"/>
      <c r="AG582" s="96"/>
      <c r="AH582" s="96"/>
      <c r="AI582" s="96"/>
      <c r="AJ582" s="96"/>
      <c r="AK582" s="96"/>
      <c r="AL582" s="96"/>
      <c r="AM582" s="96"/>
      <c r="AN582" s="96"/>
      <c r="AO582" s="96"/>
      <c r="AP582" s="96"/>
      <c r="AQ582" s="96"/>
      <c r="AR582" s="96"/>
      <c r="AS582" s="96"/>
      <c r="AT582" s="96"/>
      <c r="AU582" s="96"/>
      <c r="AV582" s="96"/>
      <c r="AW582" s="96"/>
      <c r="AX582" s="96"/>
      <c r="AY582" s="96"/>
      <c r="AZ582" s="96"/>
      <c r="BA582" s="96"/>
      <c r="BB582" s="96"/>
      <c r="BC582" s="96"/>
      <c r="BD582" s="96"/>
      <c r="BE582" s="96"/>
      <c r="BF582" s="96"/>
      <c r="BG582" s="96"/>
      <c r="BH582" s="96"/>
      <c r="BI582" s="96"/>
      <c r="BJ582" s="96"/>
      <c r="BK582" s="96"/>
      <c r="BL582" s="96"/>
      <c r="BM582" s="96"/>
      <c r="BN582" s="96"/>
      <c r="BO582" s="96"/>
      <c r="BP582" s="96"/>
      <c r="BQ582" s="96"/>
      <c r="BR582" s="96"/>
      <c r="BS582" s="96"/>
      <c r="BT582" s="96"/>
      <c r="BU582" s="96"/>
      <c r="BV582" s="96"/>
      <c r="BW582" s="96"/>
      <c r="BX582" s="96"/>
      <c r="BY582" s="96"/>
      <c r="BZ582" s="96"/>
      <c r="CA582" s="96"/>
      <c r="CB582" s="96"/>
      <c r="CC582" s="96"/>
      <c r="CD582" s="96"/>
      <c r="CE582" s="96"/>
      <c r="CF582" s="96"/>
      <c r="CG582" s="96"/>
      <c r="CH582" s="96"/>
      <c r="CI582" s="96"/>
      <c r="CJ582" s="96"/>
      <c r="CK582" s="106"/>
    </row>
    <row r="583" spans="1:89" ht="25.5">
      <c r="A583" s="6" t="s">
        <v>691</v>
      </c>
      <c r="B583" s="1" t="s">
        <v>703</v>
      </c>
      <c r="C583" s="6" t="s">
        <v>31</v>
      </c>
      <c r="D583" s="17" t="s">
        <v>454</v>
      </c>
      <c r="E583" s="26" t="s">
        <v>1023</v>
      </c>
      <c r="F583" s="96"/>
      <c r="G583" s="106"/>
      <c r="H583" s="106"/>
      <c r="I583" s="96"/>
      <c r="J583" s="96"/>
      <c r="K583" s="96"/>
      <c r="L583" s="96"/>
      <c r="M583" s="96"/>
      <c r="N583" s="96"/>
      <c r="O583" s="96"/>
      <c r="P583" s="96"/>
      <c r="Q583" s="96"/>
      <c r="R583" s="96"/>
      <c r="S583" s="96"/>
      <c r="T583" s="96"/>
      <c r="U583" s="96"/>
      <c r="V583" s="96"/>
      <c r="W583" s="96"/>
      <c r="X583" s="96"/>
      <c r="Y583" s="96"/>
      <c r="Z583" s="96"/>
      <c r="AA583" s="96"/>
      <c r="AB583" s="96"/>
      <c r="AC583" s="96"/>
      <c r="AD583" s="96"/>
      <c r="AE583" s="96"/>
      <c r="AF583" s="96"/>
      <c r="AG583" s="96"/>
      <c r="AH583" s="96"/>
      <c r="AI583" s="96"/>
      <c r="AJ583" s="96"/>
      <c r="AK583" s="96"/>
      <c r="AL583" s="96"/>
      <c r="AM583" s="96"/>
      <c r="AN583" s="96"/>
      <c r="AO583" s="96"/>
      <c r="AP583" s="96"/>
      <c r="AQ583" s="96"/>
      <c r="AR583" s="96"/>
      <c r="AS583" s="96"/>
      <c r="AT583" s="96"/>
      <c r="AU583" s="96"/>
      <c r="AV583" s="96"/>
      <c r="AW583" s="96"/>
      <c r="AX583" s="96"/>
      <c r="AY583" s="96"/>
      <c r="AZ583" s="96"/>
      <c r="BA583" s="96"/>
      <c r="BB583" s="96"/>
      <c r="BC583" s="96"/>
      <c r="BD583" s="96"/>
      <c r="BE583" s="96"/>
      <c r="BF583" s="96"/>
      <c r="BG583" s="96"/>
      <c r="BH583" s="96"/>
      <c r="BI583" s="96"/>
      <c r="BJ583" s="96"/>
      <c r="BK583" s="96"/>
      <c r="BL583" s="96"/>
      <c r="BM583" s="96"/>
      <c r="BN583" s="96"/>
      <c r="BO583" s="96"/>
      <c r="BP583" s="96"/>
      <c r="BQ583" s="96"/>
      <c r="BR583" s="96"/>
      <c r="BS583" s="96"/>
      <c r="BT583" s="96"/>
      <c r="BU583" s="96"/>
      <c r="BV583" s="96"/>
      <c r="BW583" s="96"/>
      <c r="BX583" s="96"/>
      <c r="BY583" s="96"/>
      <c r="BZ583" s="96"/>
      <c r="CA583" s="96"/>
      <c r="CB583" s="96"/>
      <c r="CC583" s="96"/>
      <c r="CD583" s="96"/>
      <c r="CE583" s="96"/>
      <c r="CF583" s="96"/>
      <c r="CG583" s="96"/>
      <c r="CH583" s="96"/>
      <c r="CI583" s="96"/>
      <c r="CJ583" s="96"/>
      <c r="CK583" s="106">
        <f t="shared" ref="CK583:CK646" si="9">SUM(G583:CJ583)</f>
        <v>0</v>
      </c>
    </row>
    <row r="584" spans="1:89" ht="25.5">
      <c r="A584" s="6" t="s">
        <v>692</v>
      </c>
      <c r="B584" s="1" t="s">
        <v>704</v>
      </c>
      <c r="C584" s="6" t="s">
        <v>16</v>
      </c>
      <c r="D584" s="17" t="s">
        <v>455</v>
      </c>
      <c r="E584" s="26" t="s">
        <v>1023</v>
      </c>
      <c r="F584" s="96"/>
      <c r="G584" s="106"/>
      <c r="H584" s="106"/>
      <c r="I584" s="96"/>
      <c r="J584" s="96"/>
      <c r="K584" s="96"/>
      <c r="L584" s="96"/>
      <c r="M584" s="96"/>
      <c r="N584" s="96"/>
      <c r="O584" s="96"/>
      <c r="P584" s="96"/>
      <c r="Q584" s="96"/>
      <c r="R584" s="96"/>
      <c r="S584" s="96"/>
      <c r="T584" s="96"/>
      <c r="U584" s="96"/>
      <c r="V584" s="96"/>
      <c r="W584" s="96"/>
      <c r="X584" s="96"/>
      <c r="Y584" s="96"/>
      <c r="Z584" s="96"/>
      <c r="AA584" s="96"/>
      <c r="AB584" s="96"/>
      <c r="AC584" s="96"/>
      <c r="AD584" s="96"/>
      <c r="AE584" s="96"/>
      <c r="AF584" s="96"/>
      <c r="AG584" s="96"/>
      <c r="AH584" s="96"/>
      <c r="AI584" s="96"/>
      <c r="AJ584" s="96"/>
      <c r="AK584" s="96"/>
      <c r="AL584" s="96"/>
      <c r="AM584" s="96"/>
      <c r="AN584" s="96"/>
      <c r="AO584" s="96"/>
      <c r="AP584" s="96"/>
      <c r="AQ584" s="96"/>
      <c r="AR584" s="96"/>
      <c r="AS584" s="96"/>
      <c r="AT584" s="96"/>
      <c r="AU584" s="96"/>
      <c r="AV584" s="96"/>
      <c r="AW584" s="96"/>
      <c r="AX584" s="96"/>
      <c r="AY584" s="96"/>
      <c r="AZ584" s="96"/>
      <c r="BA584" s="96"/>
      <c r="BB584" s="96"/>
      <c r="BC584" s="96"/>
      <c r="BD584" s="96"/>
      <c r="BE584" s="96"/>
      <c r="BF584" s="96"/>
      <c r="BG584" s="96"/>
      <c r="BH584" s="96"/>
      <c r="BI584" s="96"/>
      <c r="BJ584" s="96"/>
      <c r="BK584" s="96"/>
      <c r="BL584" s="96"/>
      <c r="BM584" s="96"/>
      <c r="BN584" s="96"/>
      <c r="BO584" s="96"/>
      <c r="BP584" s="96"/>
      <c r="BQ584" s="96"/>
      <c r="BR584" s="96"/>
      <c r="BS584" s="96"/>
      <c r="BT584" s="96"/>
      <c r="BU584" s="96"/>
      <c r="BV584" s="96"/>
      <c r="BW584" s="96"/>
      <c r="BX584" s="96"/>
      <c r="BY584" s="96"/>
      <c r="BZ584" s="96"/>
      <c r="CA584" s="96"/>
      <c r="CB584" s="96"/>
      <c r="CC584" s="96"/>
      <c r="CD584" s="96"/>
      <c r="CE584" s="96"/>
      <c r="CF584" s="96"/>
      <c r="CG584" s="96"/>
      <c r="CH584" s="96"/>
      <c r="CI584" s="96"/>
      <c r="CJ584" s="96"/>
      <c r="CK584" s="106">
        <f t="shared" si="9"/>
        <v>0</v>
      </c>
    </row>
    <row r="585" spans="1:89" ht="25.5">
      <c r="A585" s="6" t="s">
        <v>693</v>
      </c>
      <c r="B585" s="6" t="s">
        <v>705</v>
      </c>
      <c r="C585" s="6" t="s">
        <v>31</v>
      </c>
      <c r="D585" s="17" t="s">
        <v>456</v>
      </c>
      <c r="E585" s="26" t="s">
        <v>1023</v>
      </c>
      <c r="F585" s="96"/>
      <c r="G585" s="106"/>
      <c r="H585" s="106"/>
      <c r="I585" s="96"/>
      <c r="J585" s="96"/>
      <c r="K585" s="96"/>
      <c r="L585" s="96"/>
      <c r="M585" s="96"/>
      <c r="N585" s="96"/>
      <c r="O585" s="96"/>
      <c r="P585" s="96"/>
      <c r="Q585" s="96"/>
      <c r="R585" s="96"/>
      <c r="S585" s="96"/>
      <c r="T585" s="96"/>
      <c r="U585" s="96"/>
      <c r="V585" s="96"/>
      <c r="W585" s="96"/>
      <c r="X585" s="96"/>
      <c r="Y585" s="96"/>
      <c r="Z585" s="96"/>
      <c r="AA585" s="96"/>
      <c r="AB585" s="96"/>
      <c r="AC585" s="96"/>
      <c r="AD585" s="96"/>
      <c r="AE585" s="96"/>
      <c r="AF585" s="96"/>
      <c r="AG585" s="96"/>
      <c r="AH585" s="96"/>
      <c r="AI585" s="96"/>
      <c r="AJ585" s="96"/>
      <c r="AK585" s="96"/>
      <c r="AL585" s="96"/>
      <c r="AM585" s="96"/>
      <c r="AN585" s="96"/>
      <c r="AO585" s="96"/>
      <c r="AP585" s="96"/>
      <c r="AQ585" s="96"/>
      <c r="AR585" s="96"/>
      <c r="AS585" s="96"/>
      <c r="AT585" s="96"/>
      <c r="AU585" s="96"/>
      <c r="AV585" s="96"/>
      <c r="AW585" s="96"/>
      <c r="AX585" s="96"/>
      <c r="AY585" s="96"/>
      <c r="AZ585" s="96"/>
      <c r="BA585" s="96"/>
      <c r="BB585" s="96"/>
      <c r="BC585" s="96"/>
      <c r="BD585" s="96"/>
      <c r="BE585" s="96"/>
      <c r="BF585" s="96"/>
      <c r="BG585" s="96"/>
      <c r="BH585" s="96"/>
      <c r="BI585" s="96"/>
      <c r="BJ585" s="96"/>
      <c r="BK585" s="96"/>
      <c r="BL585" s="96"/>
      <c r="BM585" s="96"/>
      <c r="BN585" s="96"/>
      <c r="BO585" s="96"/>
      <c r="BP585" s="96"/>
      <c r="BQ585" s="96"/>
      <c r="BR585" s="96"/>
      <c r="BS585" s="96"/>
      <c r="BT585" s="96"/>
      <c r="BU585" s="96"/>
      <c r="BV585" s="96"/>
      <c r="BW585" s="96"/>
      <c r="BX585" s="96"/>
      <c r="BY585" s="96"/>
      <c r="BZ585" s="96"/>
      <c r="CA585" s="96"/>
      <c r="CB585" s="96"/>
      <c r="CC585" s="96"/>
      <c r="CD585" s="96"/>
      <c r="CE585" s="96"/>
      <c r="CF585" s="96"/>
      <c r="CG585" s="96"/>
      <c r="CH585" s="96"/>
      <c r="CI585" s="96"/>
      <c r="CJ585" s="96"/>
      <c r="CK585" s="106">
        <f t="shared" si="9"/>
        <v>0</v>
      </c>
    </row>
    <row r="586" spans="1:89" ht="25.5">
      <c r="A586" s="6" t="s">
        <v>694</v>
      </c>
      <c r="B586" s="1" t="s">
        <v>706</v>
      </c>
      <c r="C586" s="6" t="s">
        <v>16</v>
      </c>
      <c r="D586" s="17" t="s">
        <v>457</v>
      </c>
      <c r="E586" s="26" t="s">
        <v>1023</v>
      </c>
      <c r="F586" s="96"/>
      <c r="G586" s="106"/>
      <c r="H586" s="106"/>
      <c r="I586" s="96"/>
      <c r="J586" s="96"/>
      <c r="K586" s="96"/>
      <c r="L586" s="96"/>
      <c r="M586" s="96"/>
      <c r="N586" s="96"/>
      <c r="O586" s="96"/>
      <c r="P586" s="96"/>
      <c r="Q586" s="96"/>
      <c r="R586" s="96"/>
      <c r="S586" s="96"/>
      <c r="T586" s="96"/>
      <c r="U586" s="96"/>
      <c r="V586" s="96"/>
      <c r="W586" s="96"/>
      <c r="X586" s="96"/>
      <c r="Y586" s="96"/>
      <c r="Z586" s="96"/>
      <c r="AA586" s="96"/>
      <c r="AB586" s="96"/>
      <c r="AC586" s="96"/>
      <c r="AD586" s="96"/>
      <c r="AE586" s="96"/>
      <c r="AF586" s="96"/>
      <c r="AG586" s="96"/>
      <c r="AH586" s="96"/>
      <c r="AI586" s="96"/>
      <c r="AJ586" s="96"/>
      <c r="AK586" s="96"/>
      <c r="AL586" s="96"/>
      <c r="AM586" s="96"/>
      <c r="AN586" s="96"/>
      <c r="AO586" s="96"/>
      <c r="AP586" s="96"/>
      <c r="AQ586" s="96"/>
      <c r="AR586" s="96"/>
      <c r="AS586" s="96"/>
      <c r="AT586" s="96"/>
      <c r="AU586" s="96"/>
      <c r="AV586" s="96"/>
      <c r="AW586" s="96"/>
      <c r="AX586" s="96"/>
      <c r="AY586" s="96"/>
      <c r="AZ586" s="96"/>
      <c r="BA586" s="96"/>
      <c r="BB586" s="96"/>
      <c r="BC586" s="96"/>
      <c r="BD586" s="96"/>
      <c r="BE586" s="96"/>
      <c r="BF586" s="96"/>
      <c r="BG586" s="96"/>
      <c r="BH586" s="96"/>
      <c r="BI586" s="96"/>
      <c r="BJ586" s="96"/>
      <c r="BK586" s="96"/>
      <c r="BL586" s="96"/>
      <c r="BM586" s="96"/>
      <c r="BN586" s="96"/>
      <c r="BO586" s="96"/>
      <c r="BP586" s="96"/>
      <c r="BQ586" s="96"/>
      <c r="BR586" s="96"/>
      <c r="BS586" s="96"/>
      <c r="BT586" s="96"/>
      <c r="BU586" s="96"/>
      <c r="BV586" s="96"/>
      <c r="BW586" s="96"/>
      <c r="BX586" s="96"/>
      <c r="BY586" s="96"/>
      <c r="BZ586" s="96"/>
      <c r="CA586" s="96"/>
      <c r="CB586" s="96"/>
      <c r="CC586" s="96"/>
      <c r="CD586" s="96"/>
      <c r="CE586" s="96"/>
      <c r="CF586" s="96"/>
      <c r="CG586" s="96"/>
      <c r="CH586" s="96"/>
      <c r="CI586" s="96"/>
      <c r="CJ586" s="96"/>
      <c r="CK586" s="106">
        <f t="shared" si="9"/>
        <v>0</v>
      </c>
    </row>
    <row r="587" spans="1:89" ht="25.5">
      <c r="A587" s="6" t="s">
        <v>695</v>
      </c>
      <c r="B587" s="1" t="s">
        <v>707</v>
      </c>
      <c r="C587" s="6" t="s">
        <v>31</v>
      </c>
      <c r="D587" s="17" t="s">
        <v>458</v>
      </c>
      <c r="E587" s="26" t="s">
        <v>1023</v>
      </c>
      <c r="F587" s="96"/>
      <c r="G587" s="106"/>
      <c r="H587" s="106"/>
      <c r="I587" s="96"/>
      <c r="J587" s="96"/>
      <c r="K587" s="96"/>
      <c r="L587" s="96"/>
      <c r="M587" s="96"/>
      <c r="N587" s="96"/>
      <c r="O587" s="96"/>
      <c r="P587" s="96"/>
      <c r="Q587" s="96"/>
      <c r="R587" s="96"/>
      <c r="S587" s="96"/>
      <c r="T587" s="96"/>
      <c r="U587" s="96"/>
      <c r="V587" s="96"/>
      <c r="W587" s="96"/>
      <c r="X587" s="96"/>
      <c r="Y587" s="96"/>
      <c r="Z587" s="96"/>
      <c r="AA587" s="96"/>
      <c r="AB587" s="96"/>
      <c r="AC587" s="96"/>
      <c r="AD587" s="96"/>
      <c r="AE587" s="96"/>
      <c r="AF587" s="96"/>
      <c r="AG587" s="96"/>
      <c r="AH587" s="96"/>
      <c r="AI587" s="96"/>
      <c r="AJ587" s="96"/>
      <c r="AK587" s="96"/>
      <c r="AL587" s="96"/>
      <c r="AM587" s="96"/>
      <c r="AN587" s="96"/>
      <c r="AO587" s="96"/>
      <c r="AP587" s="96"/>
      <c r="AQ587" s="96"/>
      <c r="AR587" s="96"/>
      <c r="AS587" s="96"/>
      <c r="AT587" s="96"/>
      <c r="AU587" s="96"/>
      <c r="AV587" s="96"/>
      <c r="AW587" s="96"/>
      <c r="AX587" s="96"/>
      <c r="AY587" s="96"/>
      <c r="AZ587" s="96"/>
      <c r="BA587" s="96"/>
      <c r="BB587" s="96"/>
      <c r="BC587" s="96"/>
      <c r="BD587" s="96"/>
      <c r="BE587" s="96"/>
      <c r="BF587" s="96"/>
      <c r="BG587" s="96"/>
      <c r="BH587" s="96"/>
      <c r="BI587" s="96"/>
      <c r="BJ587" s="96"/>
      <c r="BK587" s="96"/>
      <c r="BL587" s="96"/>
      <c r="BM587" s="96"/>
      <c r="BN587" s="96"/>
      <c r="BO587" s="96"/>
      <c r="BP587" s="96"/>
      <c r="BQ587" s="96"/>
      <c r="BR587" s="96"/>
      <c r="BS587" s="96"/>
      <c r="BT587" s="96"/>
      <c r="BU587" s="96"/>
      <c r="BV587" s="96"/>
      <c r="BW587" s="96"/>
      <c r="BX587" s="96"/>
      <c r="BY587" s="96"/>
      <c r="BZ587" s="96"/>
      <c r="CA587" s="96"/>
      <c r="CB587" s="96"/>
      <c r="CC587" s="96"/>
      <c r="CD587" s="96"/>
      <c r="CE587" s="96"/>
      <c r="CF587" s="96"/>
      <c r="CG587" s="96"/>
      <c r="CH587" s="96"/>
      <c r="CI587" s="96"/>
      <c r="CJ587" s="96"/>
      <c r="CK587" s="106">
        <f t="shared" si="9"/>
        <v>0</v>
      </c>
    </row>
    <row r="588" spans="1:89" ht="22.5" customHeight="1">
      <c r="A588" s="6" t="s">
        <v>696</v>
      </c>
      <c r="B588" s="276" t="s">
        <v>708</v>
      </c>
      <c r="C588" s="277"/>
      <c r="D588" s="277"/>
      <c r="E588" s="277"/>
      <c r="F588" s="96"/>
      <c r="G588" s="106"/>
      <c r="H588" s="106"/>
      <c r="I588" s="96"/>
      <c r="J588" s="96"/>
      <c r="K588" s="96"/>
      <c r="L588" s="96"/>
      <c r="M588" s="96"/>
      <c r="N588" s="96"/>
      <c r="O588" s="96"/>
      <c r="P588" s="96"/>
      <c r="Q588" s="96"/>
      <c r="R588" s="96"/>
      <c r="S588" s="96"/>
      <c r="T588" s="96"/>
      <c r="U588" s="96"/>
      <c r="V588" s="96"/>
      <c r="W588" s="96"/>
      <c r="X588" s="96"/>
      <c r="Y588" s="96"/>
      <c r="Z588" s="96"/>
      <c r="AA588" s="96"/>
      <c r="AB588" s="96"/>
      <c r="AC588" s="96"/>
      <c r="AD588" s="96"/>
      <c r="AE588" s="96"/>
      <c r="AF588" s="96"/>
      <c r="AG588" s="96"/>
      <c r="AH588" s="96"/>
      <c r="AI588" s="96"/>
      <c r="AJ588" s="96"/>
      <c r="AK588" s="96"/>
      <c r="AL588" s="96"/>
      <c r="AM588" s="96"/>
      <c r="AN588" s="96"/>
      <c r="AO588" s="96"/>
      <c r="AP588" s="96"/>
      <c r="AQ588" s="96"/>
      <c r="AR588" s="96"/>
      <c r="AS588" s="96"/>
      <c r="AT588" s="96"/>
      <c r="AU588" s="96"/>
      <c r="AV588" s="96"/>
      <c r="AW588" s="96"/>
      <c r="AX588" s="96"/>
      <c r="AY588" s="96"/>
      <c r="AZ588" s="96"/>
      <c r="BA588" s="96"/>
      <c r="BB588" s="96"/>
      <c r="BC588" s="96"/>
      <c r="BD588" s="96"/>
      <c r="BE588" s="96"/>
      <c r="BF588" s="96"/>
      <c r="BG588" s="96"/>
      <c r="BH588" s="96"/>
      <c r="BI588" s="96"/>
      <c r="BJ588" s="96"/>
      <c r="BK588" s="96"/>
      <c r="BL588" s="96"/>
      <c r="BM588" s="96"/>
      <c r="BN588" s="96"/>
      <c r="BO588" s="96"/>
      <c r="BP588" s="96"/>
      <c r="BQ588" s="96"/>
      <c r="BR588" s="96"/>
      <c r="BS588" s="96"/>
      <c r="BT588" s="96"/>
      <c r="BU588" s="96"/>
      <c r="BV588" s="96"/>
      <c r="BW588" s="96"/>
      <c r="BX588" s="96"/>
      <c r="BY588" s="96"/>
      <c r="BZ588" s="96"/>
      <c r="CA588" s="96"/>
      <c r="CB588" s="96"/>
      <c r="CC588" s="96"/>
      <c r="CD588" s="96"/>
      <c r="CE588" s="96"/>
      <c r="CF588" s="96"/>
      <c r="CG588" s="96"/>
      <c r="CH588" s="96"/>
      <c r="CI588" s="96"/>
      <c r="CJ588" s="96"/>
      <c r="CK588" s="106"/>
    </row>
    <row r="589" spans="1:89" ht="25.5">
      <c r="A589" s="6" t="s">
        <v>697</v>
      </c>
      <c r="B589" s="1" t="s">
        <v>709</v>
      </c>
      <c r="C589" s="1" t="s">
        <v>711</v>
      </c>
      <c r="D589" s="17" t="s">
        <v>454</v>
      </c>
      <c r="E589" s="26" t="s">
        <v>1023</v>
      </c>
      <c r="F589" s="96"/>
      <c r="G589" s="106"/>
      <c r="H589" s="106"/>
      <c r="I589" s="96"/>
      <c r="J589" s="96"/>
      <c r="K589" s="96"/>
      <c r="L589" s="96"/>
      <c r="M589" s="96"/>
      <c r="N589" s="96"/>
      <c r="O589" s="96"/>
      <c r="P589" s="96"/>
      <c r="Q589" s="96"/>
      <c r="R589" s="96"/>
      <c r="S589" s="96"/>
      <c r="T589" s="96"/>
      <c r="U589" s="96"/>
      <c r="V589" s="96"/>
      <c r="W589" s="96"/>
      <c r="X589" s="96"/>
      <c r="Y589" s="96"/>
      <c r="Z589" s="96"/>
      <c r="AA589" s="96"/>
      <c r="AB589" s="96"/>
      <c r="AC589" s="96"/>
      <c r="AD589" s="96"/>
      <c r="AE589" s="96"/>
      <c r="AF589" s="96"/>
      <c r="AG589" s="96"/>
      <c r="AH589" s="96"/>
      <c r="AI589" s="96"/>
      <c r="AJ589" s="96"/>
      <c r="AK589" s="96"/>
      <c r="AL589" s="96"/>
      <c r="AM589" s="96"/>
      <c r="AN589" s="96"/>
      <c r="AO589" s="96"/>
      <c r="AP589" s="96"/>
      <c r="AQ589" s="96"/>
      <c r="AR589" s="96"/>
      <c r="AS589" s="96"/>
      <c r="AT589" s="96"/>
      <c r="AU589" s="96"/>
      <c r="AV589" s="96"/>
      <c r="AW589" s="96"/>
      <c r="AX589" s="96"/>
      <c r="AY589" s="96"/>
      <c r="AZ589" s="96"/>
      <c r="BA589" s="96"/>
      <c r="BB589" s="96"/>
      <c r="BC589" s="96"/>
      <c r="BD589" s="96"/>
      <c r="BE589" s="96"/>
      <c r="BF589" s="96"/>
      <c r="BG589" s="96"/>
      <c r="BH589" s="96"/>
      <c r="BI589" s="96"/>
      <c r="BJ589" s="96"/>
      <c r="BK589" s="96"/>
      <c r="BL589" s="96"/>
      <c r="BM589" s="96"/>
      <c r="BN589" s="96"/>
      <c r="BO589" s="96"/>
      <c r="BP589" s="96"/>
      <c r="BQ589" s="96"/>
      <c r="BR589" s="96"/>
      <c r="BS589" s="96"/>
      <c r="BT589" s="96"/>
      <c r="BU589" s="96"/>
      <c r="BV589" s="96"/>
      <c r="BW589" s="96"/>
      <c r="BX589" s="96"/>
      <c r="BY589" s="96"/>
      <c r="BZ589" s="96"/>
      <c r="CA589" s="96"/>
      <c r="CB589" s="96"/>
      <c r="CC589" s="96"/>
      <c r="CD589" s="96"/>
      <c r="CE589" s="96"/>
      <c r="CF589" s="96"/>
      <c r="CG589" s="96"/>
      <c r="CH589" s="96"/>
      <c r="CI589" s="96"/>
      <c r="CJ589" s="96"/>
      <c r="CK589" s="106">
        <f t="shared" si="9"/>
        <v>0</v>
      </c>
    </row>
    <row r="590" spans="1:89" ht="25.5">
      <c r="A590" s="6" t="s">
        <v>712</v>
      </c>
      <c r="B590" s="1" t="s">
        <v>724</v>
      </c>
      <c r="C590" s="1" t="s">
        <v>711</v>
      </c>
      <c r="D590" s="17" t="s">
        <v>455</v>
      </c>
      <c r="E590" s="26" t="s">
        <v>1023</v>
      </c>
      <c r="F590" s="96"/>
      <c r="G590" s="106"/>
      <c r="H590" s="10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96"/>
      <c r="AY590" s="96"/>
      <c r="AZ590" s="96"/>
      <c r="BA590" s="96"/>
      <c r="BB590" s="96"/>
      <c r="BC590" s="96"/>
      <c r="BD590" s="96"/>
      <c r="BE590" s="96"/>
      <c r="BF590" s="96"/>
      <c r="BG590" s="96"/>
      <c r="BH590" s="96"/>
      <c r="BI590" s="96"/>
      <c r="BJ590" s="96"/>
      <c r="BK590" s="96"/>
      <c r="BL590" s="96"/>
      <c r="BM590" s="96"/>
      <c r="BN590" s="96"/>
      <c r="BO590" s="96"/>
      <c r="BP590" s="96"/>
      <c r="BQ590" s="96"/>
      <c r="BR590" s="96"/>
      <c r="BS590" s="96"/>
      <c r="BT590" s="96"/>
      <c r="BU590" s="96"/>
      <c r="BV590" s="96"/>
      <c r="BW590" s="96"/>
      <c r="BX590" s="96"/>
      <c r="BY590" s="96"/>
      <c r="BZ590" s="96"/>
      <c r="CA590" s="96"/>
      <c r="CB590" s="96"/>
      <c r="CC590" s="96"/>
      <c r="CD590" s="96"/>
      <c r="CE590" s="96"/>
      <c r="CF590" s="96"/>
      <c r="CG590" s="96"/>
      <c r="CH590" s="96"/>
      <c r="CI590" s="96"/>
      <c r="CJ590" s="96"/>
      <c r="CK590" s="106">
        <f t="shared" si="9"/>
        <v>0</v>
      </c>
    </row>
    <row r="591" spans="1:89" ht="25.5">
      <c r="A591" s="6" t="s">
        <v>713</v>
      </c>
      <c r="B591" s="1" t="s">
        <v>725</v>
      </c>
      <c r="C591" s="1" t="s">
        <v>711</v>
      </c>
      <c r="D591" s="17" t="s">
        <v>456</v>
      </c>
      <c r="E591" s="26" t="s">
        <v>1023</v>
      </c>
      <c r="F591" s="96"/>
      <c r="G591" s="106"/>
      <c r="H591" s="10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96"/>
      <c r="AY591" s="96"/>
      <c r="AZ591" s="96"/>
      <c r="BA591" s="96"/>
      <c r="BB591" s="96"/>
      <c r="BC591" s="96"/>
      <c r="BD591" s="96"/>
      <c r="BE591" s="96"/>
      <c r="BF591" s="96"/>
      <c r="BG591" s="96"/>
      <c r="BH591" s="96"/>
      <c r="BI591" s="96"/>
      <c r="BJ591" s="96"/>
      <c r="BK591" s="96"/>
      <c r="BL591" s="96"/>
      <c r="BM591" s="96"/>
      <c r="BN591" s="96"/>
      <c r="BO591" s="96"/>
      <c r="BP591" s="96"/>
      <c r="BQ591" s="96"/>
      <c r="BR591" s="96"/>
      <c r="BS591" s="96"/>
      <c r="BT591" s="96"/>
      <c r="BU591" s="96"/>
      <c r="BV591" s="96"/>
      <c r="BW591" s="96"/>
      <c r="BX591" s="96"/>
      <c r="BY591" s="96"/>
      <c r="BZ591" s="96"/>
      <c r="CA591" s="96"/>
      <c r="CB591" s="96"/>
      <c r="CC591" s="96"/>
      <c r="CD591" s="96"/>
      <c r="CE591" s="96"/>
      <c r="CF591" s="96"/>
      <c r="CG591" s="96"/>
      <c r="CH591" s="96"/>
      <c r="CI591" s="96"/>
      <c r="CJ591" s="96"/>
      <c r="CK591" s="106">
        <f t="shared" si="9"/>
        <v>0</v>
      </c>
    </row>
    <row r="592" spans="1:89" ht="25.5">
      <c r="A592" s="6" t="s">
        <v>714</v>
      </c>
      <c r="B592" s="1" t="s">
        <v>726</v>
      </c>
      <c r="C592" s="1" t="s">
        <v>711</v>
      </c>
      <c r="D592" s="17" t="s">
        <v>457</v>
      </c>
      <c r="E592" s="26" t="s">
        <v>1023</v>
      </c>
      <c r="F592" s="96"/>
      <c r="G592" s="106"/>
      <c r="H592" s="106"/>
      <c r="I592" s="96"/>
      <c r="J592" s="96"/>
      <c r="K592" s="96"/>
      <c r="L592" s="96"/>
      <c r="M592" s="96"/>
      <c r="N592" s="96"/>
      <c r="O592" s="96"/>
      <c r="P592" s="96"/>
      <c r="Q592" s="96"/>
      <c r="R592" s="96"/>
      <c r="S592" s="96"/>
      <c r="T592" s="96"/>
      <c r="U592" s="96"/>
      <c r="V592" s="96"/>
      <c r="W592" s="96"/>
      <c r="X592" s="96"/>
      <c r="Y592" s="96"/>
      <c r="Z592" s="96"/>
      <c r="AA592" s="96"/>
      <c r="AB592" s="96"/>
      <c r="AC592" s="96"/>
      <c r="AD592" s="96"/>
      <c r="AE592" s="96"/>
      <c r="AF592" s="96"/>
      <c r="AG592" s="96"/>
      <c r="AH592" s="96"/>
      <c r="AI592" s="96"/>
      <c r="AJ592" s="96"/>
      <c r="AK592" s="96"/>
      <c r="AL592" s="96"/>
      <c r="AM592" s="96"/>
      <c r="AN592" s="96"/>
      <c r="AO592" s="96"/>
      <c r="AP592" s="96"/>
      <c r="AQ592" s="96"/>
      <c r="AR592" s="96"/>
      <c r="AS592" s="96"/>
      <c r="AT592" s="96"/>
      <c r="AU592" s="96"/>
      <c r="AV592" s="96"/>
      <c r="AW592" s="96"/>
      <c r="AX592" s="96"/>
      <c r="AY592" s="96"/>
      <c r="AZ592" s="96"/>
      <c r="BA592" s="96"/>
      <c r="BB592" s="96"/>
      <c r="BC592" s="96"/>
      <c r="BD592" s="96"/>
      <c r="BE592" s="96"/>
      <c r="BF592" s="96"/>
      <c r="BG592" s="96"/>
      <c r="BH592" s="96"/>
      <c r="BI592" s="96"/>
      <c r="BJ592" s="96"/>
      <c r="BK592" s="96"/>
      <c r="BL592" s="96"/>
      <c r="BM592" s="96"/>
      <c r="BN592" s="96"/>
      <c r="BO592" s="96"/>
      <c r="BP592" s="96"/>
      <c r="BQ592" s="96"/>
      <c r="BR592" s="96"/>
      <c r="BS592" s="96"/>
      <c r="BT592" s="96"/>
      <c r="BU592" s="96"/>
      <c r="BV592" s="96"/>
      <c r="BW592" s="96"/>
      <c r="BX592" s="96"/>
      <c r="BY592" s="96"/>
      <c r="BZ592" s="96"/>
      <c r="CA592" s="96"/>
      <c r="CB592" s="96"/>
      <c r="CC592" s="96"/>
      <c r="CD592" s="96"/>
      <c r="CE592" s="96"/>
      <c r="CF592" s="96"/>
      <c r="CG592" s="96"/>
      <c r="CH592" s="96"/>
      <c r="CI592" s="96"/>
      <c r="CJ592" s="96"/>
      <c r="CK592" s="106">
        <f t="shared" si="9"/>
        <v>0</v>
      </c>
    </row>
    <row r="593" spans="1:89" ht="25.5">
      <c r="A593" s="6" t="s">
        <v>715</v>
      </c>
      <c r="B593" s="1" t="s">
        <v>727</v>
      </c>
      <c r="C593" s="1" t="s">
        <v>711</v>
      </c>
      <c r="D593" s="17" t="s">
        <v>458</v>
      </c>
      <c r="E593" s="26" t="s">
        <v>1023</v>
      </c>
      <c r="F593" s="96"/>
      <c r="G593" s="106"/>
      <c r="H593" s="106"/>
      <c r="I593" s="96"/>
      <c r="J593" s="96"/>
      <c r="K593" s="96"/>
      <c r="L593" s="96"/>
      <c r="M593" s="96"/>
      <c r="N593" s="96"/>
      <c r="O593" s="96"/>
      <c r="P593" s="96"/>
      <c r="Q593" s="96"/>
      <c r="R593" s="96"/>
      <c r="S593" s="96"/>
      <c r="T593" s="96"/>
      <c r="U593" s="96"/>
      <c r="V593" s="96"/>
      <c r="W593" s="96"/>
      <c r="X593" s="96"/>
      <c r="Y593" s="96"/>
      <c r="Z593" s="96"/>
      <c r="AA593" s="96"/>
      <c r="AB593" s="96"/>
      <c r="AC593" s="96"/>
      <c r="AD593" s="96"/>
      <c r="AE593" s="96"/>
      <c r="AF593" s="96"/>
      <c r="AG593" s="96"/>
      <c r="AH593" s="96"/>
      <c r="AI593" s="96"/>
      <c r="AJ593" s="96"/>
      <c r="AK593" s="96"/>
      <c r="AL593" s="96"/>
      <c r="AM593" s="96"/>
      <c r="AN593" s="96"/>
      <c r="AO593" s="96"/>
      <c r="AP593" s="96"/>
      <c r="AQ593" s="96"/>
      <c r="AR593" s="96"/>
      <c r="AS593" s="96"/>
      <c r="AT593" s="96"/>
      <c r="AU593" s="96"/>
      <c r="AV593" s="96"/>
      <c r="AW593" s="96"/>
      <c r="AX593" s="96"/>
      <c r="AY593" s="96"/>
      <c r="AZ593" s="96"/>
      <c r="BA593" s="96"/>
      <c r="BB593" s="96"/>
      <c r="BC593" s="96"/>
      <c r="BD593" s="96"/>
      <c r="BE593" s="96"/>
      <c r="BF593" s="96"/>
      <c r="BG593" s="96"/>
      <c r="BH593" s="96"/>
      <c r="BI593" s="96"/>
      <c r="BJ593" s="96"/>
      <c r="BK593" s="96"/>
      <c r="BL593" s="96"/>
      <c r="BM593" s="96"/>
      <c r="BN593" s="96"/>
      <c r="BO593" s="96"/>
      <c r="BP593" s="96"/>
      <c r="BQ593" s="96"/>
      <c r="BR593" s="96"/>
      <c r="BS593" s="96"/>
      <c r="BT593" s="96"/>
      <c r="BU593" s="96"/>
      <c r="BV593" s="96"/>
      <c r="BW593" s="96"/>
      <c r="BX593" s="96"/>
      <c r="BY593" s="96"/>
      <c r="BZ593" s="96"/>
      <c r="CA593" s="96"/>
      <c r="CB593" s="96"/>
      <c r="CC593" s="96"/>
      <c r="CD593" s="96"/>
      <c r="CE593" s="96"/>
      <c r="CF593" s="96"/>
      <c r="CG593" s="96"/>
      <c r="CH593" s="96"/>
      <c r="CI593" s="96"/>
      <c r="CJ593" s="96"/>
      <c r="CK593" s="106">
        <f t="shared" si="9"/>
        <v>0</v>
      </c>
    </row>
    <row r="594" spans="1:89" ht="25.5">
      <c r="A594" s="6" t="s">
        <v>716</v>
      </c>
      <c r="B594" s="1" t="s">
        <v>728</v>
      </c>
      <c r="C594" s="1" t="s">
        <v>733</v>
      </c>
      <c r="D594" s="17" t="s">
        <v>454</v>
      </c>
      <c r="E594" s="26" t="s">
        <v>1023</v>
      </c>
      <c r="F594" s="96"/>
      <c r="G594" s="106"/>
      <c r="H594" s="106"/>
      <c r="I594" s="96"/>
      <c r="J594" s="96"/>
      <c r="K594" s="96"/>
      <c r="L594" s="96"/>
      <c r="M594" s="96"/>
      <c r="N594" s="96"/>
      <c r="O594" s="96"/>
      <c r="P594" s="96"/>
      <c r="Q594" s="96"/>
      <c r="R594" s="96"/>
      <c r="S594" s="96"/>
      <c r="T594" s="96"/>
      <c r="U594" s="96"/>
      <c r="V594" s="96"/>
      <c r="W594" s="96"/>
      <c r="X594" s="96"/>
      <c r="Y594" s="96"/>
      <c r="Z594" s="96"/>
      <c r="AA594" s="96"/>
      <c r="AB594" s="96"/>
      <c r="AC594" s="96"/>
      <c r="AD594" s="96"/>
      <c r="AE594" s="96"/>
      <c r="AF594" s="96"/>
      <c r="AG594" s="96"/>
      <c r="AH594" s="96"/>
      <c r="AI594" s="96"/>
      <c r="AJ594" s="96"/>
      <c r="AK594" s="96"/>
      <c r="AL594" s="96"/>
      <c r="AM594" s="96"/>
      <c r="AN594" s="96"/>
      <c r="AO594" s="96"/>
      <c r="AP594" s="96"/>
      <c r="AQ594" s="96"/>
      <c r="AR594" s="96"/>
      <c r="AS594" s="96"/>
      <c r="AT594" s="96"/>
      <c r="AU594" s="96"/>
      <c r="AV594" s="96"/>
      <c r="AW594" s="96"/>
      <c r="AX594" s="96"/>
      <c r="AY594" s="96"/>
      <c r="AZ594" s="96"/>
      <c r="BA594" s="96"/>
      <c r="BB594" s="96"/>
      <c r="BC594" s="96"/>
      <c r="BD594" s="96"/>
      <c r="BE594" s="96"/>
      <c r="BF594" s="96"/>
      <c r="BG594" s="96"/>
      <c r="BH594" s="96"/>
      <c r="BI594" s="96"/>
      <c r="BJ594" s="96"/>
      <c r="BK594" s="96"/>
      <c r="BL594" s="96"/>
      <c r="BM594" s="96"/>
      <c r="BN594" s="96"/>
      <c r="BO594" s="96"/>
      <c r="BP594" s="96"/>
      <c r="BQ594" s="96"/>
      <c r="BR594" s="96"/>
      <c r="BS594" s="96"/>
      <c r="BT594" s="96"/>
      <c r="BU594" s="96"/>
      <c r="BV594" s="96"/>
      <c r="BW594" s="96"/>
      <c r="BX594" s="96"/>
      <c r="BY594" s="96"/>
      <c r="BZ594" s="96"/>
      <c r="CA594" s="96"/>
      <c r="CB594" s="96"/>
      <c r="CC594" s="96"/>
      <c r="CD594" s="96"/>
      <c r="CE594" s="96"/>
      <c r="CF594" s="96"/>
      <c r="CG594" s="96"/>
      <c r="CH594" s="96"/>
      <c r="CI594" s="96"/>
      <c r="CJ594" s="96"/>
      <c r="CK594" s="106">
        <f t="shared" si="9"/>
        <v>0</v>
      </c>
    </row>
    <row r="595" spans="1:89" ht="25.5">
      <c r="A595" s="6" t="s">
        <v>717</v>
      </c>
      <c r="B595" s="1" t="s">
        <v>729</v>
      </c>
      <c r="C595" s="1" t="s">
        <v>733</v>
      </c>
      <c r="D595" s="17" t="s">
        <v>455</v>
      </c>
      <c r="E595" s="26" t="s">
        <v>1023</v>
      </c>
      <c r="F595" s="96"/>
      <c r="G595" s="106"/>
      <c r="H595" s="106"/>
      <c r="I595" s="96"/>
      <c r="J595" s="96"/>
      <c r="K595" s="96"/>
      <c r="L595" s="96"/>
      <c r="M595" s="96"/>
      <c r="N595" s="96"/>
      <c r="O595" s="96"/>
      <c r="P595" s="96"/>
      <c r="Q595" s="96"/>
      <c r="R595" s="96"/>
      <c r="S595" s="96"/>
      <c r="T595" s="96"/>
      <c r="U595" s="96"/>
      <c r="V595" s="96"/>
      <c r="W595" s="96"/>
      <c r="X595" s="96"/>
      <c r="Y595" s="96"/>
      <c r="Z595" s="96"/>
      <c r="AA595" s="96"/>
      <c r="AB595" s="96"/>
      <c r="AC595" s="96"/>
      <c r="AD595" s="96"/>
      <c r="AE595" s="96"/>
      <c r="AF595" s="96"/>
      <c r="AG595" s="96"/>
      <c r="AH595" s="96"/>
      <c r="AI595" s="96"/>
      <c r="AJ595" s="96"/>
      <c r="AK595" s="96"/>
      <c r="AL595" s="96"/>
      <c r="AM595" s="96"/>
      <c r="AN595" s="96"/>
      <c r="AO595" s="96"/>
      <c r="AP595" s="96"/>
      <c r="AQ595" s="96"/>
      <c r="AR595" s="96"/>
      <c r="AS595" s="96"/>
      <c r="AT595" s="96"/>
      <c r="AU595" s="96"/>
      <c r="AV595" s="96"/>
      <c r="AW595" s="96"/>
      <c r="AX595" s="96"/>
      <c r="AY595" s="96"/>
      <c r="AZ595" s="96"/>
      <c r="BA595" s="96"/>
      <c r="BB595" s="96"/>
      <c r="BC595" s="96"/>
      <c r="BD595" s="96"/>
      <c r="BE595" s="96"/>
      <c r="BF595" s="96"/>
      <c r="BG595" s="96"/>
      <c r="BH595" s="96"/>
      <c r="BI595" s="96"/>
      <c r="BJ595" s="96"/>
      <c r="BK595" s="96"/>
      <c r="BL595" s="96"/>
      <c r="BM595" s="96"/>
      <c r="BN595" s="96"/>
      <c r="BO595" s="96"/>
      <c r="BP595" s="96"/>
      <c r="BQ595" s="96"/>
      <c r="BR595" s="96"/>
      <c r="BS595" s="96"/>
      <c r="BT595" s="96"/>
      <c r="BU595" s="96"/>
      <c r="BV595" s="96"/>
      <c r="BW595" s="96"/>
      <c r="BX595" s="96"/>
      <c r="BY595" s="96"/>
      <c r="BZ595" s="96"/>
      <c r="CA595" s="96"/>
      <c r="CB595" s="96"/>
      <c r="CC595" s="96"/>
      <c r="CD595" s="96"/>
      <c r="CE595" s="96"/>
      <c r="CF595" s="96"/>
      <c r="CG595" s="96"/>
      <c r="CH595" s="96"/>
      <c r="CI595" s="96"/>
      <c r="CJ595" s="96"/>
      <c r="CK595" s="106">
        <f t="shared" si="9"/>
        <v>0</v>
      </c>
    </row>
    <row r="596" spans="1:89" ht="25.5">
      <c r="A596" s="6" t="s">
        <v>718</v>
      </c>
      <c r="B596" s="1" t="s">
        <v>730</v>
      </c>
      <c r="C596" s="1" t="s">
        <v>734</v>
      </c>
      <c r="D596" s="17" t="s">
        <v>739</v>
      </c>
      <c r="E596" s="26" t="s">
        <v>1023</v>
      </c>
      <c r="F596" s="96"/>
      <c r="G596" s="106"/>
      <c r="H596" s="106"/>
      <c r="I596" s="96"/>
      <c r="J596" s="96"/>
      <c r="K596" s="96"/>
      <c r="L596" s="96"/>
      <c r="M596" s="96"/>
      <c r="N596" s="96"/>
      <c r="O596" s="96"/>
      <c r="P596" s="96"/>
      <c r="Q596" s="96"/>
      <c r="R596" s="96"/>
      <c r="S596" s="96"/>
      <c r="T596" s="96"/>
      <c r="U596" s="96"/>
      <c r="V596" s="96"/>
      <c r="W596" s="96"/>
      <c r="X596" s="96"/>
      <c r="Y596" s="96"/>
      <c r="Z596" s="96"/>
      <c r="AA596" s="96"/>
      <c r="AB596" s="96"/>
      <c r="AC596" s="96"/>
      <c r="AD596" s="96"/>
      <c r="AE596" s="96"/>
      <c r="AF596" s="96"/>
      <c r="AG596" s="96"/>
      <c r="AH596" s="96"/>
      <c r="AI596" s="96"/>
      <c r="AJ596" s="96"/>
      <c r="AK596" s="96"/>
      <c r="AL596" s="96"/>
      <c r="AM596" s="96"/>
      <c r="AN596" s="96"/>
      <c r="AO596" s="96"/>
      <c r="AP596" s="96"/>
      <c r="AQ596" s="96"/>
      <c r="AR596" s="96"/>
      <c r="AS596" s="96"/>
      <c r="AT596" s="96"/>
      <c r="AU596" s="96"/>
      <c r="AV596" s="96"/>
      <c r="AW596" s="96"/>
      <c r="AX596" s="96"/>
      <c r="AY596" s="96"/>
      <c r="AZ596" s="96"/>
      <c r="BA596" s="96"/>
      <c r="BB596" s="96"/>
      <c r="BC596" s="96"/>
      <c r="BD596" s="96"/>
      <c r="BE596" s="96"/>
      <c r="BF596" s="96"/>
      <c r="BG596" s="96"/>
      <c r="BH596" s="96"/>
      <c r="BI596" s="96"/>
      <c r="BJ596" s="96"/>
      <c r="BK596" s="96"/>
      <c r="BL596" s="96"/>
      <c r="BM596" s="96"/>
      <c r="BN596" s="96"/>
      <c r="BO596" s="96"/>
      <c r="BP596" s="96"/>
      <c r="BQ596" s="96"/>
      <c r="BR596" s="96"/>
      <c r="BS596" s="96"/>
      <c r="BT596" s="96"/>
      <c r="BU596" s="96"/>
      <c r="BV596" s="96"/>
      <c r="BW596" s="96"/>
      <c r="BX596" s="96"/>
      <c r="BY596" s="96"/>
      <c r="BZ596" s="96"/>
      <c r="CA596" s="96"/>
      <c r="CB596" s="96"/>
      <c r="CC596" s="96"/>
      <c r="CD596" s="96"/>
      <c r="CE596" s="96"/>
      <c r="CF596" s="96"/>
      <c r="CG596" s="96"/>
      <c r="CH596" s="96"/>
      <c r="CI596" s="96"/>
      <c r="CJ596" s="96"/>
      <c r="CK596" s="106">
        <f t="shared" si="9"/>
        <v>0</v>
      </c>
    </row>
    <row r="597" spans="1:89" ht="25.5">
      <c r="A597" s="6" t="s">
        <v>719</v>
      </c>
      <c r="B597" s="1" t="s">
        <v>729</v>
      </c>
      <c r="C597" s="1" t="s">
        <v>734</v>
      </c>
      <c r="D597" s="17" t="s">
        <v>458</v>
      </c>
      <c r="E597" s="26" t="s">
        <v>1023</v>
      </c>
      <c r="F597" s="96"/>
      <c r="G597" s="106"/>
      <c r="H597" s="106"/>
      <c r="I597" s="96"/>
      <c r="J597" s="96"/>
      <c r="K597" s="96"/>
      <c r="L597" s="96"/>
      <c r="M597" s="96"/>
      <c r="N597" s="96"/>
      <c r="O597" s="96"/>
      <c r="P597" s="96"/>
      <c r="Q597" s="96"/>
      <c r="R597" s="96"/>
      <c r="S597" s="96"/>
      <c r="T597" s="96"/>
      <c r="U597" s="96"/>
      <c r="V597" s="96"/>
      <c r="W597" s="96"/>
      <c r="X597" s="96"/>
      <c r="Y597" s="96"/>
      <c r="Z597" s="96"/>
      <c r="AA597" s="96"/>
      <c r="AB597" s="96"/>
      <c r="AC597" s="96"/>
      <c r="AD597" s="96"/>
      <c r="AE597" s="96"/>
      <c r="AF597" s="96"/>
      <c r="AG597" s="96"/>
      <c r="AH597" s="96"/>
      <c r="AI597" s="96"/>
      <c r="AJ597" s="96"/>
      <c r="AK597" s="96"/>
      <c r="AL597" s="96"/>
      <c r="AM597" s="96"/>
      <c r="AN597" s="96"/>
      <c r="AO597" s="96"/>
      <c r="AP597" s="96"/>
      <c r="AQ597" s="96"/>
      <c r="AR597" s="96"/>
      <c r="AS597" s="96"/>
      <c r="AT597" s="96"/>
      <c r="AU597" s="96"/>
      <c r="AV597" s="96"/>
      <c r="AW597" s="96"/>
      <c r="AX597" s="96"/>
      <c r="AY597" s="96"/>
      <c r="AZ597" s="96"/>
      <c r="BA597" s="96"/>
      <c r="BB597" s="96"/>
      <c r="BC597" s="96"/>
      <c r="BD597" s="96"/>
      <c r="BE597" s="96"/>
      <c r="BF597" s="96"/>
      <c r="BG597" s="96"/>
      <c r="BH597" s="96"/>
      <c r="BI597" s="96"/>
      <c r="BJ597" s="96"/>
      <c r="BK597" s="96"/>
      <c r="BL597" s="96"/>
      <c r="BM597" s="96"/>
      <c r="BN597" s="96"/>
      <c r="BO597" s="96"/>
      <c r="BP597" s="96"/>
      <c r="BQ597" s="96"/>
      <c r="BR597" s="96"/>
      <c r="BS597" s="96"/>
      <c r="BT597" s="96"/>
      <c r="BU597" s="96"/>
      <c r="BV597" s="96"/>
      <c r="BW597" s="96"/>
      <c r="BX597" s="96"/>
      <c r="BY597" s="96"/>
      <c r="BZ597" s="96"/>
      <c r="CA597" s="96"/>
      <c r="CB597" s="96"/>
      <c r="CC597" s="96"/>
      <c r="CD597" s="96"/>
      <c r="CE597" s="96"/>
      <c r="CF597" s="96"/>
      <c r="CG597" s="96"/>
      <c r="CH597" s="96"/>
      <c r="CI597" s="96"/>
      <c r="CJ597" s="96"/>
      <c r="CK597" s="106">
        <f t="shared" si="9"/>
        <v>0</v>
      </c>
    </row>
    <row r="598" spans="1:89" ht="25.5">
      <c r="A598" s="6" t="s">
        <v>720</v>
      </c>
      <c r="B598" s="1" t="s">
        <v>731</v>
      </c>
      <c r="C598" s="1" t="s">
        <v>735</v>
      </c>
      <c r="D598" s="17" t="s">
        <v>454</v>
      </c>
      <c r="E598" s="26" t="s">
        <v>1024</v>
      </c>
      <c r="F598" s="96"/>
      <c r="G598" s="106"/>
      <c r="H598" s="106"/>
      <c r="I598" s="96"/>
      <c r="J598" s="96"/>
      <c r="K598" s="96"/>
      <c r="L598" s="96"/>
      <c r="M598" s="96"/>
      <c r="N598" s="96"/>
      <c r="O598" s="96"/>
      <c r="P598" s="96"/>
      <c r="Q598" s="96"/>
      <c r="R598" s="96"/>
      <c r="S598" s="96"/>
      <c r="T598" s="96"/>
      <c r="U598" s="96"/>
      <c r="V598" s="96"/>
      <c r="W598" s="96"/>
      <c r="X598" s="96"/>
      <c r="Y598" s="96"/>
      <c r="Z598" s="96"/>
      <c r="AA598" s="96"/>
      <c r="AB598" s="96"/>
      <c r="AC598" s="96"/>
      <c r="AD598" s="96"/>
      <c r="AE598" s="96"/>
      <c r="AF598" s="96"/>
      <c r="AG598" s="96"/>
      <c r="AH598" s="96"/>
      <c r="AI598" s="96"/>
      <c r="AJ598" s="96"/>
      <c r="AK598" s="96"/>
      <c r="AL598" s="96"/>
      <c r="AM598" s="96"/>
      <c r="AN598" s="96"/>
      <c r="AO598" s="96"/>
      <c r="AP598" s="96"/>
      <c r="AQ598" s="96"/>
      <c r="AR598" s="96"/>
      <c r="AS598" s="96"/>
      <c r="AT598" s="96"/>
      <c r="AU598" s="96"/>
      <c r="AV598" s="96"/>
      <c r="AW598" s="96"/>
      <c r="AX598" s="96"/>
      <c r="AY598" s="96"/>
      <c r="AZ598" s="96"/>
      <c r="BA598" s="96"/>
      <c r="BB598" s="96"/>
      <c r="BC598" s="96"/>
      <c r="BD598" s="96"/>
      <c r="BE598" s="96"/>
      <c r="BF598" s="96"/>
      <c r="BG598" s="96"/>
      <c r="BH598" s="96"/>
      <c r="BI598" s="96"/>
      <c r="BJ598" s="96"/>
      <c r="BK598" s="96"/>
      <c r="BL598" s="96"/>
      <c r="BM598" s="96"/>
      <c r="BN598" s="96"/>
      <c r="BO598" s="96"/>
      <c r="BP598" s="96"/>
      <c r="BQ598" s="96"/>
      <c r="BR598" s="96"/>
      <c r="BS598" s="96"/>
      <c r="BT598" s="96"/>
      <c r="BU598" s="96"/>
      <c r="BV598" s="96"/>
      <c r="BW598" s="96"/>
      <c r="BX598" s="96"/>
      <c r="BY598" s="96"/>
      <c r="BZ598" s="96"/>
      <c r="CA598" s="96"/>
      <c r="CB598" s="96"/>
      <c r="CC598" s="96"/>
      <c r="CD598" s="96"/>
      <c r="CE598" s="96"/>
      <c r="CF598" s="96"/>
      <c r="CG598" s="96"/>
      <c r="CH598" s="96"/>
      <c r="CI598" s="96"/>
      <c r="CJ598" s="96"/>
      <c r="CK598" s="106">
        <f t="shared" si="9"/>
        <v>0</v>
      </c>
    </row>
    <row r="599" spans="1:89" ht="25.5">
      <c r="A599" s="6" t="s">
        <v>721</v>
      </c>
      <c r="B599" s="1" t="s">
        <v>732</v>
      </c>
      <c r="C599" s="1" t="s">
        <v>736</v>
      </c>
      <c r="D599" s="17" t="s">
        <v>455</v>
      </c>
      <c r="E599" s="26" t="s">
        <v>1024</v>
      </c>
      <c r="F599" s="96"/>
      <c r="G599" s="106"/>
      <c r="H599" s="106"/>
      <c r="I599" s="96"/>
      <c r="J599" s="96"/>
      <c r="K599" s="96"/>
      <c r="L599" s="96"/>
      <c r="M599" s="96"/>
      <c r="N599" s="96"/>
      <c r="O599" s="96"/>
      <c r="P599" s="96"/>
      <c r="Q599" s="96"/>
      <c r="R599" s="96"/>
      <c r="S599" s="96"/>
      <c r="T599" s="96"/>
      <c r="U599" s="96"/>
      <c r="V599" s="96"/>
      <c r="W599" s="96"/>
      <c r="X599" s="96"/>
      <c r="Y599" s="96"/>
      <c r="Z599" s="96"/>
      <c r="AA599" s="96"/>
      <c r="AB599" s="96"/>
      <c r="AC599" s="96"/>
      <c r="AD599" s="96"/>
      <c r="AE599" s="96"/>
      <c r="AF599" s="96"/>
      <c r="AG599" s="96"/>
      <c r="AH599" s="96"/>
      <c r="AI599" s="96"/>
      <c r="AJ599" s="96"/>
      <c r="AK599" s="96"/>
      <c r="AL599" s="96"/>
      <c r="AM599" s="96"/>
      <c r="AN599" s="96"/>
      <c r="AO599" s="96"/>
      <c r="AP599" s="96"/>
      <c r="AQ599" s="96"/>
      <c r="AR599" s="96"/>
      <c r="AS599" s="96"/>
      <c r="AT599" s="96"/>
      <c r="AU599" s="96"/>
      <c r="AV599" s="96"/>
      <c r="AW599" s="96"/>
      <c r="AX599" s="96"/>
      <c r="AY599" s="96"/>
      <c r="AZ599" s="96"/>
      <c r="BA599" s="96"/>
      <c r="BB599" s="96"/>
      <c r="BC599" s="96"/>
      <c r="BD599" s="96"/>
      <c r="BE599" s="96"/>
      <c r="BF599" s="96"/>
      <c r="BG599" s="96"/>
      <c r="BH599" s="96"/>
      <c r="BI599" s="96"/>
      <c r="BJ599" s="96"/>
      <c r="BK599" s="96"/>
      <c r="BL599" s="96"/>
      <c r="BM599" s="96"/>
      <c r="BN599" s="96"/>
      <c r="BO599" s="96"/>
      <c r="BP599" s="96"/>
      <c r="BQ599" s="96"/>
      <c r="BR599" s="96"/>
      <c r="BS599" s="96"/>
      <c r="BT599" s="96"/>
      <c r="BU599" s="96"/>
      <c r="BV599" s="96"/>
      <c r="BW599" s="96"/>
      <c r="BX599" s="96"/>
      <c r="BY599" s="96"/>
      <c r="BZ599" s="96"/>
      <c r="CA599" s="96"/>
      <c r="CB599" s="96"/>
      <c r="CC599" s="96"/>
      <c r="CD599" s="96"/>
      <c r="CE599" s="96"/>
      <c r="CF599" s="96"/>
      <c r="CG599" s="96"/>
      <c r="CH599" s="96"/>
      <c r="CI599" s="96"/>
      <c r="CJ599" s="96"/>
      <c r="CK599" s="106">
        <f t="shared" si="9"/>
        <v>0</v>
      </c>
    </row>
    <row r="600" spans="1:89" ht="25.5">
      <c r="A600" s="6" t="s">
        <v>722</v>
      </c>
      <c r="B600" s="1" t="s">
        <v>731</v>
      </c>
      <c r="C600" s="1" t="s">
        <v>737</v>
      </c>
      <c r="D600" s="17" t="s">
        <v>456</v>
      </c>
      <c r="E600" s="26" t="s">
        <v>1024</v>
      </c>
      <c r="F600" s="96"/>
      <c r="G600" s="106"/>
      <c r="H600" s="106"/>
      <c r="I600" s="96"/>
      <c r="J600" s="96"/>
      <c r="K600" s="96"/>
      <c r="L600" s="96"/>
      <c r="M600" s="96"/>
      <c r="N600" s="96"/>
      <c r="O600" s="96"/>
      <c r="P600" s="96"/>
      <c r="Q600" s="96"/>
      <c r="R600" s="96"/>
      <c r="S600" s="96"/>
      <c r="T600" s="96"/>
      <c r="U600" s="96"/>
      <c r="V600" s="96"/>
      <c r="W600" s="96"/>
      <c r="X600" s="96"/>
      <c r="Y600" s="96"/>
      <c r="Z600" s="96"/>
      <c r="AA600" s="96"/>
      <c r="AB600" s="96"/>
      <c r="AC600" s="96"/>
      <c r="AD600" s="96"/>
      <c r="AE600" s="96"/>
      <c r="AF600" s="96"/>
      <c r="AG600" s="96"/>
      <c r="AH600" s="96"/>
      <c r="AI600" s="96"/>
      <c r="AJ600" s="96"/>
      <c r="AK600" s="96"/>
      <c r="AL600" s="96"/>
      <c r="AM600" s="96"/>
      <c r="AN600" s="96"/>
      <c r="AO600" s="96"/>
      <c r="AP600" s="96"/>
      <c r="AQ600" s="96"/>
      <c r="AR600" s="96"/>
      <c r="AS600" s="96"/>
      <c r="AT600" s="96"/>
      <c r="AU600" s="96"/>
      <c r="AV600" s="96"/>
      <c r="AW600" s="96"/>
      <c r="AX600" s="96"/>
      <c r="AY600" s="96"/>
      <c r="AZ600" s="96"/>
      <c r="BA600" s="96"/>
      <c r="BB600" s="96"/>
      <c r="BC600" s="96"/>
      <c r="BD600" s="96"/>
      <c r="BE600" s="96"/>
      <c r="BF600" s="96"/>
      <c r="BG600" s="96"/>
      <c r="BH600" s="96"/>
      <c r="BI600" s="96"/>
      <c r="BJ600" s="96"/>
      <c r="BK600" s="96"/>
      <c r="BL600" s="96"/>
      <c r="BM600" s="96"/>
      <c r="BN600" s="96"/>
      <c r="BO600" s="96"/>
      <c r="BP600" s="96"/>
      <c r="BQ600" s="96"/>
      <c r="BR600" s="96"/>
      <c r="BS600" s="96"/>
      <c r="BT600" s="96"/>
      <c r="BU600" s="96"/>
      <c r="BV600" s="96"/>
      <c r="BW600" s="96"/>
      <c r="BX600" s="96"/>
      <c r="BY600" s="96"/>
      <c r="BZ600" s="96"/>
      <c r="CA600" s="96"/>
      <c r="CB600" s="96"/>
      <c r="CC600" s="96"/>
      <c r="CD600" s="96"/>
      <c r="CE600" s="96"/>
      <c r="CF600" s="96"/>
      <c r="CG600" s="96"/>
      <c r="CH600" s="96"/>
      <c r="CI600" s="96"/>
      <c r="CJ600" s="96"/>
      <c r="CK600" s="106">
        <f t="shared" si="9"/>
        <v>0</v>
      </c>
    </row>
    <row r="601" spans="1:89" ht="25.5">
      <c r="A601" s="6" t="s">
        <v>723</v>
      </c>
      <c r="B601" s="1" t="s">
        <v>732</v>
      </c>
      <c r="C601" s="1" t="s">
        <v>738</v>
      </c>
      <c r="D601" s="17" t="s">
        <v>457</v>
      </c>
      <c r="E601" s="26" t="s">
        <v>1024</v>
      </c>
      <c r="F601" s="96"/>
      <c r="G601" s="106"/>
      <c r="H601" s="106"/>
      <c r="I601" s="96"/>
      <c r="J601" s="96"/>
      <c r="K601" s="96"/>
      <c r="L601" s="96"/>
      <c r="M601" s="96"/>
      <c r="N601" s="96"/>
      <c r="O601" s="96"/>
      <c r="P601" s="96"/>
      <c r="Q601" s="96"/>
      <c r="R601" s="96"/>
      <c r="S601" s="96"/>
      <c r="T601" s="96"/>
      <c r="U601" s="96"/>
      <c r="V601" s="96"/>
      <c r="W601" s="96"/>
      <c r="X601" s="96"/>
      <c r="Y601" s="96"/>
      <c r="Z601" s="96"/>
      <c r="AA601" s="96"/>
      <c r="AB601" s="96"/>
      <c r="AC601" s="96"/>
      <c r="AD601" s="96"/>
      <c r="AE601" s="96"/>
      <c r="AF601" s="96"/>
      <c r="AG601" s="96"/>
      <c r="AH601" s="96"/>
      <c r="AI601" s="96"/>
      <c r="AJ601" s="96"/>
      <c r="AK601" s="96"/>
      <c r="AL601" s="96"/>
      <c r="AM601" s="96"/>
      <c r="AN601" s="96"/>
      <c r="AO601" s="96"/>
      <c r="AP601" s="96"/>
      <c r="AQ601" s="96"/>
      <c r="AR601" s="96"/>
      <c r="AS601" s="96"/>
      <c r="AT601" s="96"/>
      <c r="AU601" s="96"/>
      <c r="AV601" s="96"/>
      <c r="AW601" s="96"/>
      <c r="AX601" s="96"/>
      <c r="AY601" s="96"/>
      <c r="AZ601" s="96"/>
      <c r="BA601" s="96"/>
      <c r="BB601" s="96"/>
      <c r="BC601" s="96"/>
      <c r="BD601" s="96"/>
      <c r="BE601" s="96"/>
      <c r="BF601" s="96"/>
      <c r="BG601" s="96"/>
      <c r="BH601" s="96"/>
      <c r="BI601" s="96"/>
      <c r="BJ601" s="96"/>
      <c r="BK601" s="96"/>
      <c r="BL601" s="96"/>
      <c r="BM601" s="96"/>
      <c r="BN601" s="96"/>
      <c r="BO601" s="96"/>
      <c r="BP601" s="96"/>
      <c r="BQ601" s="96"/>
      <c r="BR601" s="96"/>
      <c r="BS601" s="96"/>
      <c r="BT601" s="96"/>
      <c r="BU601" s="96"/>
      <c r="BV601" s="96"/>
      <c r="BW601" s="96"/>
      <c r="BX601" s="96"/>
      <c r="BY601" s="96"/>
      <c r="BZ601" s="96"/>
      <c r="CA601" s="96"/>
      <c r="CB601" s="96"/>
      <c r="CC601" s="96"/>
      <c r="CD601" s="96"/>
      <c r="CE601" s="96"/>
      <c r="CF601" s="96"/>
      <c r="CG601" s="96"/>
      <c r="CH601" s="96"/>
      <c r="CI601" s="96"/>
      <c r="CJ601" s="96"/>
      <c r="CK601" s="106">
        <f t="shared" si="9"/>
        <v>0</v>
      </c>
    </row>
    <row r="602" spans="1:89" ht="25.5">
      <c r="A602" s="6" t="s">
        <v>740</v>
      </c>
      <c r="B602" s="1" t="s">
        <v>748</v>
      </c>
      <c r="C602" s="1" t="s">
        <v>755</v>
      </c>
      <c r="D602" s="17" t="s">
        <v>458</v>
      </c>
      <c r="E602" s="79" t="s">
        <v>1024</v>
      </c>
      <c r="F602" s="96"/>
      <c r="G602" s="106"/>
      <c r="H602" s="106"/>
      <c r="I602" s="96"/>
      <c r="J602" s="96"/>
      <c r="K602" s="96"/>
      <c r="L602" s="96"/>
      <c r="M602" s="96"/>
      <c r="N602" s="96"/>
      <c r="O602" s="96"/>
      <c r="P602" s="96"/>
      <c r="Q602" s="96"/>
      <c r="R602" s="96"/>
      <c r="S602" s="96"/>
      <c r="T602" s="96"/>
      <c r="U602" s="96"/>
      <c r="V602" s="96"/>
      <c r="W602" s="96"/>
      <c r="X602" s="96"/>
      <c r="Y602" s="96"/>
      <c r="Z602" s="96"/>
      <c r="AA602" s="96"/>
      <c r="AB602" s="96"/>
      <c r="AC602" s="96"/>
      <c r="AD602" s="96"/>
      <c r="AE602" s="96"/>
      <c r="AF602" s="96"/>
      <c r="AG602" s="96"/>
      <c r="AH602" s="96"/>
      <c r="AI602" s="96"/>
      <c r="AJ602" s="96"/>
      <c r="AK602" s="96"/>
      <c r="AL602" s="96"/>
      <c r="AM602" s="96"/>
      <c r="AN602" s="96"/>
      <c r="AO602" s="96"/>
      <c r="AP602" s="96"/>
      <c r="AQ602" s="96"/>
      <c r="AR602" s="96"/>
      <c r="AS602" s="96"/>
      <c r="AT602" s="96"/>
      <c r="AU602" s="96"/>
      <c r="AV602" s="96"/>
      <c r="AW602" s="96"/>
      <c r="AX602" s="96"/>
      <c r="AY602" s="96"/>
      <c r="AZ602" s="96"/>
      <c r="BA602" s="96"/>
      <c r="BB602" s="96"/>
      <c r="BC602" s="96"/>
      <c r="BD602" s="96"/>
      <c r="BE602" s="96"/>
      <c r="BF602" s="96"/>
      <c r="BG602" s="96"/>
      <c r="BH602" s="96"/>
      <c r="BI602" s="96"/>
      <c r="BJ602" s="96"/>
      <c r="BK602" s="96"/>
      <c r="BL602" s="96"/>
      <c r="BM602" s="96"/>
      <c r="BN602" s="96"/>
      <c r="BO602" s="96"/>
      <c r="BP602" s="96"/>
      <c r="BQ602" s="96"/>
      <c r="BR602" s="96"/>
      <c r="BS602" s="96"/>
      <c r="BT602" s="96"/>
      <c r="BU602" s="96"/>
      <c r="BV602" s="96"/>
      <c r="BW602" s="96"/>
      <c r="BX602" s="96"/>
      <c r="BY602" s="96"/>
      <c r="BZ602" s="96"/>
      <c r="CA602" s="96"/>
      <c r="CB602" s="96"/>
      <c r="CC602" s="96"/>
      <c r="CD602" s="96"/>
      <c r="CE602" s="96"/>
      <c r="CF602" s="96"/>
      <c r="CG602" s="96"/>
      <c r="CH602" s="96"/>
      <c r="CI602" s="96"/>
      <c r="CJ602" s="96"/>
      <c r="CK602" s="106">
        <f t="shared" si="9"/>
        <v>0</v>
      </c>
    </row>
    <row r="603" spans="1:89" ht="25.5">
      <c r="A603" s="6" t="s">
        <v>741</v>
      </c>
      <c r="B603" s="1" t="s">
        <v>749</v>
      </c>
      <c r="C603" s="1" t="s">
        <v>756</v>
      </c>
      <c r="D603" s="17" t="s">
        <v>757</v>
      </c>
      <c r="E603" s="26" t="s">
        <v>1023</v>
      </c>
      <c r="F603" s="96"/>
      <c r="G603" s="106"/>
      <c r="H603" s="106"/>
      <c r="I603" s="96"/>
      <c r="J603" s="96"/>
      <c r="K603" s="96"/>
      <c r="L603" s="96"/>
      <c r="M603" s="96"/>
      <c r="N603" s="96"/>
      <c r="O603" s="96"/>
      <c r="P603" s="96"/>
      <c r="Q603" s="96"/>
      <c r="R603" s="96"/>
      <c r="S603" s="96"/>
      <c r="T603" s="96"/>
      <c r="U603" s="96"/>
      <c r="V603" s="96"/>
      <c r="W603" s="96"/>
      <c r="X603" s="96"/>
      <c r="Y603" s="96"/>
      <c r="Z603" s="96"/>
      <c r="AA603" s="96"/>
      <c r="AB603" s="96"/>
      <c r="AC603" s="96"/>
      <c r="AD603" s="96"/>
      <c r="AE603" s="96"/>
      <c r="AF603" s="96"/>
      <c r="AG603" s="96"/>
      <c r="AH603" s="96"/>
      <c r="AI603" s="96"/>
      <c r="AJ603" s="96"/>
      <c r="AK603" s="96"/>
      <c r="AL603" s="96"/>
      <c r="AM603" s="96"/>
      <c r="AN603" s="96"/>
      <c r="AO603" s="96"/>
      <c r="AP603" s="96"/>
      <c r="AQ603" s="96"/>
      <c r="AR603" s="96"/>
      <c r="AS603" s="96"/>
      <c r="AT603" s="96"/>
      <c r="AU603" s="96"/>
      <c r="AV603" s="96"/>
      <c r="AW603" s="96"/>
      <c r="AX603" s="96"/>
      <c r="AY603" s="96"/>
      <c r="AZ603" s="96"/>
      <c r="BA603" s="96"/>
      <c r="BB603" s="96"/>
      <c r="BC603" s="96"/>
      <c r="BD603" s="96"/>
      <c r="BE603" s="96"/>
      <c r="BF603" s="96"/>
      <c r="BG603" s="96"/>
      <c r="BH603" s="96"/>
      <c r="BI603" s="96"/>
      <c r="BJ603" s="96"/>
      <c r="BK603" s="96"/>
      <c r="BL603" s="96"/>
      <c r="BM603" s="96"/>
      <c r="BN603" s="96"/>
      <c r="BO603" s="96"/>
      <c r="BP603" s="96"/>
      <c r="BQ603" s="96"/>
      <c r="BR603" s="96"/>
      <c r="BS603" s="96"/>
      <c r="BT603" s="96"/>
      <c r="BU603" s="96"/>
      <c r="BV603" s="96"/>
      <c r="BW603" s="96"/>
      <c r="BX603" s="96"/>
      <c r="BY603" s="96"/>
      <c r="BZ603" s="96"/>
      <c r="CA603" s="96"/>
      <c r="CB603" s="96"/>
      <c r="CC603" s="96"/>
      <c r="CD603" s="96"/>
      <c r="CE603" s="96"/>
      <c r="CF603" s="96"/>
      <c r="CG603" s="96"/>
      <c r="CH603" s="96"/>
      <c r="CI603" s="96"/>
      <c r="CJ603" s="96"/>
      <c r="CK603" s="106">
        <f t="shared" si="9"/>
        <v>0</v>
      </c>
    </row>
    <row r="604" spans="1:89" ht="25.5">
      <c r="A604" s="6" t="s">
        <v>742</v>
      </c>
      <c r="B604" s="1" t="s">
        <v>750</v>
      </c>
      <c r="C604" s="1" t="s">
        <v>756</v>
      </c>
      <c r="D604" s="17" t="s">
        <v>739</v>
      </c>
      <c r="E604" s="26" t="s">
        <v>1023</v>
      </c>
      <c r="F604" s="96"/>
      <c r="G604" s="106"/>
      <c r="H604" s="106"/>
      <c r="I604" s="96"/>
      <c r="J604" s="96"/>
      <c r="K604" s="96"/>
      <c r="L604" s="96"/>
      <c r="M604" s="96"/>
      <c r="N604" s="96"/>
      <c r="O604" s="96"/>
      <c r="P604" s="96"/>
      <c r="Q604" s="96"/>
      <c r="R604" s="96"/>
      <c r="S604" s="96"/>
      <c r="T604" s="96"/>
      <c r="U604" s="96"/>
      <c r="V604" s="96"/>
      <c r="W604" s="96"/>
      <c r="X604" s="96"/>
      <c r="Y604" s="96"/>
      <c r="Z604" s="96"/>
      <c r="AA604" s="96"/>
      <c r="AB604" s="96"/>
      <c r="AC604" s="96"/>
      <c r="AD604" s="96"/>
      <c r="AE604" s="96"/>
      <c r="AF604" s="96"/>
      <c r="AG604" s="96"/>
      <c r="AH604" s="96"/>
      <c r="AI604" s="96"/>
      <c r="AJ604" s="96"/>
      <c r="AK604" s="96"/>
      <c r="AL604" s="96"/>
      <c r="AM604" s="96"/>
      <c r="AN604" s="96"/>
      <c r="AO604" s="96"/>
      <c r="AP604" s="96"/>
      <c r="AQ604" s="96"/>
      <c r="AR604" s="96"/>
      <c r="AS604" s="96"/>
      <c r="AT604" s="96"/>
      <c r="AU604" s="96"/>
      <c r="AV604" s="96"/>
      <c r="AW604" s="96"/>
      <c r="AX604" s="96"/>
      <c r="AY604" s="96"/>
      <c r="AZ604" s="96"/>
      <c r="BA604" s="96"/>
      <c r="BB604" s="96"/>
      <c r="BC604" s="96"/>
      <c r="BD604" s="96"/>
      <c r="BE604" s="96"/>
      <c r="BF604" s="96"/>
      <c r="BG604" s="96"/>
      <c r="BH604" s="96"/>
      <c r="BI604" s="96"/>
      <c r="BJ604" s="96"/>
      <c r="BK604" s="96"/>
      <c r="BL604" s="96"/>
      <c r="BM604" s="96"/>
      <c r="BN604" s="96"/>
      <c r="BO604" s="96"/>
      <c r="BP604" s="96"/>
      <c r="BQ604" s="96"/>
      <c r="BR604" s="96"/>
      <c r="BS604" s="96"/>
      <c r="BT604" s="96"/>
      <c r="BU604" s="96"/>
      <c r="BV604" s="96"/>
      <c r="BW604" s="96"/>
      <c r="BX604" s="96"/>
      <c r="BY604" s="96"/>
      <c r="BZ604" s="96"/>
      <c r="CA604" s="96"/>
      <c r="CB604" s="96"/>
      <c r="CC604" s="96"/>
      <c r="CD604" s="96"/>
      <c r="CE604" s="96"/>
      <c r="CF604" s="96"/>
      <c r="CG604" s="96"/>
      <c r="CH604" s="96"/>
      <c r="CI604" s="96"/>
      <c r="CJ604" s="96"/>
      <c r="CK604" s="106">
        <f t="shared" si="9"/>
        <v>0</v>
      </c>
    </row>
    <row r="605" spans="1:89" ht="25.5">
      <c r="A605" s="6" t="s">
        <v>743</v>
      </c>
      <c r="B605" s="1" t="s">
        <v>750</v>
      </c>
      <c r="C605" s="1" t="s">
        <v>756</v>
      </c>
      <c r="D605" s="17" t="s">
        <v>458</v>
      </c>
      <c r="E605" s="26" t="s">
        <v>1023</v>
      </c>
      <c r="F605" s="96"/>
      <c r="G605" s="106"/>
      <c r="H605" s="106"/>
      <c r="I605" s="96"/>
      <c r="J605" s="96"/>
      <c r="K605" s="96"/>
      <c r="L605" s="96"/>
      <c r="M605" s="96"/>
      <c r="N605" s="96"/>
      <c r="O605" s="96"/>
      <c r="P605" s="96"/>
      <c r="Q605" s="96"/>
      <c r="R605" s="96"/>
      <c r="S605" s="96"/>
      <c r="T605" s="96"/>
      <c r="U605" s="96"/>
      <c r="V605" s="96"/>
      <c r="W605" s="96"/>
      <c r="X605" s="96"/>
      <c r="Y605" s="96"/>
      <c r="Z605" s="96"/>
      <c r="AA605" s="96"/>
      <c r="AB605" s="96"/>
      <c r="AC605" s="96"/>
      <c r="AD605" s="96"/>
      <c r="AE605" s="96"/>
      <c r="AF605" s="96"/>
      <c r="AG605" s="96"/>
      <c r="AH605" s="96"/>
      <c r="AI605" s="96"/>
      <c r="AJ605" s="96"/>
      <c r="AK605" s="96"/>
      <c r="AL605" s="96"/>
      <c r="AM605" s="96"/>
      <c r="AN605" s="96"/>
      <c r="AO605" s="96"/>
      <c r="AP605" s="96"/>
      <c r="AQ605" s="96"/>
      <c r="AR605" s="96"/>
      <c r="AS605" s="96"/>
      <c r="AT605" s="96"/>
      <c r="AU605" s="96"/>
      <c r="AV605" s="96"/>
      <c r="AW605" s="96"/>
      <c r="AX605" s="96"/>
      <c r="AY605" s="96"/>
      <c r="AZ605" s="96"/>
      <c r="BA605" s="96"/>
      <c r="BB605" s="96"/>
      <c r="BC605" s="96"/>
      <c r="BD605" s="96"/>
      <c r="BE605" s="96"/>
      <c r="BF605" s="96"/>
      <c r="BG605" s="96"/>
      <c r="BH605" s="96"/>
      <c r="BI605" s="96"/>
      <c r="BJ605" s="96"/>
      <c r="BK605" s="96"/>
      <c r="BL605" s="96"/>
      <c r="BM605" s="96"/>
      <c r="BN605" s="96"/>
      <c r="BO605" s="96"/>
      <c r="BP605" s="96"/>
      <c r="BQ605" s="96"/>
      <c r="BR605" s="96"/>
      <c r="BS605" s="96"/>
      <c r="BT605" s="96"/>
      <c r="BU605" s="96"/>
      <c r="BV605" s="96"/>
      <c r="BW605" s="96"/>
      <c r="BX605" s="96"/>
      <c r="BY605" s="96"/>
      <c r="BZ605" s="96"/>
      <c r="CA605" s="96"/>
      <c r="CB605" s="96"/>
      <c r="CC605" s="96"/>
      <c r="CD605" s="96"/>
      <c r="CE605" s="96"/>
      <c r="CF605" s="96"/>
      <c r="CG605" s="96"/>
      <c r="CH605" s="96"/>
      <c r="CI605" s="96"/>
      <c r="CJ605" s="96"/>
      <c r="CK605" s="106">
        <f t="shared" si="9"/>
        <v>0</v>
      </c>
    </row>
    <row r="606" spans="1:89" ht="22.5" customHeight="1">
      <c r="A606" s="6" t="s">
        <v>744</v>
      </c>
      <c r="B606" s="286" t="s">
        <v>751</v>
      </c>
      <c r="C606" s="287"/>
      <c r="D606" s="287"/>
      <c r="E606" s="287"/>
      <c r="F606" s="96"/>
      <c r="G606" s="106"/>
      <c r="H606" s="106"/>
      <c r="I606" s="96"/>
      <c r="J606" s="96"/>
      <c r="K606" s="96"/>
      <c r="L606" s="96"/>
      <c r="M606" s="96"/>
      <c r="N606" s="96"/>
      <c r="O606" s="96"/>
      <c r="P606" s="96"/>
      <c r="Q606" s="96"/>
      <c r="R606" s="96"/>
      <c r="S606" s="96"/>
      <c r="T606" s="96"/>
      <c r="U606" s="96"/>
      <c r="V606" s="96"/>
      <c r="W606" s="96"/>
      <c r="X606" s="96"/>
      <c r="Y606" s="96"/>
      <c r="Z606" s="96"/>
      <c r="AA606" s="96"/>
      <c r="AB606" s="96"/>
      <c r="AC606" s="96"/>
      <c r="AD606" s="96"/>
      <c r="AE606" s="96"/>
      <c r="AF606" s="96"/>
      <c r="AG606" s="96"/>
      <c r="AH606" s="96"/>
      <c r="AI606" s="96"/>
      <c r="AJ606" s="96"/>
      <c r="AK606" s="96"/>
      <c r="AL606" s="96"/>
      <c r="AM606" s="96"/>
      <c r="AN606" s="96"/>
      <c r="AO606" s="96"/>
      <c r="AP606" s="96"/>
      <c r="AQ606" s="96"/>
      <c r="AR606" s="96"/>
      <c r="AS606" s="96"/>
      <c r="AT606" s="96"/>
      <c r="AU606" s="96"/>
      <c r="AV606" s="96"/>
      <c r="AW606" s="96"/>
      <c r="AX606" s="96"/>
      <c r="AY606" s="96"/>
      <c r="AZ606" s="96"/>
      <c r="BA606" s="96"/>
      <c r="BB606" s="96"/>
      <c r="BC606" s="96"/>
      <c r="BD606" s="96"/>
      <c r="BE606" s="96"/>
      <c r="BF606" s="96"/>
      <c r="BG606" s="96"/>
      <c r="BH606" s="96"/>
      <c r="BI606" s="96"/>
      <c r="BJ606" s="96"/>
      <c r="BK606" s="96"/>
      <c r="BL606" s="96"/>
      <c r="BM606" s="96"/>
      <c r="BN606" s="96"/>
      <c r="BO606" s="96"/>
      <c r="BP606" s="96"/>
      <c r="BQ606" s="96"/>
      <c r="BR606" s="96"/>
      <c r="BS606" s="96"/>
      <c r="BT606" s="96"/>
      <c r="BU606" s="96"/>
      <c r="BV606" s="96"/>
      <c r="BW606" s="96"/>
      <c r="BX606" s="96"/>
      <c r="BY606" s="96"/>
      <c r="BZ606" s="96"/>
      <c r="CA606" s="96"/>
      <c r="CB606" s="96"/>
      <c r="CC606" s="96"/>
      <c r="CD606" s="96"/>
      <c r="CE606" s="96"/>
      <c r="CF606" s="96"/>
      <c r="CG606" s="96"/>
      <c r="CH606" s="96"/>
      <c r="CI606" s="96"/>
      <c r="CJ606" s="96"/>
      <c r="CK606" s="106"/>
    </row>
    <row r="607" spans="1:89" ht="21.75" customHeight="1">
      <c r="A607" s="6" t="s">
        <v>745</v>
      </c>
      <c r="B607" s="276" t="s">
        <v>752</v>
      </c>
      <c r="C607" s="277"/>
      <c r="D607" s="277"/>
      <c r="E607" s="277"/>
      <c r="F607" s="96"/>
      <c r="G607" s="106"/>
      <c r="H607" s="106"/>
      <c r="I607" s="96"/>
      <c r="J607" s="96"/>
      <c r="K607" s="96"/>
      <c r="L607" s="96"/>
      <c r="M607" s="96"/>
      <c r="N607" s="96"/>
      <c r="O607" s="96"/>
      <c r="P607" s="96"/>
      <c r="Q607" s="96"/>
      <c r="R607" s="96"/>
      <c r="S607" s="96"/>
      <c r="T607" s="96"/>
      <c r="U607" s="96"/>
      <c r="V607" s="96"/>
      <c r="W607" s="96"/>
      <c r="X607" s="96"/>
      <c r="Y607" s="96"/>
      <c r="Z607" s="96"/>
      <c r="AA607" s="96"/>
      <c r="AB607" s="96"/>
      <c r="AC607" s="96"/>
      <c r="AD607" s="96"/>
      <c r="AE607" s="96"/>
      <c r="AF607" s="96"/>
      <c r="AG607" s="96"/>
      <c r="AH607" s="96"/>
      <c r="AI607" s="96"/>
      <c r="AJ607" s="96"/>
      <c r="AK607" s="96"/>
      <c r="AL607" s="96"/>
      <c r="AM607" s="96"/>
      <c r="AN607" s="96"/>
      <c r="AO607" s="96"/>
      <c r="AP607" s="96"/>
      <c r="AQ607" s="96"/>
      <c r="AR607" s="96"/>
      <c r="AS607" s="96"/>
      <c r="AT607" s="96"/>
      <c r="AU607" s="96"/>
      <c r="AV607" s="96"/>
      <c r="AW607" s="96"/>
      <c r="AX607" s="96"/>
      <c r="AY607" s="96"/>
      <c r="AZ607" s="96"/>
      <c r="BA607" s="96"/>
      <c r="BB607" s="96"/>
      <c r="BC607" s="96"/>
      <c r="BD607" s="96"/>
      <c r="BE607" s="96"/>
      <c r="BF607" s="96"/>
      <c r="BG607" s="96"/>
      <c r="BH607" s="96"/>
      <c r="BI607" s="96"/>
      <c r="BJ607" s="96"/>
      <c r="BK607" s="96"/>
      <c r="BL607" s="96"/>
      <c r="BM607" s="96"/>
      <c r="BN607" s="96"/>
      <c r="BO607" s="96"/>
      <c r="BP607" s="96"/>
      <c r="BQ607" s="96"/>
      <c r="BR607" s="96"/>
      <c r="BS607" s="96"/>
      <c r="BT607" s="96"/>
      <c r="BU607" s="96"/>
      <c r="BV607" s="96"/>
      <c r="BW607" s="96"/>
      <c r="BX607" s="96"/>
      <c r="BY607" s="96"/>
      <c r="BZ607" s="96"/>
      <c r="CA607" s="96"/>
      <c r="CB607" s="96"/>
      <c r="CC607" s="96"/>
      <c r="CD607" s="96"/>
      <c r="CE607" s="96"/>
      <c r="CF607" s="96"/>
      <c r="CG607" s="96"/>
      <c r="CH607" s="96"/>
      <c r="CI607" s="96"/>
      <c r="CJ607" s="96"/>
      <c r="CK607" s="106"/>
    </row>
    <row r="608" spans="1:89" ht="63.75">
      <c r="A608" s="31" t="s">
        <v>746</v>
      </c>
      <c r="B608" s="32" t="s">
        <v>753</v>
      </c>
      <c r="C608" s="29" t="s">
        <v>2961</v>
      </c>
      <c r="D608" s="48" t="s">
        <v>455</v>
      </c>
      <c r="E608" s="75" t="s">
        <v>1024</v>
      </c>
      <c r="F608" s="60" t="s">
        <v>3221</v>
      </c>
      <c r="G608" s="106"/>
      <c r="H608" s="106"/>
      <c r="I608" s="96"/>
      <c r="J608" s="96"/>
      <c r="K608" s="96"/>
      <c r="L608" s="96"/>
      <c r="M608" s="96"/>
      <c r="N608" s="96"/>
      <c r="O608" s="96"/>
      <c r="P608" s="96"/>
      <c r="Q608" s="96"/>
      <c r="R608" s="96"/>
      <c r="S608" s="96"/>
      <c r="T608" s="96"/>
      <c r="U608" s="96"/>
      <c r="V608" s="96"/>
      <c r="W608" s="96"/>
      <c r="X608" s="96"/>
      <c r="Y608" s="96"/>
      <c r="Z608" s="96"/>
      <c r="AA608" s="96"/>
      <c r="AB608" s="96"/>
      <c r="AC608" s="96"/>
      <c r="AD608" s="96"/>
      <c r="AE608" s="96"/>
      <c r="AF608" s="96"/>
      <c r="AG608" s="96"/>
      <c r="AH608" s="96"/>
      <c r="AI608" s="96"/>
      <c r="AJ608" s="96"/>
      <c r="AK608" s="96"/>
      <c r="AL608" s="96"/>
      <c r="AM608" s="96"/>
      <c r="AN608" s="96"/>
      <c r="AO608" s="96"/>
      <c r="AP608" s="96"/>
      <c r="AQ608" s="96"/>
      <c r="AR608" s="96"/>
      <c r="AS608" s="96"/>
      <c r="AT608" s="96"/>
      <c r="AU608" s="96"/>
      <c r="AV608" s="96"/>
      <c r="AW608" s="96"/>
      <c r="AX608" s="96"/>
      <c r="AY608" s="96"/>
      <c r="AZ608" s="96"/>
      <c r="BA608" s="96"/>
      <c r="BB608" s="96"/>
      <c r="BC608" s="96"/>
      <c r="BD608" s="96"/>
      <c r="BE608" s="96"/>
      <c r="BF608" s="96"/>
      <c r="BG608" s="96"/>
      <c r="BH608" s="96"/>
      <c r="BI608" s="96"/>
      <c r="BJ608" s="96"/>
      <c r="BK608" s="96"/>
      <c r="BL608" s="96"/>
      <c r="BM608" s="96"/>
      <c r="BN608" s="96"/>
      <c r="BO608" s="96"/>
      <c r="BP608" s="96"/>
      <c r="BQ608" s="96"/>
      <c r="BR608" s="96"/>
      <c r="BS608" s="96"/>
      <c r="BT608" s="96"/>
      <c r="BU608" s="96"/>
      <c r="BV608" s="96"/>
      <c r="BW608" s="96"/>
      <c r="BX608" s="96"/>
      <c r="BY608" s="96"/>
      <c r="BZ608" s="96"/>
      <c r="CA608" s="96"/>
      <c r="CB608" s="96"/>
      <c r="CC608" s="96"/>
      <c r="CD608" s="96"/>
      <c r="CE608" s="96"/>
      <c r="CF608" s="96"/>
      <c r="CG608" s="96"/>
      <c r="CH608" s="96"/>
      <c r="CI608" s="96"/>
      <c r="CJ608" s="96"/>
      <c r="CK608" s="106">
        <f t="shared" si="9"/>
        <v>0</v>
      </c>
    </row>
    <row r="609" spans="1:89" ht="38.25">
      <c r="A609" s="31" t="s">
        <v>747</v>
      </c>
      <c r="B609" s="32" t="s">
        <v>754</v>
      </c>
      <c r="C609" s="29" t="s">
        <v>2962</v>
      </c>
      <c r="D609" s="48" t="s">
        <v>456</v>
      </c>
      <c r="E609" s="75" t="s">
        <v>1024</v>
      </c>
      <c r="F609" s="60" t="s">
        <v>3221</v>
      </c>
      <c r="G609" s="106"/>
      <c r="H609" s="106"/>
      <c r="I609" s="96"/>
      <c r="J609" s="96"/>
      <c r="K609" s="96"/>
      <c r="L609" s="96"/>
      <c r="M609" s="96"/>
      <c r="N609" s="96"/>
      <c r="O609" s="96"/>
      <c r="P609" s="96"/>
      <c r="Q609" s="96"/>
      <c r="R609" s="96"/>
      <c r="S609" s="96"/>
      <c r="T609" s="96"/>
      <c r="U609" s="96"/>
      <c r="V609" s="96"/>
      <c r="W609" s="96"/>
      <c r="X609" s="96"/>
      <c r="Y609" s="96"/>
      <c r="Z609" s="96"/>
      <c r="AA609" s="96"/>
      <c r="AB609" s="96"/>
      <c r="AC609" s="96"/>
      <c r="AD609" s="96"/>
      <c r="AE609" s="96"/>
      <c r="AF609" s="96"/>
      <c r="AG609" s="96"/>
      <c r="AH609" s="96"/>
      <c r="AI609" s="96"/>
      <c r="AJ609" s="96"/>
      <c r="AK609" s="96"/>
      <c r="AL609" s="96"/>
      <c r="AM609" s="96"/>
      <c r="AN609" s="96"/>
      <c r="AO609" s="96"/>
      <c r="AP609" s="96"/>
      <c r="AQ609" s="96"/>
      <c r="AR609" s="96"/>
      <c r="AS609" s="96"/>
      <c r="AT609" s="96"/>
      <c r="AU609" s="96"/>
      <c r="AV609" s="96"/>
      <c r="AW609" s="96"/>
      <c r="AX609" s="96"/>
      <c r="AY609" s="96"/>
      <c r="AZ609" s="96"/>
      <c r="BA609" s="96"/>
      <c r="BB609" s="96"/>
      <c r="BC609" s="96"/>
      <c r="BD609" s="96"/>
      <c r="BE609" s="96"/>
      <c r="BF609" s="96"/>
      <c r="BG609" s="96"/>
      <c r="BH609" s="96"/>
      <c r="BI609" s="96"/>
      <c r="BJ609" s="96"/>
      <c r="BK609" s="96"/>
      <c r="BL609" s="96"/>
      <c r="BM609" s="96"/>
      <c r="BN609" s="96"/>
      <c r="BO609" s="96"/>
      <c r="BP609" s="96"/>
      <c r="BQ609" s="96"/>
      <c r="BR609" s="96"/>
      <c r="BS609" s="96"/>
      <c r="BT609" s="96"/>
      <c r="BU609" s="96"/>
      <c r="BV609" s="96"/>
      <c r="BW609" s="96"/>
      <c r="BX609" s="96"/>
      <c r="BY609" s="96"/>
      <c r="BZ609" s="96"/>
      <c r="CA609" s="96"/>
      <c r="CB609" s="96"/>
      <c r="CC609" s="96"/>
      <c r="CD609" s="96"/>
      <c r="CE609" s="96"/>
      <c r="CF609" s="96"/>
      <c r="CG609" s="96"/>
      <c r="CH609" s="96"/>
      <c r="CI609" s="96"/>
      <c r="CJ609" s="96"/>
      <c r="CK609" s="106">
        <f t="shared" si="9"/>
        <v>0</v>
      </c>
    </row>
    <row r="610" spans="1:89" ht="38.25">
      <c r="A610" s="31" t="s">
        <v>758</v>
      </c>
      <c r="B610" s="32" t="s">
        <v>769</v>
      </c>
      <c r="C610" s="29" t="s">
        <v>2963</v>
      </c>
      <c r="D610" s="48" t="s">
        <v>457</v>
      </c>
      <c r="E610" s="75" t="s">
        <v>1024</v>
      </c>
      <c r="F610" s="60" t="s">
        <v>3221</v>
      </c>
      <c r="G610" s="106"/>
      <c r="H610" s="106"/>
      <c r="I610" s="96"/>
      <c r="J610" s="96"/>
      <c r="K610" s="96"/>
      <c r="L610" s="96"/>
      <c r="M610" s="96"/>
      <c r="N610" s="96"/>
      <c r="O610" s="96"/>
      <c r="P610" s="96"/>
      <c r="Q610" s="96"/>
      <c r="R610" s="96"/>
      <c r="S610" s="96"/>
      <c r="T610" s="96"/>
      <c r="U610" s="96"/>
      <c r="V610" s="96"/>
      <c r="W610" s="96"/>
      <c r="X610" s="96"/>
      <c r="Y610" s="96"/>
      <c r="Z610" s="96"/>
      <c r="AA610" s="96"/>
      <c r="AB610" s="96"/>
      <c r="AC610" s="96"/>
      <c r="AD610" s="96"/>
      <c r="AE610" s="96"/>
      <c r="AF610" s="96"/>
      <c r="AG610" s="96"/>
      <c r="AH610" s="96"/>
      <c r="AI610" s="96"/>
      <c r="AJ610" s="96"/>
      <c r="AK610" s="96"/>
      <c r="AL610" s="96"/>
      <c r="AM610" s="96"/>
      <c r="AN610" s="96"/>
      <c r="AO610" s="96"/>
      <c r="AP610" s="96"/>
      <c r="AQ610" s="96"/>
      <c r="AR610" s="96"/>
      <c r="AS610" s="96"/>
      <c r="AT610" s="96"/>
      <c r="AU610" s="96"/>
      <c r="AV610" s="96"/>
      <c r="AW610" s="96"/>
      <c r="AX610" s="96"/>
      <c r="AY610" s="96"/>
      <c r="AZ610" s="96"/>
      <c r="BA610" s="96"/>
      <c r="BB610" s="96"/>
      <c r="BC610" s="96"/>
      <c r="BD610" s="96"/>
      <c r="BE610" s="96"/>
      <c r="BF610" s="96"/>
      <c r="BG610" s="96"/>
      <c r="BH610" s="96"/>
      <c r="BI610" s="96"/>
      <c r="BJ610" s="96"/>
      <c r="BK610" s="96"/>
      <c r="BL610" s="96"/>
      <c r="BM610" s="96"/>
      <c r="BN610" s="96"/>
      <c r="BO610" s="96"/>
      <c r="BP610" s="96"/>
      <c r="BQ610" s="96"/>
      <c r="BR610" s="96"/>
      <c r="BS610" s="96"/>
      <c r="BT610" s="96"/>
      <c r="BU610" s="96"/>
      <c r="BV610" s="96"/>
      <c r="BW610" s="96"/>
      <c r="BX610" s="96"/>
      <c r="BY610" s="96"/>
      <c r="BZ610" s="96"/>
      <c r="CA610" s="96"/>
      <c r="CB610" s="96"/>
      <c r="CC610" s="96"/>
      <c r="CD610" s="96"/>
      <c r="CE610" s="96"/>
      <c r="CF610" s="96"/>
      <c r="CG610" s="96"/>
      <c r="CH610" s="96"/>
      <c r="CI610" s="96"/>
      <c r="CJ610" s="96"/>
      <c r="CK610" s="106">
        <f t="shared" si="9"/>
        <v>0</v>
      </c>
    </row>
    <row r="611" spans="1:89" ht="38.25">
      <c r="A611" s="31" t="s">
        <v>759</v>
      </c>
      <c r="B611" s="32" t="s">
        <v>770</v>
      </c>
      <c r="C611" s="29" t="s">
        <v>2964</v>
      </c>
      <c r="D611" s="48" t="s">
        <v>458</v>
      </c>
      <c r="E611" s="75" t="s">
        <v>1024</v>
      </c>
      <c r="F611" s="60" t="s">
        <v>3221</v>
      </c>
      <c r="G611" s="106"/>
      <c r="H611" s="106"/>
      <c r="I611" s="96"/>
      <c r="J611" s="96"/>
      <c r="K611" s="96"/>
      <c r="L611" s="96"/>
      <c r="M611" s="96"/>
      <c r="N611" s="96"/>
      <c r="O611" s="96"/>
      <c r="P611" s="96"/>
      <c r="Q611" s="96"/>
      <c r="R611" s="96"/>
      <c r="S611" s="96"/>
      <c r="T611" s="96"/>
      <c r="U611" s="96"/>
      <c r="V611" s="96"/>
      <c r="W611" s="96"/>
      <c r="X611" s="96"/>
      <c r="Y611" s="96"/>
      <c r="Z611" s="96"/>
      <c r="AA611" s="96"/>
      <c r="AB611" s="96"/>
      <c r="AC611" s="96"/>
      <c r="AD611" s="96"/>
      <c r="AE611" s="96"/>
      <c r="AF611" s="96"/>
      <c r="AG611" s="96"/>
      <c r="AH611" s="96"/>
      <c r="AI611" s="96"/>
      <c r="AJ611" s="96"/>
      <c r="AK611" s="96"/>
      <c r="AL611" s="96"/>
      <c r="AM611" s="96"/>
      <c r="AN611" s="96"/>
      <c r="AO611" s="96"/>
      <c r="AP611" s="96"/>
      <c r="AQ611" s="96"/>
      <c r="AR611" s="96"/>
      <c r="AS611" s="96"/>
      <c r="AT611" s="96"/>
      <c r="AU611" s="96"/>
      <c r="AV611" s="96"/>
      <c r="AW611" s="96"/>
      <c r="AX611" s="96"/>
      <c r="AY611" s="96"/>
      <c r="AZ611" s="96"/>
      <c r="BA611" s="96"/>
      <c r="BB611" s="96"/>
      <c r="BC611" s="96"/>
      <c r="BD611" s="96"/>
      <c r="BE611" s="96"/>
      <c r="BF611" s="96"/>
      <c r="BG611" s="96"/>
      <c r="BH611" s="96"/>
      <c r="BI611" s="96"/>
      <c r="BJ611" s="96"/>
      <c r="BK611" s="96"/>
      <c r="BL611" s="96"/>
      <c r="BM611" s="96"/>
      <c r="BN611" s="96"/>
      <c r="BO611" s="96"/>
      <c r="BP611" s="96"/>
      <c r="BQ611" s="96"/>
      <c r="BR611" s="96"/>
      <c r="BS611" s="96"/>
      <c r="BT611" s="96"/>
      <c r="BU611" s="96"/>
      <c r="BV611" s="96"/>
      <c r="BW611" s="96"/>
      <c r="BX611" s="96"/>
      <c r="BY611" s="96"/>
      <c r="BZ611" s="96"/>
      <c r="CA611" s="96"/>
      <c r="CB611" s="96"/>
      <c r="CC611" s="96"/>
      <c r="CD611" s="96"/>
      <c r="CE611" s="96"/>
      <c r="CF611" s="96"/>
      <c r="CG611" s="96"/>
      <c r="CH611" s="96"/>
      <c r="CI611" s="96"/>
      <c r="CJ611" s="96"/>
      <c r="CK611" s="106">
        <f t="shared" si="9"/>
        <v>0</v>
      </c>
    </row>
    <row r="612" spans="1:89" ht="38.25">
      <c r="A612" s="31" t="s">
        <v>760</v>
      </c>
      <c r="B612" s="31" t="s">
        <v>771</v>
      </c>
      <c r="C612" s="30" t="s">
        <v>2965</v>
      </c>
      <c r="D612" s="48" t="s">
        <v>455</v>
      </c>
      <c r="E612" s="75" t="s">
        <v>1023</v>
      </c>
      <c r="F612" s="60" t="s">
        <v>3221</v>
      </c>
      <c r="G612" s="106"/>
      <c r="H612" s="106"/>
      <c r="I612" s="96"/>
      <c r="J612" s="262">
        <v>90</v>
      </c>
      <c r="K612" s="96"/>
      <c r="L612" s="96"/>
      <c r="M612" s="96"/>
      <c r="N612" s="96"/>
      <c r="O612" s="96"/>
      <c r="P612" s="96"/>
      <c r="Q612" s="96"/>
      <c r="R612" s="96"/>
      <c r="S612" s="96"/>
      <c r="T612" s="96"/>
      <c r="U612" s="96"/>
      <c r="V612" s="96"/>
      <c r="W612" s="96"/>
      <c r="X612" s="96"/>
      <c r="Y612" s="96"/>
      <c r="Z612" s="96"/>
      <c r="AA612" s="96"/>
      <c r="AB612" s="96"/>
      <c r="AC612" s="96"/>
      <c r="AD612" s="96"/>
      <c r="AE612" s="96"/>
      <c r="AF612" s="96"/>
      <c r="AG612" s="96"/>
      <c r="AH612" s="96"/>
      <c r="AI612" s="96"/>
      <c r="AJ612" s="96"/>
      <c r="AK612" s="96"/>
      <c r="AL612" s="96"/>
      <c r="AM612" s="96"/>
      <c r="AN612" s="96"/>
      <c r="AO612" s="96"/>
      <c r="AP612" s="96"/>
      <c r="AQ612" s="96"/>
      <c r="AR612" s="96"/>
      <c r="AS612" s="96"/>
      <c r="AT612" s="96"/>
      <c r="AU612" s="96"/>
      <c r="AV612" s="96"/>
      <c r="AW612" s="96"/>
      <c r="AX612" s="96"/>
      <c r="AY612" s="96"/>
      <c r="AZ612" s="96"/>
      <c r="BA612" s="96"/>
      <c r="BB612" s="96"/>
      <c r="BC612" s="96"/>
      <c r="BD612" s="96"/>
      <c r="BE612" s="96"/>
      <c r="BF612" s="96"/>
      <c r="BG612" s="96"/>
      <c r="BH612" s="96"/>
      <c r="BI612" s="96"/>
      <c r="BJ612" s="96"/>
      <c r="BK612" s="96"/>
      <c r="BL612" s="96"/>
      <c r="BM612" s="96"/>
      <c r="BN612" s="96"/>
      <c r="BO612" s="96"/>
      <c r="BP612" s="96"/>
      <c r="BQ612" s="96"/>
      <c r="BR612" s="96"/>
      <c r="BS612" s="96"/>
      <c r="BT612" s="96"/>
      <c r="BU612" s="96"/>
      <c r="BV612" s="96"/>
      <c r="BW612" s="96"/>
      <c r="BX612" s="96"/>
      <c r="BY612" s="96"/>
      <c r="BZ612" s="96"/>
      <c r="CA612" s="96"/>
      <c r="CB612" s="96"/>
      <c r="CC612" s="96"/>
      <c r="CD612" s="96"/>
      <c r="CE612" s="96"/>
      <c r="CF612" s="96"/>
      <c r="CG612" s="96"/>
      <c r="CH612" s="96"/>
      <c r="CI612" s="96"/>
      <c r="CJ612" s="96"/>
      <c r="CK612" s="106">
        <f t="shared" si="9"/>
        <v>90</v>
      </c>
    </row>
    <row r="613" spans="1:89" ht="38.25">
      <c r="A613" s="31" t="s">
        <v>761</v>
      </c>
      <c r="B613" s="31" t="s">
        <v>771</v>
      </c>
      <c r="C613" s="29" t="s">
        <v>2966</v>
      </c>
      <c r="D613" s="48" t="s">
        <v>456</v>
      </c>
      <c r="E613" s="75" t="s">
        <v>1023</v>
      </c>
      <c r="F613" s="60" t="s">
        <v>3221</v>
      </c>
      <c r="G613" s="106"/>
      <c r="H613" s="106"/>
      <c r="I613" s="96"/>
      <c r="J613" s="262">
        <v>92</v>
      </c>
      <c r="K613" s="96"/>
      <c r="L613" s="96"/>
      <c r="M613" s="96"/>
      <c r="N613" s="96"/>
      <c r="O613" s="96"/>
      <c r="P613" s="96"/>
      <c r="Q613" s="96"/>
      <c r="R613" s="96"/>
      <c r="S613" s="96"/>
      <c r="T613" s="96"/>
      <c r="U613" s="96"/>
      <c r="V613" s="96"/>
      <c r="W613" s="96"/>
      <c r="X613" s="96"/>
      <c r="Y613" s="96"/>
      <c r="Z613" s="96"/>
      <c r="AA613" s="96"/>
      <c r="AB613" s="96"/>
      <c r="AC613" s="96"/>
      <c r="AD613" s="96"/>
      <c r="AE613" s="96"/>
      <c r="AF613" s="96"/>
      <c r="AG613" s="96"/>
      <c r="AH613" s="96"/>
      <c r="AI613" s="96"/>
      <c r="AJ613" s="96"/>
      <c r="AK613" s="96"/>
      <c r="AL613" s="96"/>
      <c r="AM613" s="96"/>
      <c r="AN613" s="96"/>
      <c r="AO613" s="96"/>
      <c r="AP613" s="96"/>
      <c r="AQ613" s="96"/>
      <c r="AR613" s="96"/>
      <c r="AS613" s="96"/>
      <c r="AT613" s="96"/>
      <c r="AU613" s="96"/>
      <c r="AV613" s="96"/>
      <c r="AW613" s="96"/>
      <c r="AX613" s="96"/>
      <c r="AY613" s="96"/>
      <c r="AZ613" s="96"/>
      <c r="BA613" s="96"/>
      <c r="BB613" s="96"/>
      <c r="BC613" s="96"/>
      <c r="BD613" s="96"/>
      <c r="BE613" s="96"/>
      <c r="BF613" s="96"/>
      <c r="BG613" s="96"/>
      <c r="BH613" s="96"/>
      <c r="BI613" s="96"/>
      <c r="BJ613" s="96"/>
      <c r="BK613" s="96"/>
      <c r="BL613" s="96"/>
      <c r="BM613" s="96"/>
      <c r="BN613" s="96"/>
      <c r="BO613" s="96"/>
      <c r="BP613" s="96"/>
      <c r="BQ613" s="96"/>
      <c r="BR613" s="96"/>
      <c r="BS613" s="96"/>
      <c r="BT613" s="96"/>
      <c r="BU613" s="96"/>
      <c r="BV613" s="96"/>
      <c r="BW613" s="96"/>
      <c r="BX613" s="96"/>
      <c r="BY613" s="96"/>
      <c r="BZ613" s="96"/>
      <c r="CA613" s="96"/>
      <c r="CB613" s="96"/>
      <c r="CC613" s="96"/>
      <c r="CD613" s="96"/>
      <c r="CE613" s="96"/>
      <c r="CF613" s="96"/>
      <c r="CG613" s="106">
        <v>20</v>
      </c>
      <c r="CH613" s="96"/>
      <c r="CI613" s="96"/>
      <c r="CJ613" s="96"/>
      <c r="CK613" s="106">
        <f t="shared" si="9"/>
        <v>112</v>
      </c>
    </row>
    <row r="614" spans="1:89" ht="38.25">
      <c r="A614" s="31" t="s">
        <v>762</v>
      </c>
      <c r="B614" s="31" t="s">
        <v>771</v>
      </c>
      <c r="C614" s="29" t="s">
        <v>2967</v>
      </c>
      <c r="D614" s="48" t="s">
        <v>457</v>
      </c>
      <c r="E614" s="75" t="s">
        <v>1023</v>
      </c>
      <c r="F614" s="60" t="s">
        <v>3221</v>
      </c>
      <c r="G614" s="106"/>
      <c r="H614" s="106"/>
      <c r="I614" s="96"/>
      <c r="J614" s="96"/>
      <c r="K614" s="96"/>
      <c r="L614" s="96"/>
      <c r="M614" s="96"/>
      <c r="N614" s="96"/>
      <c r="O614" s="96"/>
      <c r="P614" s="96"/>
      <c r="Q614" s="96"/>
      <c r="R614" s="96"/>
      <c r="S614" s="96"/>
      <c r="T614" s="96"/>
      <c r="U614" s="96"/>
      <c r="V614" s="96"/>
      <c r="W614" s="96"/>
      <c r="X614" s="96"/>
      <c r="Y614" s="96"/>
      <c r="Z614" s="96"/>
      <c r="AA614" s="96"/>
      <c r="AB614" s="96"/>
      <c r="AC614" s="96"/>
      <c r="AD614" s="96"/>
      <c r="AE614" s="96"/>
      <c r="AF614" s="96"/>
      <c r="AG614" s="96"/>
      <c r="AH614" s="96"/>
      <c r="AI614" s="96"/>
      <c r="AJ614" s="96"/>
      <c r="AK614" s="96"/>
      <c r="AL614" s="96"/>
      <c r="AM614" s="96"/>
      <c r="AN614" s="96"/>
      <c r="AO614" s="96"/>
      <c r="AP614" s="96"/>
      <c r="AQ614" s="96"/>
      <c r="AR614" s="96"/>
      <c r="AS614" s="96"/>
      <c r="AT614" s="96"/>
      <c r="AU614" s="96"/>
      <c r="AV614" s="96"/>
      <c r="AW614" s="96"/>
      <c r="AX614" s="96"/>
      <c r="AY614" s="96"/>
      <c r="AZ614" s="96"/>
      <c r="BA614" s="96"/>
      <c r="BB614" s="96"/>
      <c r="BC614" s="96"/>
      <c r="BD614" s="96"/>
      <c r="BE614" s="96"/>
      <c r="BF614" s="96"/>
      <c r="BG614" s="96"/>
      <c r="BH614" s="96"/>
      <c r="BI614" s="96"/>
      <c r="BJ614" s="96"/>
      <c r="BK614" s="96"/>
      <c r="BL614" s="96"/>
      <c r="BM614" s="96"/>
      <c r="BN614" s="96"/>
      <c r="BO614" s="96"/>
      <c r="BP614" s="96"/>
      <c r="BQ614" s="96"/>
      <c r="BR614" s="96"/>
      <c r="BS614" s="96"/>
      <c r="BT614" s="96"/>
      <c r="BU614" s="96"/>
      <c r="BV614" s="96"/>
      <c r="BW614" s="96"/>
      <c r="BX614" s="96"/>
      <c r="BY614" s="96"/>
      <c r="BZ614" s="96"/>
      <c r="CA614" s="96"/>
      <c r="CB614" s="96"/>
      <c r="CC614" s="96"/>
      <c r="CD614" s="96"/>
      <c r="CE614" s="96"/>
      <c r="CF614" s="96"/>
      <c r="CG614" s="96"/>
      <c r="CH614" s="96"/>
      <c r="CI614" s="96"/>
      <c r="CJ614" s="96"/>
      <c r="CK614" s="106">
        <f t="shared" si="9"/>
        <v>0</v>
      </c>
    </row>
    <row r="615" spans="1:89" ht="38.25">
      <c r="A615" s="31" t="s">
        <v>763</v>
      </c>
      <c r="B615" s="31" t="s">
        <v>771</v>
      </c>
      <c r="C615" s="30" t="s">
        <v>2968</v>
      </c>
      <c r="D615" s="48" t="s">
        <v>458</v>
      </c>
      <c r="E615" s="75" t="s">
        <v>1023</v>
      </c>
      <c r="F615" s="60" t="s">
        <v>3221</v>
      </c>
      <c r="G615" s="106"/>
      <c r="H615" s="106"/>
      <c r="I615" s="96"/>
      <c r="J615" s="96"/>
      <c r="K615" s="96"/>
      <c r="L615" s="96"/>
      <c r="M615" s="96"/>
      <c r="N615" s="96"/>
      <c r="O615" s="96"/>
      <c r="P615" s="96"/>
      <c r="Q615" s="96"/>
      <c r="R615" s="96"/>
      <c r="S615" s="96"/>
      <c r="T615" s="96"/>
      <c r="U615" s="96"/>
      <c r="V615" s="96"/>
      <c r="W615" s="96"/>
      <c r="X615" s="96"/>
      <c r="Y615" s="96"/>
      <c r="Z615" s="96"/>
      <c r="AA615" s="96"/>
      <c r="AB615" s="96"/>
      <c r="AC615" s="96"/>
      <c r="AD615" s="96"/>
      <c r="AE615" s="96"/>
      <c r="AF615" s="96"/>
      <c r="AG615" s="96"/>
      <c r="AH615" s="96"/>
      <c r="AI615" s="96"/>
      <c r="AJ615" s="96"/>
      <c r="AK615" s="96"/>
      <c r="AL615" s="96"/>
      <c r="AM615" s="96"/>
      <c r="AN615" s="96"/>
      <c r="AO615" s="96"/>
      <c r="AP615" s="96"/>
      <c r="AQ615" s="96"/>
      <c r="AR615" s="96"/>
      <c r="AS615" s="96"/>
      <c r="AT615" s="96"/>
      <c r="AU615" s="96"/>
      <c r="AV615" s="96"/>
      <c r="AW615" s="96"/>
      <c r="AX615" s="96"/>
      <c r="AY615" s="96"/>
      <c r="AZ615" s="96"/>
      <c r="BA615" s="96"/>
      <c r="BB615" s="96"/>
      <c r="BC615" s="96"/>
      <c r="BD615" s="96"/>
      <c r="BE615" s="96"/>
      <c r="BF615" s="96"/>
      <c r="BG615" s="96"/>
      <c r="BH615" s="96"/>
      <c r="BI615" s="96"/>
      <c r="BJ615" s="96"/>
      <c r="BK615" s="96"/>
      <c r="BL615" s="96"/>
      <c r="BM615" s="96"/>
      <c r="BN615" s="96"/>
      <c r="BO615" s="96"/>
      <c r="BP615" s="96"/>
      <c r="BQ615" s="96"/>
      <c r="BR615" s="96"/>
      <c r="BS615" s="96"/>
      <c r="BT615" s="96"/>
      <c r="BU615" s="96"/>
      <c r="BV615" s="96"/>
      <c r="BW615" s="96"/>
      <c r="BX615" s="96"/>
      <c r="BY615" s="96"/>
      <c r="BZ615" s="96"/>
      <c r="CA615" s="96"/>
      <c r="CB615" s="96"/>
      <c r="CC615" s="96"/>
      <c r="CD615" s="96"/>
      <c r="CE615" s="96"/>
      <c r="CF615" s="96"/>
      <c r="CG615" s="96"/>
      <c r="CH615" s="96"/>
      <c r="CI615" s="96"/>
      <c r="CJ615" s="96"/>
      <c r="CK615" s="106">
        <f t="shared" si="9"/>
        <v>0</v>
      </c>
    </row>
    <row r="616" spans="1:89" ht="38.25">
      <c r="A616" s="31" t="s">
        <v>764</v>
      </c>
      <c r="B616" s="32" t="s">
        <v>772</v>
      </c>
      <c r="C616" s="29" t="s">
        <v>2969</v>
      </c>
      <c r="D616" s="48" t="s">
        <v>455</v>
      </c>
      <c r="E616" s="75" t="s">
        <v>1023</v>
      </c>
      <c r="F616" s="60" t="s">
        <v>3221</v>
      </c>
      <c r="G616" s="106"/>
      <c r="H616" s="106"/>
      <c r="I616" s="96"/>
      <c r="J616" s="96"/>
      <c r="K616" s="96"/>
      <c r="L616" s="96"/>
      <c r="M616" s="96"/>
      <c r="N616" s="96"/>
      <c r="O616" s="96"/>
      <c r="P616" s="96"/>
      <c r="Q616" s="96"/>
      <c r="R616" s="96"/>
      <c r="S616" s="96"/>
      <c r="T616" s="96"/>
      <c r="U616" s="96"/>
      <c r="V616" s="96"/>
      <c r="W616" s="96"/>
      <c r="X616" s="96"/>
      <c r="Y616" s="96"/>
      <c r="Z616" s="96"/>
      <c r="AA616" s="96"/>
      <c r="AB616" s="96"/>
      <c r="AC616" s="96"/>
      <c r="AD616" s="96"/>
      <c r="AE616" s="96"/>
      <c r="AF616" s="96"/>
      <c r="AG616" s="96"/>
      <c r="AH616" s="96"/>
      <c r="AI616" s="96"/>
      <c r="AJ616" s="96"/>
      <c r="AK616" s="96"/>
      <c r="AL616" s="96"/>
      <c r="AM616" s="96"/>
      <c r="AN616" s="96"/>
      <c r="AO616" s="96"/>
      <c r="AP616" s="96"/>
      <c r="AQ616" s="96"/>
      <c r="AR616" s="96"/>
      <c r="AS616" s="96"/>
      <c r="AT616" s="96"/>
      <c r="AU616" s="96"/>
      <c r="AV616" s="96"/>
      <c r="AW616" s="96"/>
      <c r="AX616" s="96"/>
      <c r="AY616" s="96"/>
      <c r="AZ616" s="96"/>
      <c r="BA616" s="96"/>
      <c r="BB616" s="96"/>
      <c r="BC616" s="96"/>
      <c r="BD616" s="96"/>
      <c r="BE616" s="96"/>
      <c r="BF616" s="96"/>
      <c r="BG616" s="96"/>
      <c r="BH616" s="96"/>
      <c r="BI616" s="96"/>
      <c r="BJ616" s="96"/>
      <c r="BK616" s="96"/>
      <c r="BL616" s="96"/>
      <c r="BM616" s="96"/>
      <c r="BN616" s="96"/>
      <c r="BO616" s="96"/>
      <c r="BP616" s="96"/>
      <c r="BQ616" s="96"/>
      <c r="BR616" s="96"/>
      <c r="BS616" s="237">
        <v>72</v>
      </c>
      <c r="BT616" s="96"/>
      <c r="BU616" s="96"/>
      <c r="BV616" s="96"/>
      <c r="BW616" s="96"/>
      <c r="BX616" s="96"/>
      <c r="BY616" s="96"/>
      <c r="BZ616" s="96"/>
      <c r="CA616" s="96"/>
      <c r="CB616" s="96"/>
      <c r="CC616" s="96"/>
      <c r="CD616" s="96"/>
      <c r="CE616" s="96"/>
      <c r="CF616" s="96"/>
      <c r="CG616" s="96"/>
      <c r="CH616" s="96"/>
      <c r="CI616" s="96"/>
      <c r="CJ616" s="96"/>
      <c r="CK616" s="106">
        <f t="shared" si="9"/>
        <v>72</v>
      </c>
    </row>
    <row r="617" spans="1:89" ht="38.25">
      <c r="A617" s="31" t="s">
        <v>765</v>
      </c>
      <c r="B617" s="32" t="s">
        <v>772</v>
      </c>
      <c r="C617" s="29" t="s">
        <v>2969</v>
      </c>
      <c r="D617" s="48" t="s">
        <v>456</v>
      </c>
      <c r="E617" s="75" t="s">
        <v>1023</v>
      </c>
      <c r="F617" s="60" t="s">
        <v>3221</v>
      </c>
      <c r="G617" s="106"/>
      <c r="H617" s="106"/>
      <c r="I617" s="96"/>
      <c r="J617" s="96"/>
      <c r="K617" s="96"/>
      <c r="L617" s="96"/>
      <c r="M617" s="96"/>
      <c r="N617" s="96"/>
      <c r="O617" s="96"/>
      <c r="P617" s="96"/>
      <c r="Q617" s="96"/>
      <c r="R617" s="96"/>
      <c r="S617" s="96"/>
      <c r="T617" s="96"/>
      <c r="U617" s="106">
        <v>20</v>
      </c>
      <c r="V617" s="96"/>
      <c r="W617" s="96"/>
      <c r="X617" s="96"/>
      <c r="Y617" s="96"/>
      <c r="Z617" s="96"/>
      <c r="AA617" s="96"/>
      <c r="AB617" s="96"/>
      <c r="AC617" s="96"/>
      <c r="AD617" s="96"/>
      <c r="AE617" s="96"/>
      <c r="AF617" s="96"/>
      <c r="AG617" s="96"/>
      <c r="AH617" s="96"/>
      <c r="AI617" s="96"/>
      <c r="AJ617" s="96"/>
      <c r="AK617" s="96"/>
      <c r="AL617" s="96"/>
      <c r="AM617" s="96"/>
      <c r="AN617" s="96"/>
      <c r="AO617" s="96"/>
      <c r="AP617" s="96"/>
      <c r="AQ617" s="96"/>
      <c r="AR617" s="96"/>
      <c r="AS617" s="96"/>
      <c r="AT617" s="96"/>
      <c r="AU617" s="96"/>
      <c r="AV617" s="96"/>
      <c r="AW617" s="96"/>
      <c r="AX617" s="96"/>
      <c r="AY617" s="96"/>
      <c r="AZ617" s="96"/>
      <c r="BA617" s="96"/>
      <c r="BB617" s="96"/>
      <c r="BC617" s="96"/>
      <c r="BD617" s="96"/>
      <c r="BE617" s="96"/>
      <c r="BF617" s="96"/>
      <c r="BG617" s="96"/>
      <c r="BH617" s="96"/>
      <c r="BI617" s="96"/>
      <c r="BJ617" s="96"/>
      <c r="BK617" s="96"/>
      <c r="BL617" s="96"/>
      <c r="BM617" s="96"/>
      <c r="BN617" s="96"/>
      <c r="BO617" s="96"/>
      <c r="BP617" s="96"/>
      <c r="BQ617" s="96"/>
      <c r="BR617" s="96"/>
      <c r="BS617" s="237">
        <v>57</v>
      </c>
      <c r="BT617" s="96"/>
      <c r="BU617" s="96"/>
      <c r="BV617" s="96"/>
      <c r="BW617" s="96"/>
      <c r="BX617" s="96"/>
      <c r="BY617" s="96"/>
      <c r="BZ617" s="96"/>
      <c r="CA617" s="96"/>
      <c r="CB617" s="96"/>
      <c r="CC617" s="96"/>
      <c r="CD617" s="96"/>
      <c r="CE617" s="96"/>
      <c r="CF617" s="96"/>
      <c r="CG617" s="96"/>
      <c r="CH617" s="96"/>
      <c r="CI617" s="96"/>
      <c r="CJ617" s="96"/>
      <c r="CK617" s="106">
        <f t="shared" si="9"/>
        <v>77</v>
      </c>
    </row>
    <row r="618" spans="1:89" ht="38.25">
      <c r="A618" s="31" t="s">
        <v>766</v>
      </c>
      <c r="B618" s="32" t="s">
        <v>772</v>
      </c>
      <c r="C618" s="29" t="s">
        <v>2969</v>
      </c>
      <c r="D618" s="48" t="s">
        <v>457</v>
      </c>
      <c r="E618" s="75" t="s">
        <v>1023</v>
      </c>
      <c r="F618" s="60" t="s">
        <v>3221</v>
      </c>
      <c r="G618" s="106"/>
      <c r="H618" s="106"/>
      <c r="I618" s="96"/>
      <c r="J618" s="96"/>
      <c r="K618" s="96"/>
      <c r="L618" s="96"/>
      <c r="M618" s="96"/>
      <c r="N618" s="96"/>
      <c r="O618" s="96"/>
      <c r="P618" s="96"/>
      <c r="Q618" s="96"/>
      <c r="R618" s="96"/>
      <c r="S618" s="96"/>
      <c r="T618" s="96"/>
      <c r="U618" s="96"/>
      <c r="V618" s="96"/>
      <c r="W618" s="96"/>
      <c r="X618" s="96"/>
      <c r="Y618" s="96"/>
      <c r="Z618" s="96"/>
      <c r="AA618" s="96"/>
      <c r="AB618" s="96"/>
      <c r="AC618" s="96"/>
      <c r="AD618" s="96"/>
      <c r="AE618" s="96"/>
      <c r="AF618" s="96"/>
      <c r="AG618" s="96"/>
      <c r="AH618" s="96"/>
      <c r="AI618" s="96"/>
      <c r="AJ618" s="96"/>
      <c r="AK618" s="96"/>
      <c r="AL618" s="96"/>
      <c r="AM618" s="96"/>
      <c r="AN618" s="96"/>
      <c r="AO618" s="96"/>
      <c r="AP618" s="96"/>
      <c r="AQ618" s="96"/>
      <c r="AR618" s="96"/>
      <c r="AS618" s="96"/>
      <c r="AT618" s="96"/>
      <c r="AU618" s="96"/>
      <c r="AV618" s="96"/>
      <c r="AW618" s="96"/>
      <c r="AX618" s="96"/>
      <c r="AY618" s="96"/>
      <c r="AZ618" s="96"/>
      <c r="BA618" s="96"/>
      <c r="BB618" s="96"/>
      <c r="BC618" s="96"/>
      <c r="BD618" s="96"/>
      <c r="BE618" s="96"/>
      <c r="BF618" s="96"/>
      <c r="BG618" s="96"/>
      <c r="BH618" s="96"/>
      <c r="BI618" s="96"/>
      <c r="BJ618" s="96"/>
      <c r="BK618" s="96"/>
      <c r="BL618" s="96"/>
      <c r="BM618" s="96"/>
      <c r="BN618" s="96"/>
      <c r="BO618" s="96"/>
      <c r="BP618" s="96"/>
      <c r="BQ618" s="96"/>
      <c r="BR618" s="96"/>
      <c r="BS618" s="96"/>
      <c r="BT618" s="96"/>
      <c r="BU618" s="96"/>
      <c r="BV618" s="96"/>
      <c r="BW618" s="96"/>
      <c r="BX618" s="96"/>
      <c r="BY618" s="96"/>
      <c r="BZ618" s="96"/>
      <c r="CA618" s="96"/>
      <c r="CB618" s="96"/>
      <c r="CC618" s="96"/>
      <c r="CD618" s="96"/>
      <c r="CE618" s="96"/>
      <c r="CF618" s="96"/>
      <c r="CG618" s="96"/>
      <c r="CH618" s="96"/>
      <c r="CI618" s="96"/>
      <c r="CJ618" s="96"/>
      <c r="CK618" s="106">
        <f t="shared" si="9"/>
        <v>0</v>
      </c>
    </row>
    <row r="619" spans="1:89" ht="38.25">
      <c r="A619" s="31" t="s">
        <v>767</v>
      </c>
      <c r="B619" s="32" t="s">
        <v>773</v>
      </c>
      <c r="C619" s="29" t="s">
        <v>2969</v>
      </c>
      <c r="D619" s="48" t="s">
        <v>458</v>
      </c>
      <c r="E619" s="75" t="s">
        <v>1023</v>
      </c>
      <c r="F619" s="60" t="s">
        <v>3221</v>
      </c>
      <c r="G619" s="106"/>
      <c r="H619" s="106"/>
      <c r="I619" s="96"/>
      <c r="J619" s="96"/>
      <c r="K619" s="96"/>
      <c r="L619" s="96"/>
      <c r="M619" s="96"/>
      <c r="N619" s="96"/>
      <c r="O619" s="96"/>
      <c r="P619" s="96"/>
      <c r="Q619" s="96"/>
      <c r="R619" s="96"/>
      <c r="S619" s="96"/>
      <c r="T619" s="96"/>
      <c r="U619" s="96"/>
      <c r="V619" s="96"/>
      <c r="W619" s="96"/>
      <c r="X619" s="96"/>
      <c r="Y619" s="96"/>
      <c r="Z619" s="96"/>
      <c r="AA619" s="96"/>
      <c r="AB619" s="96"/>
      <c r="AC619" s="96"/>
      <c r="AD619" s="96"/>
      <c r="AE619" s="96"/>
      <c r="AF619" s="96"/>
      <c r="AG619" s="96"/>
      <c r="AH619" s="96"/>
      <c r="AI619" s="96"/>
      <c r="AJ619" s="96"/>
      <c r="AK619" s="96"/>
      <c r="AL619" s="96"/>
      <c r="AM619" s="96"/>
      <c r="AN619" s="96"/>
      <c r="AO619" s="96"/>
      <c r="AP619" s="96"/>
      <c r="AQ619" s="96"/>
      <c r="AR619" s="96"/>
      <c r="AS619" s="96"/>
      <c r="AT619" s="96"/>
      <c r="AU619" s="96"/>
      <c r="AV619" s="96"/>
      <c r="AW619" s="96"/>
      <c r="AX619" s="96"/>
      <c r="AY619" s="96"/>
      <c r="AZ619" s="96"/>
      <c r="BA619" s="96"/>
      <c r="BB619" s="96"/>
      <c r="BC619" s="96"/>
      <c r="BD619" s="96"/>
      <c r="BE619" s="96"/>
      <c r="BF619" s="96"/>
      <c r="BG619" s="96"/>
      <c r="BH619" s="96"/>
      <c r="BI619" s="96"/>
      <c r="BJ619" s="96"/>
      <c r="BK619" s="96"/>
      <c r="BL619" s="96"/>
      <c r="BM619" s="96"/>
      <c r="BN619" s="96"/>
      <c r="BO619" s="96"/>
      <c r="BP619" s="96"/>
      <c r="BQ619" s="96"/>
      <c r="BR619" s="96"/>
      <c r="BS619" s="96"/>
      <c r="BT619" s="96"/>
      <c r="BU619" s="96"/>
      <c r="BV619" s="96"/>
      <c r="BW619" s="96"/>
      <c r="BX619" s="96"/>
      <c r="BY619" s="96"/>
      <c r="BZ619" s="96"/>
      <c r="CA619" s="96"/>
      <c r="CB619" s="96"/>
      <c r="CC619" s="96"/>
      <c r="CD619" s="96"/>
      <c r="CE619" s="96"/>
      <c r="CF619" s="96"/>
      <c r="CG619" s="96"/>
      <c r="CH619" s="96"/>
      <c r="CI619" s="96"/>
      <c r="CJ619" s="96"/>
      <c r="CK619" s="106">
        <f t="shared" si="9"/>
        <v>0</v>
      </c>
    </row>
    <row r="620" spans="1:89" ht="24.75" customHeight="1">
      <c r="A620" s="31" t="s">
        <v>768</v>
      </c>
      <c r="B620" s="32" t="s">
        <v>774</v>
      </c>
      <c r="C620" s="29" t="s">
        <v>2969</v>
      </c>
      <c r="D620" s="48" t="s">
        <v>455</v>
      </c>
      <c r="E620" s="74" t="s">
        <v>1004</v>
      </c>
      <c r="F620" s="60" t="s">
        <v>3221</v>
      </c>
      <c r="G620" s="106"/>
      <c r="H620" s="106"/>
      <c r="I620" s="96"/>
      <c r="J620" s="96"/>
      <c r="K620" s="96"/>
      <c r="L620" s="96"/>
      <c r="M620" s="96"/>
      <c r="N620" s="96"/>
      <c r="O620" s="96"/>
      <c r="P620" s="96"/>
      <c r="Q620" s="96"/>
      <c r="R620" s="96"/>
      <c r="S620" s="96"/>
      <c r="T620" s="96"/>
      <c r="U620" s="96"/>
      <c r="V620" s="96"/>
      <c r="W620" s="96"/>
      <c r="X620" s="96"/>
      <c r="Y620" s="96"/>
      <c r="Z620" s="96"/>
      <c r="AA620" s="96"/>
      <c r="AB620" s="96"/>
      <c r="AC620" s="96"/>
      <c r="AD620" s="96"/>
      <c r="AE620" s="96"/>
      <c r="AF620" s="96"/>
      <c r="AG620" s="96"/>
      <c r="AH620" s="96"/>
      <c r="AI620" s="96"/>
      <c r="AJ620" s="96"/>
      <c r="AK620" s="96"/>
      <c r="AL620" s="96"/>
      <c r="AM620" s="96"/>
      <c r="AN620" s="96"/>
      <c r="AO620" s="96"/>
      <c r="AP620" s="96"/>
      <c r="AQ620" s="96"/>
      <c r="AR620" s="96"/>
      <c r="AS620" s="96"/>
      <c r="AT620" s="96"/>
      <c r="AU620" s="96"/>
      <c r="AV620" s="96"/>
      <c r="AW620" s="96"/>
      <c r="AX620" s="96"/>
      <c r="AY620" s="96"/>
      <c r="AZ620" s="96"/>
      <c r="BA620" s="96"/>
      <c r="BB620" s="96"/>
      <c r="BC620" s="96"/>
      <c r="BD620" s="96"/>
      <c r="BE620" s="96"/>
      <c r="BF620" s="96"/>
      <c r="BG620" s="96"/>
      <c r="BH620" s="96"/>
      <c r="BI620" s="96"/>
      <c r="BJ620" s="96"/>
      <c r="BK620" s="96"/>
      <c r="BL620" s="96"/>
      <c r="BM620" s="96"/>
      <c r="BN620" s="96"/>
      <c r="BO620" s="96"/>
      <c r="BP620" s="96"/>
      <c r="BQ620" s="96"/>
      <c r="BR620" s="96"/>
      <c r="BS620" s="96"/>
      <c r="BT620" s="96"/>
      <c r="BU620" s="96"/>
      <c r="BV620" s="96"/>
      <c r="BW620" s="96"/>
      <c r="BX620" s="96"/>
      <c r="BY620" s="96"/>
      <c r="BZ620" s="96"/>
      <c r="CA620" s="96"/>
      <c r="CB620" s="96"/>
      <c r="CC620" s="96"/>
      <c r="CD620" s="96"/>
      <c r="CE620" s="96"/>
      <c r="CF620" s="96"/>
      <c r="CG620" s="96"/>
      <c r="CH620" s="96"/>
      <c r="CI620" s="96"/>
      <c r="CJ620" s="96"/>
      <c r="CK620" s="106">
        <f t="shared" si="9"/>
        <v>0</v>
      </c>
    </row>
    <row r="621" spans="1:89" ht="24.75" customHeight="1">
      <c r="A621" s="31" t="s">
        <v>775</v>
      </c>
      <c r="B621" s="32" t="s">
        <v>774</v>
      </c>
      <c r="C621" s="29" t="s">
        <v>2969</v>
      </c>
      <c r="D621" s="48" t="s">
        <v>456</v>
      </c>
      <c r="E621" s="74" t="s">
        <v>793</v>
      </c>
      <c r="F621" s="60" t="s">
        <v>3221</v>
      </c>
      <c r="G621" s="106"/>
      <c r="H621" s="106"/>
      <c r="I621" s="96"/>
      <c r="J621" s="96"/>
      <c r="K621" s="96"/>
      <c r="L621" s="96"/>
      <c r="M621" s="96"/>
      <c r="N621" s="96"/>
      <c r="O621" s="96"/>
      <c r="P621" s="96"/>
      <c r="Q621" s="96"/>
      <c r="R621" s="96"/>
      <c r="S621" s="96"/>
      <c r="T621" s="96"/>
      <c r="U621" s="96"/>
      <c r="V621" s="96"/>
      <c r="W621" s="96"/>
      <c r="X621" s="96"/>
      <c r="Y621" s="96"/>
      <c r="Z621" s="96"/>
      <c r="AA621" s="96"/>
      <c r="AB621" s="96"/>
      <c r="AC621" s="96"/>
      <c r="AD621" s="96"/>
      <c r="AE621" s="96"/>
      <c r="AF621" s="96"/>
      <c r="AG621" s="96"/>
      <c r="AH621" s="96"/>
      <c r="AI621" s="96"/>
      <c r="AJ621" s="96"/>
      <c r="AK621" s="96"/>
      <c r="AL621" s="96"/>
      <c r="AM621" s="96"/>
      <c r="AN621" s="96"/>
      <c r="AO621" s="96"/>
      <c r="AP621" s="96"/>
      <c r="AQ621" s="96"/>
      <c r="AR621" s="96"/>
      <c r="AS621" s="96"/>
      <c r="AT621" s="96"/>
      <c r="AU621" s="96"/>
      <c r="AV621" s="96"/>
      <c r="AW621" s="96"/>
      <c r="AX621" s="96"/>
      <c r="AY621" s="96"/>
      <c r="AZ621" s="96"/>
      <c r="BA621" s="96"/>
      <c r="BB621" s="96"/>
      <c r="BC621" s="96"/>
      <c r="BD621" s="96"/>
      <c r="BE621" s="96"/>
      <c r="BF621" s="96"/>
      <c r="BG621" s="96"/>
      <c r="BH621" s="96"/>
      <c r="BI621" s="96"/>
      <c r="BJ621" s="96"/>
      <c r="BK621" s="96"/>
      <c r="BL621" s="96"/>
      <c r="BM621" s="96"/>
      <c r="BN621" s="96"/>
      <c r="BO621" s="96"/>
      <c r="BP621" s="96"/>
      <c r="BQ621" s="96"/>
      <c r="BR621" s="96"/>
      <c r="BS621" s="96"/>
      <c r="BT621" s="96"/>
      <c r="BU621" s="96"/>
      <c r="BV621" s="96"/>
      <c r="BW621" s="96"/>
      <c r="BX621" s="96"/>
      <c r="BY621" s="96"/>
      <c r="BZ621" s="96"/>
      <c r="CA621" s="96"/>
      <c r="CB621" s="96"/>
      <c r="CC621" s="96"/>
      <c r="CD621" s="96"/>
      <c r="CE621" s="96"/>
      <c r="CF621" s="96"/>
      <c r="CG621" s="96"/>
      <c r="CH621" s="96"/>
      <c r="CI621" s="96"/>
      <c r="CJ621" s="96"/>
      <c r="CK621" s="106">
        <f t="shared" si="9"/>
        <v>0</v>
      </c>
    </row>
    <row r="622" spans="1:89" ht="24.75" customHeight="1">
      <c r="A622" s="31" t="s">
        <v>776</v>
      </c>
      <c r="B622" s="32" t="s">
        <v>774</v>
      </c>
      <c r="C622" s="29" t="s">
        <v>2970</v>
      </c>
      <c r="D622" s="48" t="s">
        <v>457</v>
      </c>
      <c r="E622" s="74" t="s">
        <v>1004</v>
      </c>
      <c r="F622" s="60" t="s">
        <v>3221</v>
      </c>
      <c r="G622" s="106"/>
      <c r="H622" s="106"/>
      <c r="I622" s="96"/>
      <c r="J622" s="96"/>
      <c r="K622" s="96"/>
      <c r="L622" s="96"/>
      <c r="M622" s="96"/>
      <c r="N622" s="96"/>
      <c r="O622" s="96"/>
      <c r="P622" s="96"/>
      <c r="Q622" s="96"/>
      <c r="R622" s="96"/>
      <c r="S622" s="96"/>
      <c r="T622" s="96"/>
      <c r="U622" s="96"/>
      <c r="V622" s="96"/>
      <c r="W622" s="96"/>
      <c r="X622" s="96"/>
      <c r="Y622" s="96"/>
      <c r="Z622" s="96"/>
      <c r="AA622" s="96"/>
      <c r="AB622" s="96"/>
      <c r="AC622" s="96"/>
      <c r="AD622" s="96"/>
      <c r="AE622" s="96"/>
      <c r="AF622" s="96"/>
      <c r="AG622" s="96"/>
      <c r="AH622" s="96"/>
      <c r="AI622" s="96"/>
      <c r="AJ622" s="96"/>
      <c r="AK622" s="96"/>
      <c r="AL622" s="96"/>
      <c r="AM622" s="96"/>
      <c r="AN622" s="96"/>
      <c r="AO622" s="96"/>
      <c r="AP622" s="96"/>
      <c r="AQ622" s="96"/>
      <c r="AR622" s="96"/>
      <c r="AS622" s="96"/>
      <c r="AT622" s="96"/>
      <c r="AU622" s="96"/>
      <c r="AV622" s="96"/>
      <c r="AW622" s="96"/>
      <c r="AX622" s="96"/>
      <c r="AY622" s="96"/>
      <c r="AZ622" s="96"/>
      <c r="BA622" s="96"/>
      <c r="BB622" s="96"/>
      <c r="BC622" s="96"/>
      <c r="BD622" s="96"/>
      <c r="BE622" s="96"/>
      <c r="BF622" s="96"/>
      <c r="BG622" s="96"/>
      <c r="BH622" s="96"/>
      <c r="BI622" s="96"/>
      <c r="BJ622" s="96"/>
      <c r="BK622" s="96"/>
      <c r="BL622" s="96"/>
      <c r="BM622" s="96"/>
      <c r="BN622" s="96"/>
      <c r="BO622" s="96"/>
      <c r="BP622" s="96"/>
      <c r="BQ622" s="96"/>
      <c r="BR622" s="96"/>
      <c r="BS622" s="96"/>
      <c r="BT622" s="96"/>
      <c r="BU622" s="96"/>
      <c r="BV622" s="96"/>
      <c r="BW622" s="96"/>
      <c r="BX622" s="96"/>
      <c r="BY622" s="96"/>
      <c r="BZ622" s="96"/>
      <c r="CA622" s="96"/>
      <c r="CB622" s="96"/>
      <c r="CC622" s="96"/>
      <c r="CD622" s="96"/>
      <c r="CE622" s="96"/>
      <c r="CF622" s="96"/>
      <c r="CG622" s="96"/>
      <c r="CH622" s="96"/>
      <c r="CI622" s="96"/>
      <c r="CJ622" s="96"/>
      <c r="CK622" s="106">
        <f t="shared" si="9"/>
        <v>0</v>
      </c>
    </row>
    <row r="623" spans="1:89" ht="24.75" customHeight="1">
      <c r="A623" s="31" t="s">
        <v>777</v>
      </c>
      <c r="B623" s="32" t="s">
        <v>774</v>
      </c>
      <c r="C623" s="29" t="s">
        <v>2969</v>
      </c>
      <c r="D623" s="48" t="s">
        <v>458</v>
      </c>
      <c r="E623" s="74" t="s">
        <v>1004</v>
      </c>
      <c r="F623" s="60" t="s">
        <v>3221</v>
      </c>
      <c r="G623" s="106"/>
      <c r="H623" s="106"/>
      <c r="I623" s="96"/>
      <c r="J623" s="96"/>
      <c r="K623" s="96"/>
      <c r="L623" s="96"/>
      <c r="M623" s="96"/>
      <c r="N623" s="96"/>
      <c r="O623" s="96"/>
      <c r="P623" s="96"/>
      <c r="Q623" s="96"/>
      <c r="R623" s="96"/>
      <c r="S623" s="96"/>
      <c r="T623" s="96"/>
      <c r="U623" s="96"/>
      <c r="V623" s="96"/>
      <c r="W623" s="96"/>
      <c r="X623" s="96"/>
      <c r="Y623" s="96"/>
      <c r="Z623" s="96"/>
      <c r="AA623" s="96"/>
      <c r="AB623" s="96"/>
      <c r="AC623" s="96"/>
      <c r="AD623" s="96"/>
      <c r="AE623" s="96"/>
      <c r="AF623" s="96"/>
      <c r="AG623" s="96"/>
      <c r="AH623" s="96"/>
      <c r="AI623" s="96"/>
      <c r="AJ623" s="96"/>
      <c r="AK623" s="96"/>
      <c r="AL623" s="96"/>
      <c r="AM623" s="96"/>
      <c r="AN623" s="96"/>
      <c r="AO623" s="96"/>
      <c r="AP623" s="96"/>
      <c r="AQ623" s="96"/>
      <c r="AR623" s="96"/>
      <c r="AS623" s="96"/>
      <c r="AT623" s="96"/>
      <c r="AU623" s="96"/>
      <c r="AV623" s="96"/>
      <c r="AW623" s="96"/>
      <c r="AX623" s="96"/>
      <c r="AY623" s="96"/>
      <c r="AZ623" s="96"/>
      <c r="BA623" s="96"/>
      <c r="BB623" s="96"/>
      <c r="BC623" s="96"/>
      <c r="BD623" s="96"/>
      <c r="BE623" s="96"/>
      <c r="BF623" s="96"/>
      <c r="BG623" s="96"/>
      <c r="BH623" s="96"/>
      <c r="BI623" s="96"/>
      <c r="BJ623" s="96"/>
      <c r="BK623" s="96"/>
      <c r="BL623" s="96"/>
      <c r="BM623" s="96"/>
      <c r="BN623" s="96"/>
      <c r="BO623" s="96"/>
      <c r="BP623" s="96"/>
      <c r="BQ623" s="96"/>
      <c r="BR623" s="96"/>
      <c r="BS623" s="96"/>
      <c r="BT623" s="96"/>
      <c r="BU623" s="96"/>
      <c r="BV623" s="96"/>
      <c r="BW623" s="96"/>
      <c r="BX623" s="96"/>
      <c r="BY623" s="96"/>
      <c r="BZ623" s="96"/>
      <c r="CA623" s="96"/>
      <c r="CB623" s="96"/>
      <c r="CC623" s="96"/>
      <c r="CD623" s="96"/>
      <c r="CE623" s="96"/>
      <c r="CF623" s="96"/>
      <c r="CG623" s="96"/>
      <c r="CH623" s="96"/>
      <c r="CI623" s="96"/>
      <c r="CJ623" s="96"/>
      <c r="CK623" s="106">
        <f t="shared" si="9"/>
        <v>0</v>
      </c>
    </row>
    <row r="624" spans="1:89" ht="24.75" customHeight="1">
      <c r="A624" s="31" t="s">
        <v>778</v>
      </c>
      <c r="B624" s="31" t="s">
        <v>785</v>
      </c>
      <c r="C624" s="30" t="s">
        <v>2971</v>
      </c>
      <c r="D624" s="48" t="s">
        <v>455</v>
      </c>
      <c r="E624" s="74" t="s">
        <v>1233</v>
      </c>
      <c r="F624" s="60" t="s">
        <v>3221</v>
      </c>
      <c r="G624" s="106"/>
      <c r="H624" s="106"/>
      <c r="I624" s="96"/>
      <c r="J624" s="96"/>
      <c r="K624" s="96"/>
      <c r="L624" s="96"/>
      <c r="M624" s="96"/>
      <c r="N624" s="96"/>
      <c r="O624" s="96"/>
      <c r="P624" s="96"/>
      <c r="Q624" s="96"/>
      <c r="R624" s="96"/>
      <c r="S624" s="96"/>
      <c r="T624" s="96"/>
      <c r="U624" s="96"/>
      <c r="V624" s="96"/>
      <c r="W624" s="96"/>
      <c r="X624" s="96"/>
      <c r="Y624" s="96"/>
      <c r="Z624" s="96"/>
      <c r="AA624" s="96"/>
      <c r="AB624" s="96"/>
      <c r="AC624" s="96"/>
      <c r="AD624" s="96"/>
      <c r="AE624" s="96"/>
      <c r="AF624" s="96"/>
      <c r="AG624" s="96"/>
      <c r="AH624" s="96"/>
      <c r="AI624" s="96"/>
      <c r="AJ624" s="96"/>
      <c r="AK624" s="96"/>
      <c r="AL624" s="96"/>
      <c r="AM624" s="96"/>
      <c r="AN624" s="96"/>
      <c r="AO624" s="96"/>
      <c r="AP624" s="96"/>
      <c r="AQ624" s="96"/>
      <c r="AR624" s="96"/>
      <c r="AS624" s="96"/>
      <c r="AT624" s="96"/>
      <c r="AU624" s="96"/>
      <c r="AV624" s="96"/>
      <c r="AW624" s="96"/>
      <c r="AX624" s="96"/>
      <c r="AY624" s="96"/>
      <c r="AZ624" s="96"/>
      <c r="BA624" s="96"/>
      <c r="BB624" s="96"/>
      <c r="BC624" s="96"/>
      <c r="BD624" s="96"/>
      <c r="BE624" s="96"/>
      <c r="BF624" s="96"/>
      <c r="BG624" s="96"/>
      <c r="BH624" s="96"/>
      <c r="BI624" s="135">
        <v>60</v>
      </c>
      <c r="BJ624" s="96"/>
      <c r="BK624" s="96"/>
      <c r="BL624" s="96"/>
      <c r="BM624" s="96"/>
      <c r="BN624" s="96"/>
      <c r="BO624" s="96"/>
      <c r="BP624" s="96"/>
      <c r="BQ624" s="96"/>
      <c r="BR624" s="96"/>
      <c r="BS624" s="96"/>
      <c r="BT624" s="96"/>
      <c r="BU624" s="96"/>
      <c r="BV624" s="96"/>
      <c r="BW624" s="96"/>
      <c r="BX624" s="96"/>
      <c r="BY624" s="96"/>
      <c r="BZ624" s="96"/>
      <c r="CA624" s="96"/>
      <c r="CB624" s="96"/>
      <c r="CC624" s="96"/>
      <c r="CD624" s="96"/>
      <c r="CE624" s="96"/>
      <c r="CF624" s="96"/>
      <c r="CG624" s="96"/>
      <c r="CH624" s="96"/>
      <c r="CI624" s="96"/>
      <c r="CJ624" s="96"/>
      <c r="CK624" s="106">
        <f t="shared" si="9"/>
        <v>60</v>
      </c>
    </row>
    <row r="625" spans="1:89" ht="24.75" customHeight="1">
      <c r="A625" s="31" t="s">
        <v>779</v>
      </c>
      <c r="B625" s="31" t="s">
        <v>785</v>
      </c>
      <c r="C625" s="29" t="s">
        <v>2972</v>
      </c>
      <c r="D625" s="48" t="s">
        <v>456</v>
      </c>
      <c r="E625" s="74" t="s">
        <v>1233</v>
      </c>
      <c r="F625" s="60" t="s">
        <v>3221</v>
      </c>
      <c r="G625" s="106"/>
      <c r="H625" s="106"/>
      <c r="I625" s="96"/>
      <c r="J625" s="96"/>
      <c r="K625" s="96"/>
      <c r="L625" s="96"/>
      <c r="M625" s="96"/>
      <c r="N625" s="96"/>
      <c r="O625" s="96"/>
      <c r="P625" s="96"/>
      <c r="Q625" s="96"/>
      <c r="R625" s="96"/>
      <c r="S625" s="96"/>
      <c r="T625" s="96"/>
      <c r="U625" s="96"/>
      <c r="V625" s="96"/>
      <c r="W625" s="96"/>
      <c r="X625" s="96"/>
      <c r="Y625" s="96"/>
      <c r="Z625" s="96"/>
      <c r="AA625" s="96"/>
      <c r="AB625" s="96"/>
      <c r="AC625" s="96"/>
      <c r="AD625" s="96"/>
      <c r="AE625" s="96"/>
      <c r="AF625" s="96"/>
      <c r="AG625" s="96"/>
      <c r="AH625" s="96"/>
      <c r="AI625" s="96"/>
      <c r="AJ625" s="96"/>
      <c r="AK625" s="96"/>
      <c r="AL625" s="96"/>
      <c r="AM625" s="96"/>
      <c r="AN625" s="96"/>
      <c r="AO625" s="96"/>
      <c r="AP625" s="96"/>
      <c r="AQ625" s="96"/>
      <c r="AR625" s="96"/>
      <c r="AS625" s="96"/>
      <c r="AT625" s="96"/>
      <c r="AU625" s="96"/>
      <c r="AV625" s="96"/>
      <c r="AW625" s="96"/>
      <c r="AX625" s="96"/>
      <c r="AY625" s="96"/>
      <c r="AZ625" s="96"/>
      <c r="BA625" s="96"/>
      <c r="BB625" s="96"/>
      <c r="BC625" s="96"/>
      <c r="BD625" s="96"/>
      <c r="BE625" s="96"/>
      <c r="BF625" s="96"/>
      <c r="BG625" s="96"/>
      <c r="BH625" s="96"/>
      <c r="BI625" s="135">
        <v>60</v>
      </c>
      <c r="BJ625" s="96"/>
      <c r="BK625" s="96"/>
      <c r="BL625" s="96"/>
      <c r="BM625" s="96"/>
      <c r="BN625" s="96"/>
      <c r="BO625" s="96"/>
      <c r="BP625" s="96"/>
      <c r="BQ625" s="106">
        <v>50</v>
      </c>
      <c r="BR625" s="96"/>
      <c r="BS625" s="96"/>
      <c r="BT625" s="96"/>
      <c r="BU625" s="96"/>
      <c r="BV625" s="96"/>
      <c r="BW625" s="96"/>
      <c r="BX625" s="96"/>
      <c r="BY625" s="96"/>
      <c r="BZ625" s="96"/>
      <c r="CA625" s="96"/>
      <c r="CB625" s="96"/>
      <c r="CC625" s="96"/>
      <c r="CD625" s="96"/>
      <c r="CE625" s="96"/>
      <c r="CF625" s="96"/>
      <c r="CG625" s="96"/>
      <c r="CH625" s="96"/>
      <c r="CI625" s="96"/>
      <c r="CJ625" s="96"/>
      <c r="CK625" s="106">
        <f t="shared" si="9"/>
        <v>110</v>
      </c>
    </row>
    <row r="626" spans="1:89" ht="24.75" customHeight="1">
      <c r="A626" s="31" t="s">
        <v>780</v>
      </c>
      <c r="B626" s="32" t="s">
        <v>786</v>
      </c>
      <c r="C626" s="29" t="s">
        <v>2973</v>
      </c>
      <c r="D626" s="48" t="s">
        <v>457</v>
      </c>
      <c r="E626" s="74" t="s">
        <v>1233</v>
      </c>
      <c r="F626" s="60" t="s">
        <v>3221</v>
      </c>
      <c r="G626" s="106"/>
      <c r="H626" s="106"/>
      <c r="I626" s="96"/>
      <c r="J626" s="96"/>
      <c r="K626" s="96"/>
      <c r="L626" s="96"/>
      <c r="M626" s="96"/>
      <c r="N626" s="96"/>
      <c r="O626" s="96"/>
      <c r="P626" s="96"/>
      <c r="Q626" s="96"/>
      <c r="R626" s="96"/>
      <c r="S626" s="96"/>
      <c r="T626" s="96"/>
      <c r="U626" s="96"/>
      <c r="V626" s="96"/>
      <c r="W626" s="96"/>
      <c r="X626" s="96"/>
      <c r="Y626" s="96"/>
      <c r="Z626" s="96"/>
      <c r="AA626" s="96"/>
      <c r="AB626" s="96"/>
      <c r="AC626" s="96"/>
      <c r="AD626" s="96"/>
      <c r="AE626" s="96"/>
      <c r="AF626" s="96"/>
      <c r="AG626" s="96"/>
      <c r="AH626" s="96"/>
      <c r="AI626" s="96"/>
      <c r="AJ626" s="96"/>
      <c r="AK626" s="96"/>
      <c r="AL626" s="96"/>
      <c r="AM626" s="96"/>
      <c r="AN626" s="96"/>
      <c r="AO626" s="96"/>
      <c r="AP626" s="96"/>
      <c r="AQ626" s="96"/>
      <c r="AR626" s="96"/>
      <c r="AS626" s="96"/>
      <c r="AT626" s="96"/>
      <c r="AU626" s="96"/>
      <c r="AV626" s="96"/>
      <c r="AW626" s="96"/>
      <c r="AX626" s="96"/>
      <c r="AY626" s="96"/>
      <c r="AZ626" s="96"/>
      <c r="BA626" s="96"/>
      <c r="BB626" s="96"/>
      <c r="BC626" s="96"/>
      <c r="BD626" s="96"/>
      <c r="BE626" s="96"/>
      <c r="BF626" s="96"/>
      <c r="BG626" s="96"/>
      <c r="BH626" s="96"/>
      <c r="BI626" s="96"/>
      <c r="BJ626" s="96"/>
      <c r="BK626" s="96"/>
      <c r="BL626" s="96"/>
      <c r="BM626" s="96"/>
      <c r="BN626" s="96"/>
      <c r="BO626" s="96"/>
      <c r="BP626" s="96"/>
      <c r="BQ626" s="96"/>
      <c r="BR626" s="96"/>
      <c r="BS626" s="96"/>
      <c r="BT626" s="96"/>
      <c r="BU626" s="96"/>
      <c r="BV626" s="96"/>
      <c r="BW626" s="96"/>
      <c r="BX626" s="96"/>
      <c r="BY626" s="96"/>
      <c r="BZ626" s="96"/>
      <c r="CA626" s="96"/>
      <c r="CB626" s="96"/>
      <c r="CC626" s="96"/>
      <c r="CD626" s="96"/>
      <c r="CE626" s="96"/>
      <c r="CF626" s="96"/>
      <c r="CG626" s="96"/>
      <c r="CH626" s="96"/>
      <c r="CI626" s="96"/>
      <c r="CJ626" s="96"/>
      <c r="CK626" s="106">
        <f t="shared" si="9"/>
        <v>0</v>
      </c>
    </row>
    <row r="627" spans="1:89" ht="38.25">
      <c r="A627" s="31" t="s">
        <v>781</v>
      </c>
      <c r="B627" s="32" t="s">
        <v>787</v>
      </c>
      <c r="C627" s="30" t="s">
        <v>2974</v>
      </c>
      <c r="D627" s="48" t="s">
        <v>458</v>
      </c>
      <c r="E627" s="74" t="s">
        <v>1233</v>
      </c>
      <c r="F627" s="60" t="s">
        <v>3221</v>
      </c>
      <c r="G627" s="106"/>
      <c r="H627" s="106"/>
      <c r="I627" s="96"/>
      <c r="J627" s="96"/>
      <c r="K627" s="96"/>
      <c r="L627" s="96"/>
      <c r="M627" s="96"/>
      <c r="N627" s="96"/>
      <c r="O627" s="96"/>
      <c r="P627" s="96"/>
      <c r="Q627" s="96"/>
      <c r="R627" s="96"/>
      <c r="S627" s="96"/>
      <c r="T627" s="96"/>
      <c r="U627" s="96"/>
      <c r="V627" s="96"/>
      <c r="W627" s="96"/>
      <c r="X627" s="96"/>
      <c r="Y627" s="96"/>
      <c r="Z627" s="96"/>
      <c r="AA627" s="96"/>
      <c r="AB627" s="96"/>
      <c r="AC627" s="96"/>
      <c r="AD627" s="96"/>
      <c r="AE627" s="96"/>
      <c r="AF627" s="96"/>
      <c r="AG627" s="96"/>
      <c r="AH627" s="96"/>
      <c r="AI627" s="96"/>
      <c r="AJ627" s="96"/>
      <c r="AK627" s="96"/>
      <c r="AL627" s="96"/>
      <c r="AM627" s="96"/>
      <c r="AN627" s="96"/>
      <c r="AO627" s="96"/>
      <c r="AP627" s="96"/>
      <c r="AQ627" s="96"/>
      <c r="AR627" s="96"/>
      <c r="AS627" s="96"/>
      <c r="AT627" s="96"/>
      <c r="AU627" s="96"/>
      <c r="AV627" s="96"/>
      <c r="AW627" s="96"/>
      <c r="AX627" s="96"/>
      <c r="AY627" s="96"/>
      <c r="AZ627" s="96"/>
      <c r="BA627" s="96"/>
      <c r="BB627" s="96"/>
      <c r="BC627" s="96"/>
      <c r="BD627" s="96"/>
      <c r="BE627" s="96"/>
      <c r="BF627" s="96"/>
      <c r="BG627" s="96"/>
      <c r="BH627" s="96"/>
      <c r="BI627" s="96"/>
      <c r="BJ627" s="96"/>
      <c r="BK627" s="96"/>
      <c r="BL627" s="96"/>
      <c r="BM627" s="96"/>
      <c r="BN627" s="96"/>
      <c r="BO627" s="96"/>
      <c r="BP627" s="96"/>
      <c r="BQ627" s="96"/>
      <c r="BR627" s="96"/>
      <c r="BS627" s="96"/>
      <c r="BT627" s="96"/>
      <c r="BU627" s="96"/>
      <c r="BV627" s="96"/>
      <c r="BW627" s="96"/>
      <c r="BX627" s="96"/>
      <c r="BY627" s="96"/>
      <c r="BZ627" s="96"/>
      <c r="CA627" s="96"/>
      <c r="CB627" s="96"/>
      <c r="CC627" s="96"/>
      <c r="CD627" s="96"/>
      <c r="CE627" s="96"/>
      <c r="CF627" s="96"/>
      <c r="CG627" s="96"/>
      <c r="CH627" s="96"/>
      <c r="CI627" s="96"/>
      <c r="CJ627" s="96"/>
      <c r="CK627" s="106">
        <f t="shared" si="9"/>
        <v>0</v>
      </c>
    </row>
    <row r="628" spans="1:89" ht="44.25" customHeight="1">
      <c r="A628" s="34" t="s">
        <v>3003</v>
      </c>
      <c r="B628" s="35" t="s">
        <v>3004</v>
      </c>
      <c r="C628" s="35" t="s">
        <v>3005</v>
      </c>
      <c r="D628" s="56">
        <v>6</v>
      </c>
      <c r="E628" s="88" t="s">
        <v>1004</v>
      </c>
      <c r="F628" s="61" t="s">
        <v>3226</v>
      </c>
      <c r="G628" s="106"/>
      <c r="H628" s="106"/>
      <c r="I628" s="96"/>
      <c r="J628" s="96"/>
      <c r="K628" s="96"/>
      <c r="L628" s="96"/>
      <c r="M628" s="96"/>
      <c r="N628" s="96"/>
      <c r="O628" s="96"/>
      <c r="P628" s="96"/>
      <c r="Q628" s="96"/>
      <c r="R628" s="96"/>
      <c r="S628" s="96"/>
      <c r="T628" s="96"/>
      <c r="U628" s="96"/>
      <c r="V628" s="96"/>
      <c r="W628" s="96"/>
      <c r="X628" s="96"/>
      <c r="Y628" s="96"/>
      <c r="Z628" s="96"/>
      <c r="AA628" s="96"/>
      <c r="AB628" s="96"/>
      <c r="AC628" s="96"/>
      <c r="AD628" s="96"/>
      <c r="AE628" s="96"/>
      <c r="AF628" s="96"/>
      <c r="AG628" s="96"/>
      <c r="AH628" s="96"/>
      <c r="AI628" s="96"/>
      <c r="AJ628" s="96"/>
      <c r="AK628" s="96"/>
      <c r="AL628" s="96"/>
      <c r="AM628" s="96"/>
      <c r="AN628" s="96"/>
      <c r="AO628" s="96"/>
      <c r="AP628" s="96"/>
      <c r="AQ628" s="96"/>
      <c r="AR628" s="96"/>
      <c r="AS628" s="96"/>
      <c r="AT628" s="96"/>
      <c r="AU628" s="96"/>
      <c r="AV628" s="96"/>
      <c r="AW628" s="96"/>
      <c r="AX628" s="96"/>
      <c r="AY628" s="96"/>
      <c r="AZ628" s="96"/>
      <c r="BA628" s="96"/>
      <c r="BB628" s="96"/>
      <c r="BC628" s="96"/>
      <c r="BD628" s="96"/>
      <c r="BE628" s="96"/>
      <c r="BF628" s="96"/>
      <c r="BG628" s="96"/>
      <c r="BH628" s="96"/>
      <c r="BI628" s="96"/>
      <c r="BJ628" s="96"/>
      <c r="BK628" s="96"/>
      <c r="BL628" s="96"/>
      <c r="BM628" s="96"/>
      <c r="BN628" s="96"/>
      <c r="BO628" s="96"/>
      <c r="BP628" s="96"/>
      <c r="BQ628" s="96"/>
      <c r="BR628" s="96"/>
      <c r="BS628" s="96"/>
      <c r="BT628" s="96"/>
      <c r="BU628" s="96"/>
      <c r="BV628" s="96"/>
      <c r="BW628" s="96"/>
      <c r="BX628" s="96"/>
      <c r="BY628" s="96"/>
      <c r="BZ628" s="96"/>
      <c r="CA628" s="96"/>
      <c r="CB628" s="96"/>
      <c r="CC628" s="96"/>
      <c r="CD628" s="96"/>
      <c r="CE628" s="96"/>
      <c r="CF628" s="96"/>
      <c r="CG628" s="96"/>
      <c r="CH628" s="96"/>
      <c r="CI628" s="96"/>
      <c r="CJ628" s="96"/>
      <c r="CK628" s="106">
        <f t="shared" si="9"/>
        <v>0</v>
      </c>
    </row>
    <row r="629" spans="1:89" ht="41.25" customHeight="1">
      <c r="A629" s="34" t="s">
        <v>3006</v>
      </c>
      <c r="B629" s="35" t="s">
        <v>3007</v>
      </c>
      <c r="C629" s="35" t="s">
        <v>3008</v>
      </c>
      <c r="D629" s="56">
        <v>7</v>
      </c>
      <c r="E629" s="88" t="s">
        <v>1004</v>
      </c>
      <c r="F629" s="61" t="s">
        <v>3226</v>
      </c>
      <c r="G629" s="106"/>
      <c r="H629" s="106"/>
      <c r="I629" s="96"/>
      <c r="J629" s="96"/>
      <c r="K629" s="96"/>
      <c r="L629" s="96"/>
      <c r="M629" s="96"/>
      <c r="N629" s="96"/>
      <c r="O629" s="96"/>
      <c r="P629" s="96"/>
      <c r="Q629" s="96"/>
      <c r="R629" s="96"/>
      <c r="S629" s="96"/>
      <c r="T629" s="96"/>
      <c r="U629" s="96"/>
      <c r="V629" s="96"/>
      <c r="W629" s="96"/>
      <c r="X629" s="96"/>
      <c r="Y629" s="96"/>
      <c r="Z629" s="96"/>
      <c r="AA629" s="96"/>
      <c r="AB629" s="96"/>
      <c r="AC629" s="96"/>
      <c r="AD629" s="96"/>
      <c r="AE629" s="96"/>
      <c r="AF629" s="96"/>
      <c r="AG629" s="96"/>
      <c r="AH629" s="96"/>
      <c r="AI629" s="96"/>
      <c r="AJ629" s="96"/>
      <c r="AK629" s="96"/>
      <c r="AL629" s="96"/>
      <c r="AM629" s="96"/>
      <c r="AN629" s="96"/>
      <c r="AO629" s="96"/>
      <c r="AP629" s="96"/>
      <c r="AQ629" s="96"/>
      <c r="AR629" s="96"/>
      <c r="AS629" s="96"/>
      <c r="AT629" s="96"/>
      <c r="AU629" s="96"/>
      <c r="AV629" s="96"/>
      <c r="AW629" s="96"/>
      <c r="AX629" s="96"/>
      <c r="AY629" s="96"/>
      <c r="AZ629" s="96"/>
      <c r="BA629" s="96"/>
      <c r="BB629" s="96"/>
      <c r="BC629" s="96"/>
      <c r="BD629" s="96"/>
      <c r="BE629" s="96"/>
      <c r="BF629" s="96"/>
      <c r="BG629" s="96"/>
      <c r="BH629" s="96"/>
      <c r="BI629" s="96"/>
      <c r="BJ629" s="96"/>
      <c r="BK629" s="96"/>
      <c r="BL629" s="96"/>
      <c r="BM629" s="96"/>
      <c r="BN629" s="96"/>
      <c r="BO629" s="96"/>
      <c r="BP629" s="96"/>
      <c r="BQ629" s="96"/>
      <c r="BR629" s="96"/>
      <c r="BS629" s="96"/>
      <c r="BT629" s="96"/>
      <c r="BU629" s="96"/>
      <c r="BV629" s="96"/>
      <c r="BW629" s="96"/>
      <c r="BX629" s="96"/>
      <c r="BY629" s="96"/>
      <c r="BZ629" s="96"/>
      <c r="CA629" s="96"/>
      <c r="CB629" s="96"/>
      <c r="CC629" s="96"/>
      <c r="CD629" s="96"/>
      <c r="CE629" s="96"/>
      <c r="CF629" s="96"/>
      <c r="CG629" s="96"/>
      <c r="CH629" s="96"/>
      <c r="CI629" s="96"/>
      <c r="CJ629" s="96"/>
      <c r="CK629" s="106">
        <f t="shared" si="9"/>
        <v>0</v>
      </c>
    </row>
    <row r="630" spans="1:89" ht="51">
      <c r="A630" s="34" t="s">
        <v>3009</v>
      </c>
      <c r="B630" s="35" t="s">
        <v>3010</v>
      </c>
      <c r="C630" s="35" t="s">
        <v>3011</v>
      </c>
      <c r="D630" s="56">
        <v>8</v>
      </c>
      <c r="E630" s="88" t="s">
        <v>1004</v>
      </c>
      <c r="F630" s="61" t="s">
        <v>3226</v>
      </c>
      <c r="G630" s="106"/>
      <c r="H630" s="106"/>
      <c r="I630" s="96"/>
      <c r="J630" s="96"/>
      <c r="K630" s="96"/>
      <c r="L630" s="96"/>
      <c r="M630" s="96"/>
      <c r="N630" s="96"/>
      <c r="O630" s="96"/>
      <c r="P630" s="96"/>
      <c r="Q630" s="96"/>
      <c r="R630" s="96"/>
      <c r="S630" s="96"/>
      <c r="T630" s="96"/>
      <c r="U630" s="96"/>
      <c r="V630" s="96"/>
      <c r="W630" s="96"/>
      <c r="X630" s="96"/>
      <c r="Y630" s="96"/>
      <c r="Z630" s="96"/>
      <c r="AA630" s="96"/>
      <c r="AB630" s="96"/>
      <c r="AC630" s="96"/>
      <c r="AD630" s="96"/>
      <c r="AE630" s="96"/>
      <c r="AF630" s="96"/>
      <c r="AG630" s="96"/>
      <c r="AH630" s="96"/>
      <c r="AI630" s="96"/>
      <c r="AJ630" s="96"/>
      <c r="AK630" s="96"/>
      <c r="AL630" s="96"/>
      <c r="AM630" s="96"/>
      <c r="AN630" s="96"/>
      <c r="AO630" s="96"/>
      <c r="AP630" s="96"/>
      <c r="AQ630" s="96"/>
      <c r="AR630" s="96"/>
      <c r="AS630" s="96"/>
      <c r="AT630" s="96"/>
      <c r="AU630" s="96"/>
      <c r="AV630" s="96"/>
      <c r="AW630" s="96"/>
      <c r="AX630" s="96"/>
      <c r="AY630" s="96"/>
      <c r="AZ630" s="96"/>
      <c r="BA630" s="96"/>
      <c r="BB630" s="96"/>
      <c r="BC630" s="96"/>
      <c r="BD630" s="96"/>
      <c r="BE630" s="96"/>
      <c r="BF630" s="96"/>
      <c r="BG630" s="96"/>
      <c r="BH630" s="96"/>
      <c r="BI630" s="96"/>
      <c r="BJ630" s="96"/>
      <c r="BK630" s="96"/>
      <c r="BL630" s="96"/>
      <c r="BM630" s="96"/>
      <c r="BN630" s="96"/>
      <c r="BO630" s="96"/>
      <c r="BP630" s="96"/>
      <c r="BQ630" s="96"/>
      <c r="BR630" s="96"/>
      <c r="BS630" s="96"/>
      <c r="BT630" s="96"/>
      <c r="BU630" s="96"/>
      <c r="BV630" s="96"/>
      <c r="BW630" s="96"/>
      <c r="BX630" s="96"/>
      <c r="BY630" s="96"/>
      <c r="BZ630" s="96"/>
      <c r="CA630" s="96"/>
      <c r="CB630" s="96"/>
      <c r="CC630" s="96"/>
      <c r="CD630" s="96"/>
      <c r="CE630" s="96"/>
      <c r="CF630" s="96"/>
      <c r="CG630" s="96"/>
      <c r="CH630" s="96"/>
      <c r="CI630" s="96"/>
      <c r="CJ630" s="96"/>
      <c r="CK630" s="106">
        <f t="shared" si="9"/>
        <v>0</v>
      </c>
    </row>
    <row r="631" spans="1:89" ht="40.5" customHeight="1">
      <c r="A631" s="34" t="s">
        <v>3012</v>
      </c>
      <c r="B631" s="35" t="s">
        <v>3013</v>
      </c>
      <c r="C631" s="35" t="s">
        <v>3014</v>
      </c>
      <c r="D631" s="56">
        <v>9</v>
      </c>
      <c r="E631" s="88" t="s">
        <v>1004</v>
      </c>
      <c r="F631" s="61" t="s">
        <v>3226</v>
      </c>
      <c r="G631" s="106"/>
      <c r="H631" s="106"/>
      <c r="I631" s="96"/>
      <c r="J631" s="96"/>
      <c r="K631" s="96"/>
      <c r="L631" s="96"/>
      <c r="M631" s="96"/>
      <c r="N631" s="96"/>
      <c r="O631" s="96"/>
      <c r="P631" s="96"/>
      <c r="Q631" s="96"/>
      <c r="R631" s="96"/>
      <c r="S631" s="96"/>
      <c r="T631" s="96"/>
      <c r="U631" s="96"/>
      <c r="V631" s="96"/>
      <c r="W631" s="96"/>
      <c r="X631" s="96"/>
      <c r="Y631" s="96"/>
      <c r="Z631" s="96"/>
      <c r="AA631" s="96"/>
      <c r="AB631" s="96"/>
      <c r="AC631" s="96"/>
      <c r="AD631" s="96"/>
      <c r="AE631" s="96"/>
      <c r="AF631" s="96"/>
      <c r="AG631" s="96"/>
      <c r="AH631" s="96"/>
      <c r="AI631" s="96"/>
      <c r="AJ631" s="96"/>
      <c r="AK631" s="96"/>
      <c r="AL631" s="96"/>
      <c r="AM631" s="96"/>
      <c r="AN631" s="96"/>
      <c r="AO631" s="96"/>
      <c r="AP631" s="96"/>
      <c r="AQ631" s="96"/>
      <c r="AR631" s="96"/>
      <c r="AS631" s="96"/>
      <c r="AT631" s="96"/>
      <c r="AU631" s="96"/>
      <c r="AV631" s="96"/>
      <c r="AW631" s="96"/>
      <c r="AX631" s="96"/>
      <c r="AY631" s="96"/>
      <c r="AZ631" s="96"/>
      <c r="BA631" s="96"/>
      <c r="BB631" s="96"/>
      <c r="BC631" s="96"/>
      <c r="BD631" s="96"/>
      <c r="BE631" s="96"/>
      <c r="BF631" s="96"/>
      <c r="BG631" s="96"/>
      <c r="BH631" s="96"/>
      <c r="BI631" s="96"/>
      <c r="BJ631" s="96"/>
      <c r="BK631" s="96"/>
      <c r="BL631" s="96"/>
      <c r="BM631" s="96"/>
      <c r="BN631" s="96"/>
      <c r="BO631" s="96"/>
      <c r="BP631" s="96"/>
      <c r="BQ631" s="96"/>
      <c r="BR631" s="96"/>
      <c r="BS631" s="96"/>
      <c r="BT631" s="96"/>
      <c r="BU631" s="96"/>
      <c r="BV631" s="96"/>
      <c r="BW631" s="96"/>
      <c r="BX631" s="96"/>
      <c r="BY631" s="96"/>
      <c r="BZ631" s="96"/>
      <c r="CA631" s="96"/>
      <c r="CB631" s="96"/>
      <c r="CC631" s="96"/>
      <c r="CD631" s="96"/>
      <c r="CE631" s="96"/>
      <c r="CF631" s="96"/>
      <c r="CG631" s="96"/>
      <c r="CH631" s="96"/>
      <c r="CI631" s="96"/>
      <c r="CJ631" s="96"/>
      <c r="CK631" s="106">
        <f t="shared" si="9"/>
        <v>0</v>
      </c>
    </row>
    <row r="632" spans="1:89" ht="44.25" customHeight="1">
      <c r="A632" s="34" t="s">
        <v>3015</v>
      </c>
      <c r="B632" s="35" t="s">
        <v>3016</v>
      </c>
      <c r="C632" s="35" t="s">
        <v>3017</v>
      </c>
      <c r="D632" s="56">
        <v>10</v>
      </c>
      <c r="E632" s="88" t="s">
        <v>1004</v>
      </c>
      <c r="F632" s="61" t="s">
        <v>3226</v>
      </c>
      <c r="G632" s="106"/>
      <c r="H632" s="106"/>
      <c r="I632" s="96"/>
      <c r="J632" s="96"/>
      <c r="K632" s="96"/>
      <c r="L632" s="96"/>
      <c r="M632" s="96"/>
      <c r="N632" s="96"/>
      <c r="O632" s="96"/>
      <c r="P632" s="96"/>
      <c r="Q632" s="96"/>
      <c r="R632" s="96"/>
      <c r="S632" s="96"/>
      <c r="T632" s="96"/>
      <c r="U632" s="96"/>
      <c r="V632" s="96"/>
      <c r="W632" s="96"/>
      <c r="X632" s="96"/>
      <c r="Y632" s="96"/>
      <c r="Z632" s="96"/>
      <c r="AA632" s="96"/>
      <c r="AB632" s="96"/>
      <c r="AC632" s="96"/>
      <c r="AD632" s="96"/>
      <c r="AE632" s="96"/>
      <c r="AF632" s="96"/>
      <c r="AG632" s="96"/>
      <c r="AH632" s="96"/>
      <c r="AI632" s="96"/>
      <c r="AJ632" s="96"/>
      <c r="AK632" s="96"/>
      <c r="AL632" s="96"/>
      <c r="AM632" s="96"/>
      <c r="AN632" s="96"/>
      <c r="AO632" s="96"/>
      <c r="AP632" s="96"/>
      <c r="AQ632" s="96"/>
      <c r="AR632" s="96"/>
      <c r="AS632" s="96"/>
      <c r="AT632" s="96"/>
      <c r="AU632" s="96"/>
      <c r="AV632" s="96"/>
      <c r="AW632" s="96"/>
      <c r="AX632" s="96"/>
      <c r="AY632" s="96"/>
      <c r="AZ632" s="96"/>
      <c r="BA632" s="96"/>
      <c r="BB632" s="96"/>
      <c r="BC632" s="96"/>
      <c r="BD632" s="96"/>
      <c r="BE632" s="96"/>
      <c r="BF632" s="96"/>
      <c r="BG632" s="96"/>
      <c r="BH632" s="96"/>
      <c r="BI632" s="96"/>
      <c r="BJ632" s="96"/>
      <c r="BK632" s="96"/>
      <c r="BL632" s="96"/>
      <c r="BM632" s="96"/>
      <c r="BN632" s="96"/>
      <c r="BO632" s="96"/>
      <c r="BP632" s="96"/>
      <c r="BQ632" s="96"/>
      <c r="BR632" s="96"/>
      <c r="BS632" s="96"/>
      <c r="BT632" s="96"/>
      <c r="BU632" s="96"/>
      <c r="BV632" s="96"/>
      <c r="BW632" s="96"/>
      <c r="BX632" s="96"/>
      <c r="BY632" s="96"/>
      <c r="BZ632" s="96"/>
      <c r="CA632" s="96"/>
      <c r="CB632" s="96"/>
      <c r="CC632" s="96"/>
      <c r="CD632" s="96"/>
      <c r="CE632" s="96"/>
      <c r="CF632" s="96"/>
      <c r="CG632" s="96"/>
      <c r="CH632" s="96"/>
      <c r="CI632" s="96"/>
      <c r="CJ632" s="96"/>
      <c r="CK632" s="106">
        <f t="shared" si="9"/>
        <v>0</v>
      </c>
    </row>
    <row r="633" spans="1:89" ht="51">
      <c r="A633" s="34" t="s">
        <v>3018</v>
      </c>
      <c r="B633" s="35" t="s">
        <v>3019</v>
      </c>
      <c r="C633" s="35" t="s">
        <v>3020</v>
      </c>
      <c r="D633" s="56">
        <v>6</v>
      </c>
      <c r="E633" s="88" t="s">
        <v>1023</v>
      </c>
      <c r="F633" s="61" t="s">
        <v>3226</v>
      </c>
      <c r="G633" s="106"/>
      <c r="H633" s="106"/>
      <c r="I633" s="96"/>
      <c r="J633" s="96"/>
      <c r="K633" s="96"/>
      <c r="L633" s="96"/>
      <c r="M633" s="96"/>
      <c r="N633" s="96"/>
      <c r="O633" s="96"/>
      <c r="P633" s="96"/>
      <c r="Q633" s="96"/>
      <c r="R633" s="96"/>
      <c r="S633" s="96"/>
      <c r="T633" s="96"/>
      <c r="U633" s="96"/>
      <c r="V633" s="96"/>
      <c r="W633" s="96"/>
      <c r="X633" s="96"/>
      <c r="Y633" s="96"/>
      <c r="Z633" s="96"/>
      <c r="AA633" s="96"/>
      <c r="AB633" s="96"/>
      <c r="AC633" s="96"/>
      <c r="AD633" s="96"/>
      <c r="AE633" s="96"/>
      <c r="AF633" s="96"/>
      <c r="AG633" s="96"/>
      <c r="AH633" s="96"/>
      <c r="AI633" s="96"/>
      <c r="AJ633" s="96"/>
      <c r="AK633" s="96"/>
      <c r="AL633" s="96"/>
      <c r="AM633" s="96"/>
      <c r="AN633" s="96"/>
      <c r="AO633" s="96"/>
      <c r="AP633" s="96"/>
      <c r="AQ633" s="96"/>
      <c r="AR633" s="96"/>
      <c r="AS633" s="96"/>
      <c r="AT633" s="96"/>
      <c r="AU633" s="96"/>
      <c r="AV633" s="96"/>
      <c r="AW633" s="96"/>
      <c r="AX633" s="96"/>
      <c r="AY633" s="96"/>
      <c r="AZ633" s="96"/>
      <c r="BA633" s="96"/>
      <c r="BB633" s="96"/>
      <c r="BC633" s="96"/>
      <c r="BD633" s="96"/>
      <c r="BE633" s="96"/>
      <c r="BF633" s="96"/>
      <c r="BG633" s="96"/>
      <c r="BH633" s="96"/>
      <c r="BI633" s="96"/>
      <c r="BJ633" s="96"/>
      <c r="BK633" s="96"/>
      <c r="BL633" s="96"/>
      <c r="BM633" s="96"/>
      <c r="BN633" s="96"/>
      <c r="BO633" s="96"/>
      <c r="BP633" s="96"/>
      <c r="BQ633" s="96"/>
      <c r="BR633" s="96"/>
      <c r="BS633" s="96"/>
      <c r="BT633" s="96"/>
      <c r="BU633" s="96"/>
      <c r="BV633" s="96"/>
      <c r="BW633" s="96"/>
      <c r="BX633" s="96"/>
      <c r="BY633" s="96"/>
      <c r="BZ633" s="96"/>
      <c r="CA633" s="96"/>
      <c r="CB633" s="96"/>
      <c r="CC633" s="96"/>
      <c r="CD633" s="96"/>
      <c r="CE633" s="96"/>
      <c r="CF633" s="96"/>
      <c r="CG633" s="96"/>
      <c r="CH633" s="96"/>
      <c r="CI633" s="96"/>
      <c r="CJ633" s="96"/>
      <c r="CK633" s="106">
        <f t="shared" si="9"/>
        <v>0</v>
      </c>
    </row>
    <row r="634" spans="1:89" ht="51">
      <c r="A634" s="34" t="s">
        <v>3021</v>
      </c>
      <c r="B634" s="36" t="s">
        <v>3022</v>
      </c>
      <c r="C634" s="35" t="s">
        <v>3023</v>
      </c>
      <c r="D634" s="56">
        <v>7</v>
      </c>
      <c r="E634" s="88" t="s">
        <v>1023</v>
      </c>
      <c r="F634" s="61" t="s">
        <v>3226</v>
      </c>
      <c r="G634" s="106"/>
      <c r="H634" s="106"/>
      <c r="I634" s="96"/>
      <c r="J634" s="96"/>
      <c r="K634" s="96"/>
      <c r="L634" s="96"/>
      <c r="M634" s="96"/>
      <c r="N634" s="96"/>
      <c r="O634" s="96"/>
      <c r="P634" s="96"/>
      <c r="Q634" s="96"/>
      <c r="R634" s="96"/>
      <c r="S634" s="96"/>
      <c r="T634" s="96"/>
      <c r="U634" s="96"/>
      <c r="V634" s="96"/>
      <c r="W634" s="96"/>
      <c r="X634" s="96"/>
      <c r="Y634" s="96"/>
      <c r="Z634" s="96"/>
      <c r="AA634" s="96"/>
      <c r="AB634" s="96"/>
      <c r="AC634" s="96"/>
      <c r="AD634" s="96"/>
      <c r="AE634" s="96"/>
      <c r="AF634" s="96"/>
      <c r="AG634" s="96"/>
      <c r="AH634" s="96"/>
      <c r="AI634" s="96"/>
      <c r="AJ634" s="96"/>
      <c r="AK634" s="96"/>
      <c r="AL634" s="96"/>
      <c r="AM634" s="96"/>
      <c r="AN634" s="96"/>
      <c r="AO634" s="96"/>
      <c r="AP634" s="96"/>
      <c r="AQ634" s="96"/>
      <c r="AR634" s="96"/>
      <c r="AS634" s="96"/>
      <c r="AT634" s="96"/>
      <c r="AU634" s="96"/>
      <c r="AV634" s="96"/>
      <c r="AW634" s="96"/>
      <c r="AX634" s="96"/>
      <c r="AY634" s="96"/>
      <c r="AZ634" s="96"/>
      <c r="BA634" s="96"/>
      <c r="BB634" s="96"/>
      <c r="BC634" s="96"/>
      <c r="BD634" s="96"/>
      <c r="BE634" s="96"/>
      <c r="BF634" s="96"/>
      <c r="BG634" s="96"/>
      <c r="BH634" s="96"/>
      <c r="BI634" s="96"/>
      <c r="BJ634" s="96"/>
      <c r="BK634" s="96"/>
      <c r="BL634" s="96"/>
      <c r="BM634" s="96"/>
      <c r="BN634" s="96"/>
      <c r="BO634" s="96"/>
      <c r="BP634" s="96"/>
      <c r="BQ634" s="96"/>
      <c r="BR634" s="96"/>
      <c r="BS634" s="96"/>
      <c r="BT634" s="96"/>
      <c r="BU634" s="96"/>
      <c r="BV634" s="96"/>
      <c r="BW634" s="96"/>
      <c r="BX634" s="96"/>
      <c r="BY634" s="96"/>
      <c r="BZ634" s="96"/>
      <c r="CA634" s="96"/>
      <c r="CB634" s="96"/>
      <c r="CC634" s="96"/>
      <c r="CD634" s="96"/>
      <c r="CE634" s="96"/>
      <c r="CF634" s="96"/>
      <c r="CG634" s="96"/>
      <c r="CH634" s="96"/>
      <c r="CI634" s="96"/>
      <c r="CJ634" s="96"/>
      <c r="CK634" s="106">
        <f t="shared" si="9"/>
        <v>0</v>
      </c>
    </row>
    <row r="635" spans="1:89" ht="51">
      <c r="A635" s="34" t="s">
        <v>3024</v>
      </c>
      <c r="B635" s="35" t="s">
        <v>3025</v>
      </c>
      <c r="C635" s="37" t="s">
        <v>3026</v>
      </c>
      <c r="D635" s="56">
        <v>8</v>
      </c>
      <c r="E635" s="88" t="s">
        <v>1023</v>
      </c>
      <c r="F635" s="61" t="s">
        <v>3226</v>
      </c>
      <c r="G635" s="106"/>
      <c r="H635" s="106"/>
      <c r="I635" s="96"/>
      <c r="J635" s="96"/>
      <c r="K635" s="96"/>
      <c r="L635" s="96"/>
      <c r="M635" s="96"/>
      <c r="N635" s="96"/>
      <c r="O635" s="96"/>
      <c r="P635" s="96"/>
      <c r="Q635" s="96"/>
      <c r="R635" s="96"/>
      <c r="S635" s="96"/>
      <c r="T635" s="96"/>
      <c r="U635" s="96"/>
      <c r="V635" s="96"/>
      <c r="W635" s="96"/>
      <c r="X635" s="96"/>
      <c r="Y635" s="96"/>
      <c r="Z635" s="96"/>
      <c r="AA635" s="96"/>
      <c r="AB635" s="96"/>
      <c r="AC635" s="96"/>
      <c r="AD635" s="96"/>
      <c r="AE635" s="96"/>
      <c r="AF635" s="96"/>
      <c r="AG635" s="96"/>
      <c r="AH635" s="96"/>
      <c r="AI635" s="96"/>
      <c r="AJ635" s="96"/>
      <c r="AK635" s="96"/>
      <c r="AL635" s="96"/>
      <c r="AM635" s="96"/>
      <c r="AN635" s="96"/>
      <c r="AO635" s="96"/>
      <c r="AP635" s="96"/>
      <c r="AQ635" s="96"/>
      <c r="AR635" s="96"/>
      <c r="AS635" s="96"/>
      <c r="AT635" s="96"/>
      <c r="AU635" s="96"/>
      <c r="AV635" s="96"/>
      <c r="AW635" s="96"/>
      <c r="AX635" s="96"/>
      <c r="AY635" s="96"/>
      <c r="AZ635" s="96"/>
      <c r="BA635" s="96"/>
      <c r="BB635" s="96"/>
      <c r="BC635" s="96"/>
      <c r="BD635" s="96"/>
      <c r="BE635" s="96"/>
      <c r="BF635" s="96"/>
      <c r="BG635" s="96"/>
      <c r="BH635" s="96"/>
      <c r="BI635" s="96"/>
      <c r="BJ635" s="96"/>
      <c r="BK635" s="96"/>
      <c r="BL635" s="96"/>
      <c r="BM635" s="96"/>
      <c r="BN635" s="96"/>
      <c r="BO635" s="96"/>
      <c r="BP635" s="96"/>
      <c r="BQ635" s="96"/>
      <c r="BR635" s="96"/>
      <c r="BS635" s="96"/>
      <c r="BT635" s="96"/>
      <c r="BU635" s="96"/>
      <c r="BV635" s="96"/>
      <c r="BW635" s="96"/>
      <c r="BX635" s="96"/>
      <c r="BY635" s="96"/>
      <c r="BZ635" s="96"/>
      <c r="CA635" s="96"/>
      <c r="CB635" s="96"/>
      <c r="CC635" s="96"/>
      <c r="CD635" s="96"/>
      <c r="CE635" s="96"/>
      <c r="CF635" s="96"/>
      <c r="CG635" s="96"/>
      <c r="CH635" s="96"/>
      <c r="CI635" s="96"/>
      <c r="CJ635" s="96"/>
      <c r="CK635" s="106">
        <f t="shared" si="9"/>
        <v>0</v>
      </c>
    </row>
    <row r="636" spans="1:89" ht="51">
      <c r="A636" s="34" t="s">
        <v>3027</v>
      </c>
      <c r="B636" s="36" t="s">
        <v>3028</v>
      </c>
      <c r="C636" s="35" t="s">
        <v>3029</v>
      </c>
      <c r="D636" s="57">
        <v>9</v>
      </c>
      <c r="E636" s="88" t="s">
        <v>1023</v>
      </c>
      <c r="F636" s="61" t="s">
        <v>3226</v>
      </c>
      <c r="G636" s="106"/>
      <c r="H636" s="106"/>
      <c r="I636" s="96"/>
      <c r="J636" s="96"/>
      <c r="K636" s="96"/>
      <c r="L636" s="96"/>
      <c r="M636" s="96"/>
      <c r="N636" s="96"/>
      <c r="O636" s="96"/>
      <c r="P636" s="96"/>
      <c r="Q636" s="96"/>
      <c r="R636" s="96"/>
      <c r="S636" s="96"/>
      <c r="T636" s="96"/>
      <c r="U636" s="96"/>
      <c r="V636" s="96"/>
      <c r="W636" s="96"/>
      <c r="X636" s="96"/>
      <c r="Y636" s="96"/>
      <c r="Z636" s="96"/>
      <c r="AA636" s="96"/>
      <c r="AB636" s="96"/>
      <c r="AC636" s="96"/>
      <c r="AD636" s="96"/>
      <c r="AE636" s="96"/>
      <c r="AF636" s="96"/>
      <c r="AG636" s="96"/>
      <c r="AH636" s="96"/>
      <c r="AI636" s="96"/>
      <c r="AJ636" s="96"/>
      <c r="AK636" s="96"/>
      <c r="AL636" s="96"/>
      <c r="AM636" s="96"/>
      <c r="AN636" s="96"/>
      <c r="AO636" s="96"/>
      <c r="AP636" s="96"/>
      <c r="AQ636" s="96"/>
      <c r="AR636" s="96"/>
      <c r="AS636" s="96"/>
      <c r="AT636" s="96"/>
      <c r="AU636" s="96"/>
      <c r="AV636" s="96"/>
      <c r="AW636" s="96"/>
      <c r="AX636" s="96"/>
      <c r="AY636" s="96"/>
      <c r="AZ636" s="96"/>
      <c r="BA636" s="96"/>
      <c r="BB636" s="96"/>
      <c r="BC636" s="96"/>
      <c r="BD636" s="96"/>
      <c r="BE636" s="96"/>
      <c r="BF636" s="96"/>
      <c r="BG636" s="96"/>
      <c r="BH636" s="96"/>
      <c r="BI636" s="96"/>
      <c r="BJ636" s="96"/>
      <c r="BK636" s="96"/>
      <c r="BL636" s="96"/>
      <c r="BM636" s="96"/>
      <c r="BN636" s="96"/>
      <c r="BO636" s="96"/>
      <c r="BP636" s="96"/>
      <c r="BQ636" s="96"/>
      <c r="BR636" s="96"/>
      <c r="BS636" s="96"/>
      <c r="BT636" s="96"/>
      <c r="BU636" s="96"/>
      <c r="BV636" s="96"/>
      <c r="BW636" s="96"/>
      <c r="BX636" s="96"/>
      <c r="BY636" s="96"/>
      <c r="BZ636" s="96"/>
      <c r="CA636" s="96"/>
      <c r="CB636" s="96"/>
      <c r="CC636" s="96"/>
      <c r="CD636" s="96"/>
      <c r="CE636" s="96"/>
      <c r="CF636" s="96"/>
      <c r="CG636" s="96"/>
      <c r="CH636" s="96"/>
      <c r="CI636" s="96"/>
      <c r="CJ636" s="96"/>
      <c r="CK636" s="106">
        <f t="shared" si="9"/>
        <v>0</v>
      </c>
    </row>
    <row r="637" spans="1:89" ht="51">
      <c r="A637" s="34" t="s">
        <v>3030</v>
      </c>
      <c r="B637" s="35" t="s">
        <v>3031</v>
      </c>
      <c r="C637" s="37" t="s">
        <v>3032</v>
      </c>
      <c r="D637" s="56">
        <v>10</v>
      </c>
      <c r="E637" s="88" t="s">
        <v>1023</v>
      </c>
      <c r="F637" s="61" t="s">
        <v>3226</v>
      </c>
      <c r="G637" s="106"/>
      <c r="H637" s="106"/>
      <c r="I637" s="96"/>
      <c r="J637" s="96"/>
      <c r="K637" s="96"/>
      <c r="L637" s="96"/>
      <c r="M637" s="96"/>
      <c r="N637" s="96"/>
      <c r="O637" s="96"/>
      <c r="P637" s="96"/>
      <c r="Q637" s="96"/>
      <c r="R637" s="96"/>
      <c r="S637" s="96"/>
      <c r="T637" s="96"/>
      <c r="U637" s="96"/>
      <c r="V637" s="96"/>
      <c r="W637" s="96"/>
      <c r="X637" s="96"/>
      <c r="Y637" s="96"/>
      <c r="Z637" s="96"/>
      <c r="AA637" s="96"/>
      <c r="AB637" s="96"/>
      <c r="AC637" s="96"/>
      <c r="AD637" s="96"/>
      <c r="AE637" s="96"/>
      <c r="AF637" s="96"/>
      <c r="AG637" s="96"/>
      <c r="AH637" s="96"/>
      <c r="AI637" s="96"/>
      <c r="AJ637" s="96"/>
      <c r="AK637" s="96"/>
      <c r="AL637" s="96"/>
      <c r="AM637" s="96"/>
      <c r="AN637" s="96"/>
      <c r="AO637" s="96"/>
      <c r="AP637" s="96"/>
      <c r="AQ637" s="96"/>
      <c r="AR637" s="96"/>
      <c r="AS637" s="96"/>
      <c r="AT637" s="96"/>
      <c r="AU637" s="96"/>
      <c r="AV637" s="96"/>
      <c r="AW637" s="96"/>
      <c r="AX637" s="96"/>
      <c r="AY637" s="96"/>
      <c r="AZ637" s="96"/>
      <c r="BA637" s="96"/>
      <c r="BB637" s="96"/>
      <c r="BC637" s="96"/>
      <c r="BD637" s="96"/>
      <c r="BE637" s="96"/>
      <c r="BF637" s="96"/>
      <c r="BG637" s="96"/>
      <c r="BH637" s="96"/>
      <c r="BI637" s="96"/>
      <c r="BJ637" s="96"/>
      <c r="BK637" s="96"/>
      <c r="BL637" s="96"/>
      <c r="BM637" s="96"/>
      <c r="BN637" s="96"/>
      <c r="BO637" s="96"/>
      <c r="BP637" s="96"/>
      <c r="BQ637" s="96"/>
      <c r="BR637" s="96"/>
      <c r="BS637" s="96"/>
      <c r="BT637" s="96"/>
      <c r="BU637" s="96"/>
      <c r="BV637" s="96"/>
      <c r="BW637" s="96"/>
      <c r="BX637" s="96"/>
      <c r="BY637" s="96"/>
      <c r="BZ637" s="96"/>
      <c r="CA637" s="96"/>
      <c r="CB637" s="96"/>
      <c r="CC637" s="96"/>
      <c r="CD637" s="96"/>
      <c r="CE637" s="96"/>
      <c r="CF637" s="96"/>
      <c r="CG637" s="96"/>
      <c r="CH637" s="96"/>
      <c r="CI637" s="96"/>
      <c r="CJ637" s="96"/>
      <c r="CK637" s="106">
        <f t="shared" si="9"/>
        <v>0</v>
      </c>
    </row>
    <row r="638" spans="1:89" ht="42" customHeight="1">
      <c r="A638" s="34" t="s">
        <v>3033</v>
      </c>
      <c r="B638" s="35" t="s">
        <v>3034</v>
      </c>
      <c r="C638" s="37" t="s">
        <v>3035</v>
      </c>
      <c r="D638" s="56">
        <v>6</v>
      </c>
      <c r="E638" s="88" t="s">
        <v>1233</v>
      </c>
      <c r="F638" s="61" t="s">
        <v>3226</v>
      </c>
      <c r="G638" s="106"/>
      <c r="H638" s="106"/>
      <c r="I638" s="96"/>
      <c r="J638" s="96"/>
      <c r="K638" s="96"/>
      <c r="L638" s="96"/>
      <c r="M638" s="96"/>
      <c r="N638" s="96"/>
      <c r="O638" s="96"/>
      <c r="P638" s="96"/>
      <c r="Q638" s="96"/>
      <c r="R638" s="96"/>
      <c r="S638" s="96"/>
      <c r="T638" s="96"/>
      <c r="U638" s="96"/>
      <c r="V638" s="96"/>
      <c r="W638" s="96"/>
      <c r="X638" s="96"/>
      <c r="Y638" s="96"/>
      <c r="Z638" s="96"/>
      <c r="AA638" s="96"/>
      <c r="AB638" s="96"/>
      <c r="AC638" s="96"/>
      <c r="AD638" s="96"/>
      <c r="AE638" s="96"/>
      <c r="AF638" s="96"/>
      <c r="AG638" s="96"/>
      <c r="AH638" s="96"/>
      <c r="AI638" s="96"/>
      <c r="AJ638" s="96"/>
      <c r="AK638" s="96"/>
      <c r="AL638" s="96"/>
      <c r="AM638" s="96"/>
      <c r="AN638" s="96"/>
      <c r="AO638" s="96"/>
      <c r="AP638" s="96"/>
      <c r="AQ638" s="96"/>
      <c r="AR638" s="96"/>
      <c r="AS638" s="96"/>
      <c r="AT638" s="96"/>
      <c r="AU638" s="96"/>
      <c r="AV638" s="96"/>
      <c r="AW638" s="96"/>
      <c r="AX638" s="96"/>
      <c r="AY638" s="96"/>
      <c r="AZ638" s="96"/>
      <c r="BA638" s="96"/>
      <c r="BB638" s="96"/>
      <c r="BC638" s="96"/>
      <c r="BD638" s="96"/>
      <c r="BE638" s="96"/>
      <c r="BF638" s="96"/>
      <c r="BG638" s="96"/>
      <c r="BH638" s="96"/>
      <c r="BI638" s="96"/>
      <c r="BJ638" s="96"/>
      <c r="BK638" s="96"/>
      <c r="BL638" s="96"/>
      <c r="BM638" s="96"/>
      <c r="BN638" s="96"/>
      <c r="BO638" s="96"/>
      <c r="BP638" s="96"/>
      <c r="BQ638" s="96"/>
      <c r="BR638" s="96"/>
      <c r="BS638" s="96"/>
      <c r="BT638" s="96"/>
      <c r="BU638" s="96"/>
      <c r="BV638" s="96"/>
      <c r="BW638" s="96"/>
      <c r="BX638" s="96"/>
      <c r="BY638" s="96"/>
      <c r="BZ638" s="96"/>
      <c r="CA638" s="96"/>
      <c r="CB638" s="96"/>
      <c r="CC638" s="96"/>
      <c r="CD638" s="96"/>
      <c r="CE638" s="96"/>
      <c r="CF638" s="96"/>
      <c r="CG638" s="96"/>
      <c r="CH638" s="96"/>
      <c r="CI638" s="96"/>
      <c r="CJ638" s="96"/>
      <c r="CK638" s="106">
        <f t="shared" si="9"/>
        <v>0</v>
      </c>
    </row>
    <row r="639" spans="1:89" ht="45" customHeight="1">
      <c r="A639" s="34" t="s">
        <v>3036</v>
      </c>
      <c r="B639" s="35" t="s">
        <v>3034</v>
      </c>
      <c r="C639" s="37" t="s">
        <v>3037</v>
      </c>
      <c r="D639" s="56">
        <v>7</v>
      </c>
      <c r="E639" s="88" t="s">
        <v>1233</v>
      </c>
      <c r="F639" s="61" t="s">
        <v>3226</v>
      </c>
      <c r="G639" s="106"/>
      <c r="H639" s="106"/>
      <c r="I639" s="96"/>
      <c r="J639" s="96"/>
      <c r="K639" s="96"/>
      <c r="L639" s="96"/>
      <c r="M639" s="96"/>
      <c r="N639" s="96"/>
      <c r="O639" s="96"/>
      <c r="P639" s="96"/>
      <c r="Q639" s="96"/>
      <c r="R639" s="96"/>
      <c r="S639" s="96"/>
      <c r="T639" s="96"/>
      <c r="U639" s="96"/>
      <c r="V639" s="96"/>
      <c r="W639" s="96"/>
      <c r="X639" s="96"/>
      <c r="Y639" s="96"/>
      <c r="Z639" s="96"/>
      <c r="AA639" s="96"/>
      <c r="AB639" s="96"/>
      <c r="AC639" s="96"/>
      <c r="AD639" s="96"/>
      <c r="AE639" s="96"/>
      <c r="AF639" s="96"/>
      <c r="AG639" s="96"/>
      <c r="AH639" s="96"/>
      <c r="AI639" s="96"/>
      <c r="AJ639" s="96"/>
      <c r="AK639" s="96"/>
      <c r="AL639" s="96"/>
      <c r="AM639" s="96"/>
      <c r="AN639" s="96"/>
      <c r="AO639" s="96"/>
      <c r="AP639" s="96"/>
      <c r="AQ639" s="96"/>
      <c r="AR639" s="96"/>
      <c r="AS639" s="96"/>
      <c r="AT639" s="96"/>
      <c r="AU639" s="96"/>
      <c r="AV639" s="96"/>
      <c r="AW639" s="96"/>
      <c r="AX639" s="96"/>
      <c r="AY639" s="96"/>
      <c r="AZ639" s="96"/>
      <c r="BA639" s="96"/>
      <c r="BB639" s="96"/>
      <c r="BC639" s="96"/>
      <c r="BD639" s="96"/>
      <c r="BE639" s="96"/>
      <c r="BF639" s="96"/>
      <c r="BG639" s="96"/>
      <c r="BH639" s="96"/>
      <c r="BI639" s="96"/>
      <c r="BJ639" s="96"/>
      <c r="BK639" s="96"/>
      <c r="BL639" s="96"/>
      <c r="BM639" s="96"/>
      <c r="BN639" s="96"/>
      <c r="BO639" s="96"/>
      <c r="BP639" s="96"/>
      <c r="BQ639" s="96"/>
      <c r="BR639" s="96"/>
      <c r="BS639" s="96"/>
      <c r="BT639" s="96"/>
      <c r="BU639" s="96"/>
      <c r="BV639" s="96"/>
      <c r="BW639" s="96"/>
      <c r="BX639" s="96"/>
      <c r="BY639" s="96"/>
      <c r="BZ639" s="96"/>
      <c r="CA639" s="96"/>
      <c r="CB639" s="96"/>
      <c r="CC639" s="96"/>
      <c r="CD639" s="96"/>
      <c r="CE639" s="96"/>
      <c r="CF639" s="96"/>
      <c r="CG639" s="96"/>
      <c r="CH639" s="96"/>
      <c r="CI639" s="96"/>
      <c r="CJ639" s="96"/>
      <c r="CK639" s="106">
        <f t="shared" si="9"/>
        <v>0</v>
      </c>
    </row>
    <row r="640" spans="1:89" ht="45.75" customHeight="1">
      <c r="A640" s="34" t="s">
        <v>3038</v>
      </c>
      <c r="B640" s="35" t="s">
        <v>3039</v>
      </c>
      <c r="C640" s="37" t="s">
        <v>3040</v>
      </c>
      <c r="D640" s="56">
        <v>8</v>
      </c>
      <c r="E640" s="88" t="s">
        <v>1233</v>
      </c>
      <c r="F640" s="61" t="s">
        <v>3226</v>
      </c>
      <c r="G640" s="106"/>
      <c r="H640" s="106"/>
      <c r="I640" s="96"/>
      <c r="J640" s="96"/>
      <c r="K640" s="96"/>
      <c r="L640" s="96"/>
      <c r="M640" s="96"/>
      <c r="N640" s="96"/>
      <c r="O640" s="96"/>
      <c r="P640" s="96"/>
      <c r="Q640" s="96"/>
      <c r="R640" s="96"/>
      <c r="S640" s="96"/>
      <c r="T640" s="96"/>
      <c r="U640" s="96"/>
      <c r="V640" s="96"/>
      <c r="W640" s="96"/>
      <c r="X640" s="96"/>
      <c r="Y640" s="96"/>
      <c r="Z640" s="96"/>
      <c r="AA640" s="96"/>
      <c r="AB640" s="96"/>
      <c r="AC640" s="96"/>
      <c r="AD640" s="96"/>
      <c r="AE640" s="96"/>
      <c r="AF640" s="96"/>
      <c r="AG640" s="96"/>
      <c r="AH640" s="96"/>
      <c r="AI640" s="96"/>
      <c r="AJ640" s="96"/>
      <c r="AK640" s="96"/>
      <c r="AL640" s="96"/>
      <c r="AM640" s="96"/>
      <c r="AN640" s="96"/>
      <c r="AO640" s="96"/>
      <c r="AP640" s="96"/>
      <c r="AQ640" s="96"/>
      <c r="AR640" s="96"/>
      <c r="AS640" s="96"/>
      <c r="AT640" s="96"/>
      <c r="AU640" s="96"/>
      <c r="AV640" s="96"/>
      <c r="AW640" s="96"/>
      <c r="AX640" s="96"/>
      <c r="AY640" s="96"/>
      <c r="AZ640" s="96"/>
      <c r="BA640" s="96"/>
      <c r="BB640" s="96"/>
      <c r="BC640" s="96"/>
      <c r="BD640" s="96"/>
      <c r="BE640" s="96"/>
      <c r="BF640" s="96"/>
      <c r="BG640" s="96"/>
      <c r="BH640" s="96"/>
      <c r="BI640" s="96"/>
      <c r="BJ640" s="96"/>
      <c r="BK640" s="96"/>
      <c r="BL640" s="96"/>
      <c r="BM640" s="96"/>
      <c r="BN640" s="96"/>
      <c r="BO640" s="96"/>
      <c r="BP640" s="96"/>
      <c r="BQ640" s="96"/>
      <c r="BR640" s="96"/>
      <c r="BS640" s="96"/>
      <c r="BT640" s="96"/>
      <c r="BU640" s="96"/>
      <c r="BV640" s="96"/>
      <c r="BW640" s="96"/>
      <c r="BX640" s="96"/>
      <c r="BY640" s="96"/>
      <c r="BZ640" s="96"/>
      <c r="CA640" s="96"/>
      <c r="CB640" s="96"/>
      <c r="CC640" s="96"/>
      <c r="CD640" s="96"/>
      <c r="CE640" s="96"/>
      <c r="CF640" s="96"/>
      <c r="CG640" s="96"/>
      <c r="CH640" s="96"/>
      <c r="CI640" s="96"/>
      <c r="CJ640" s="96"/>
      <c r="CK640" s="106">
        <f t="shared" si="9"/>
        <v>0</v>
      </c>
    </row>
    <row r="641" spans="1:89" ht="40.5" customHeight="1">
      <c r="A641" s="34" t="s">
        <v>3041</v>
      </c>
      <c r="B641" s="36" t="s">
        <v>3042</v>
      </c>
      <c r="C641" s="35" t="s">
        <v>3043</v>
      </c>
      <c r="D641" s="57">
        <v>9</v>
      </c>
      <c r="E641" s="88" t="s">
        <v>1233</v>
      </c>
      <c r="F641" s="61" t="s">
        <v>3226</v>
      </c>
      <c r="G641" s="106"/>
      <c r="H641" s="106"/>
      <c r="I641" s="96"/>
      <c r="J641" s="96"/>
      <c r="K641" s="96"/>
      <c r="L641" s="96"/>
      <c r="M641" s="96"/>
      <c r="N641" s="96"/>
      <c r="O641" s="96"/>
      <c r="P641" s="96"/>
      <c r="Q641" s="96"/>
      <c r="R641" s="96"/>
      <c r="S641" s="96"/>
      <c r="T641" s="96"/>
      <c r="U641" s="96"/>
      <c r="V641" s="96"/>
      <c r="W641" s="96"/>
      <c r="X641" s="96"/>
      <c r="Y641" s="96"/>
      <c r="Z641" s="96"/>
      <c r="AA641" s="96"/>
      <c r="AB641" s="96"/>
      <c r="AC641" s="96"/>
      <c r="AD641" s="96"/>
      <c r="AE641" s="96"/>
      <c r="AF641" s="96"/>
      <c r="AG641" s="96"/>
      <c r="AH641" s="96"/>
      <c r="AI641" s="96"/>
      <c r="AJ641" s="96"/>
      <c r="AK641" s="96"/>
      <c r="AL641" s="96"/>
      <c r="AM641" s="96"/>
      <c r="AN641" s="96"/>
      <c r="AO641" s="96"/>
      <c r="AP641" s="96"/>
      <c r="AQ641" s="96"/>
      <c r="AR641" s="96"/>
      <c r="AS641" s="96"/>
      <c r="AT641" s="96"/>
      <c r="AU641" s="96"/>
      <c r="AV641" s="96"/>
      <c r="AW641" s="96"/>
      <c r="AX641" s="96"/>
      <c r="AY641" s="96"/>
      <c r="AZ641" s="96"/>
      <c r="BA641" s="96"/>
      <c r="BB641" s="96"/>
      <c r="BC641" s="96"/>
      <c r="BD641" s="96"/>
      <c r="BE641" s="96"/>
      <c r="BF641" s="96"/>
      <c r="BG641" s="96"/>
      <c r="BH641" s="96"/>
      <c r="BI641" s="96"/>
      <c r="BJ641" s="96"/>
      <c r="BK641" s="96"/>
      <c r="BL641" s="96"/>
      <c r="BM641" s="96"/>
      <c r="BN641" s="96"/>
      <c r="BO641" s="96"/>
      <c r="BP641" s="96"/>
      <c r="BQ641" s="96"/>
      <c r="BR641" s="96"/>
      <c r="BS641" s="96"/>
      <c r="BT641" s="96"/>
      <c r="BU641" s="96"/>
      <c r="BV641" s="96"/>
      <c r="BW641" s="96"/>
      <c r="BX641" s="96"/>
      <c r="BY641" s="96"/>
      <c r="BZ641" s="96"/>
      <c r="CA641" s="96"/>
      <c r="CB641" s="96"/>
      <c r="CC641" s="96"/>
      <c r="CD641" s="96"/>
      <c r="CE641" s="96"/>
      <c r="CF641" s="96"/>
      <c r="CG641" s="96"/>
      <c r="CH641" s="96"/>
      <c r="CI641" s="96"/>
      <c r="CJ641" s="96"/>
      <c r="CK641" s="106">
        <f t="shared" si="9"/>
        <v>0</v>
      </c>
    </row>
    <row r="642" spans="1:89" ht="37.5" customHeight="1">
      <c r="A642" s="28" t="s">
        <v>782</v>
      </c>
      <c r="B642" s="276" t="s">
        <v>788</v>
      </c>
      <c r="C642" s="277"/>
      <c r="D642" s="277"/>
      <c r="E642" s="277"/>
      <c r="F642" s="61"/>
      <c r="G642" s="106"/>
      <c r="H642" s="106"/>
      <c r="I642" s="96"/>
      <c r="J642" s="96"/>
      <c r="K642" s="96"/>
      <c r="L642" s="96"/>
      <c r="M642" s="96"/>
      <c r="N642" s="96"/>
      <c r="O642" s="96"/>
      <c r="P642" s="96"/>
      <c r="Q642" s="96"/>
      <c r="R642" s="96"/>
      <c r="S642" s="96"/>
      <c r="T642" s="96"/>
      <c r="U642" s="96"/>
      <c r="V642" s="96"/>
      <c r="W642" s="96"/>
      <c r="X642" s="96"/>
      <c r="Y642" s="96"/>
      <c r="Z642" s="96"/>
      <c r="AA642" s="96"/>
      <c r="AB642" s="96"/>
      <c r="AC642" s="96"/>
      <c r="AD642" s="96"/>
      <c r="AE642" s="96"/>
      <c r="AF642" s="96"/>
      <c r="AG642" s="96"/>
      <c r="AH642" s="96"/>
      <c r="AI642" s="96"/>
      <c r="AJ642" s="96"/>
      <c r="AK642" s="96"/>
      <c r="AL642" s="96"/>
      <c r="AM642" s="96"/>
      <c r="AN642" s="96"/>
      <c r="AO642" s="96"/>
      <c r="AP642" s="96"/>
      <c r="AQ642" s="96"/>
      <c r="AR642" s="96"/>
      <c r="AS642" s="96"/>
      <c r="AT642" s="96"/>
      <c r="AU642" s="96"/>
      <c r="AV642" s="96"/>
      <c r="AW642" s="96"/>
      <c r="AX642" s="96"/>
      <c r="AY642" s="96"/>
      <c r="AZ642" s="96"/>
      <c r="BA642" s="96"/>
      <c r="BB642" s="96"/>
      <c r="BC642" s="96"/>
      <c r="BD642" s="96"/>
      <c r="BE642" s="96"/>
      <c r="BF642" s="96"/>
      <c r="BG642" s="96"/>
      <c r="BH642" s="96"/>
      <c r="BI642" s="96"/>
      <c r="BJ642" s="96"/>
      <c r="BK642" s="96"/>
      <c r="BL642" s="96"/>
      <c r="BM642" s="96"/>
      <c r="BN642" s="96"/>
      <c r="BO642" s="96"/>
      <c r="BP642" s="96"/>
      <c r="BQ642" s="96"/>
      <c r="BR642" s="96"/>
      <c r="BS642" s="96"/>
      <c r="BT642" s="96"/>
      <c r="BU642" s="96"/>
      <c r="BV642" s="96"/>
      <c r="BW642" s="96"/>
      <c r="BX642" s="96"/>
      <c r="BY642" s="96"/>
      <c r="BZ642" s="96"/>
      <c r="CA642" s="96"/>
      <c r="CB642" s="96"/>
      <c r="CC642" s="96"/>
      <c r="CD642" s="96"/>
      <c r="CE642" s="96"/>
      <c r="CF642" s="96"/>
      <c r="CG642" s="96"/>
      <c r="CH642" s="96"/>
      <c r="CI642" s="96"/>
      <c r="CJ642" s="96"/>
      <c r="CK642" s="106"/>
    </row>
    <row r="643" spans="1:89" ht="25.5">
      <c r="A643" s="6" t="s">
        <v>783</v>
      </c>
      <c r="B643" s="1" t="s">
        <v>789</v>
      </c>
      <c r="C643" s="1" t="s">
        <v>791</v>
      </c>
      <c r="D643" s="17" t="s">
        <v>454</v>
      </c>
      <c r="E643" s="26" t="s">
        <v>1023</v>
      </c>
      <c r="F643" s="96"/>
      <c r="G643" s="106"/>
      <c r="H643" s="106"/>
      <c r="I643" s="96"/>
      <c r="J643" s="96"/>
      <c r="K643" s="96"/>
      <c r="L643" s="96"/>
      <c r="M643" s="96"/>
      <c r="N643" s="96"/>
      <c r="O643" s="96"/>
      <c r="P643" s="96"/>
      <c r="Q643" s="96"/>
      <c r="R643" s="96"/>
      <c r="S643" s="96"/>
      <c r="T643" s="96"/>
      <c r="U643" s="96"/>
      <c r="V643" s="96"/>
      <c r="W643" s="96"/>
      <c r="X643" s="96"/>
      <c r="Y643" s="96"/>
      <c r="Z643" s="96"/>
      <c r="AA643" s="96"/>
      <c r="AB643" s="96"/>
      <c r="AC643" s="96"/>
      <c r="AD643" s="96"/>
      <c r="AE643" s="96"/>
      <c r="AF643" s="96"/>
      <c r="AG643" s="96"/>
      <c r="AH643" s="96"/>
      <c r="AI643" s="96"/>
      <c r="AJ643" s="96"/>
      <c r="AK643" s="96"/>
      <c r="AL643" s="96"/>
      <c r="AM643" s="96"/>
      <c r="AN643" s="96"/>
      <c r="AO643" s="96"/>
      <c r="AP643" s="96"/>
      <c r="AQ643" s="96"/>
      <c r="AR643" s="96"/>
      <c r="AS643" s="96"/>
      <c r="AT643" s="96"/>
      <c r="AU643" s="96"/>
      <c r="AV643" s="96"/>
      <c r="AW643" s="96"/>
      <c r="AX643" s="96"/>
      <c r="AY643" s="96"/>
      <c r="AZ643" s="96"/>
      <c r="BA643" s="106">
        <v>12</v>
      </c>
      <c r="BB643" s="96"/>
      <c r="BC643" s="96"/>
      <c r="BD643" s="96"/>
      <c r="BE643" s="96"/>
      <c r="BF643" s="96"/>
      <c r="BG643" s="96"/>
      <c r="BH643" s="96"/>
      <c r="BI643" s="96"/>
      <c r="BJ643" s="96"/>
      <c r="BK643" s="96"/>
      <c r="BL643" s="96"/>
      <c r="BM643" s="96"/>
      <c r="BN643" s="106">
        <v>5</v>
      </c>
      <c r="BO643" s="96"/>
      <c r="BP643" s="96"/>
      <c r="BQ643" s="96"/>
      <c r="BR643" s="96"/>
      <c r="BS643" s="96"/>
      <c r="BT643" s="96"/>
      <c r="BU643" s="96"/>
      <c r="BV643" s="96"/>
      <c r="BW643" s="96"/>
      <c r="BX643" s="96"/>
      <c r="BY643" s="96"/>
      <c r="BZ643" s="96"/>
      <c r="CA643" s="96"/>
      <c r="CB643" s="96"/>
      <c r="CC643" s="96"/>
      <c r="CD643" s="96"/>
      <c r="CE643" s="96"/>
      <c r="CF643" s="96"/>
      <c r="CG643" s="96"/>
      <c r="CH643" s="96"/>
      <c r="CI643" s="96"/>
      <c r="CJ643" s="96"/>
      <c r="CK643" s="106">
        <f t="shared" si="9"/>
        <v>17</v>
      </c>
    </row>
    <row r="644" spans="1:89" ht="25.5">
      <c r="A644" s="6" t="s">
        <v>784</v>
      </c>
      <c r="B644" s="1" t="s">
        <v>790</v>
      </c>
      <c r="C644" s="1" t="s">
        <v>792</v>
      </c>
      <c r="D644" s="17" t="s">
        <v>455</v>
      </c>
      <c r="E644" s="26" t="s">
        <v>1023</v>
      </c>
      <c r="F644" s="96"/>
      <c r="G644" s="106"/>
      <c r="H644" s="10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96"/>
      <c r="AY644" s="96"/>
      <c r="AZ644" s="96"/>
      <c r="BA644" s="106"/>
      <c r="BB644" s="96"/>
      <c r="BC644" s="96"/>
      <c r="BD644" s="96"/>
      <c r="BE644" s="96"/>
      <c r="BF644" s="96"/>
      <c r="BG644" s="96"/>
      <c r="BH644" s="96"/>
      <c r="BI644" s="96"/>
      <c r="BJ644" s="96"/>
      <c r="BK644" s="96"/>
      <c r="BL644" s="96"/>
      <c r="BM644" s="96"/>
      <c r="BN644" s="106">
        <v>5</v>
      </c>
      <c r="BO644" s="96"/>
      <c r="BP644" s="96"/>
      <c r="BQ644" s="96"/>
      <c r="BR644" s="96"/>
      <c r="BS644" s="96"/>
      <c r="BT644" s="96"/>
      <c r="BU644" s="96"/>
      <c r="BV644" s="96"/>
      <c r="BW644" s="96"/>
      <c r="BX644" s="96"/>
      <c r="BY644" s="96"/>
      <c r="BZ644" s="96"/>
      <c r="CA644" s="96"/>
      <c r="CB644" s="96"/>
      <c r="CC644" s="96"/>
      <c r="CD644" s="96"/>
      <c r="CE644" s="96"/>
      <c r="CF644" s="96"/>
      <c r="CG644" s="96"/>
      <c r="CH644" s="96"/>
      <c r="CI644" s="96"/>
      <c r="CJ644" s="96"/>
      <c r="CK644" s="106">
        <f t="shared" si="9"/>
        <v>5</v>
      </c>
    </row>
    <row r="645" spans="1:89" ht="25.5">
      <c r="A645" s="6" t="s">
        <v>794</v>
      </c>
      <c r="B645" s="1" t="s">
        <v>804</v>
      </c>
      <c r="C645" s="1" t="s">
        <v>813</v>
      </c>
      <c r="D645" s="17" t="s">
        <v>456</v>
      </c>
      <c r="E645" s="26" t="s">
        <v>1023</v>
      </c>
      <c r="F645" s="96"/>
      <c r="G645" s="106"/>
      <c r="H645" s="10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96"/>
      <c r="AY645" s="96"/>
      <c r="AZ645" s="96"/>
      <c r="BA645" s="106"/>
      <c r="BB645" s="96"/>
      <c r="BC645" s="96"/>
      <c r="BD645" s="96"/>
      <c r="BE645" s="96"/>
      <c r="BF645" s="96"/>
      <c r="BG645" s="96"/>
      <c r="BH645" s="96"/>
      <c r="BI645" s="96"/>
      <c r="BJ645" s="96"/>
      <c r="BK645" s="96"/>
      <c r="BL645" s="96"/>
      <c r="BM645" s="96"/>
      <c r="BN645" s="106">
        <v>5</v>
      </c>
      <c r="BO645" s="96"/>
      <c r="BP645" s="96"/>
      <c r="BQ645" s="96"/>
      <c r="BR645" s="96"/>
      <c r="BS645" s="96"/>
      <c r="BT645" s="96"/>
      <c r="BU645" s="96"/>
      <c r="BV645" s="96"/>
      <c r="BW645" s="96"/>
      <c r="BX645" s="96"/>
      <c r="BY645" s="96"/>
      <c r="BZ645" s="96"/>
      <c r="CA645" s="96"/>
      <c r="CB645" s="96"/>
      <c r="CC645" s="96"/>
      <c r="CD645" s="96"/>
      <c r="CE645" s="96"/>
      <c r="CF645" s="96"/>
      <c r="CG645" s="106">
        <v>23</v>
      </c>
      <c r="CH645" s="96"/>
      <c r="CI645" s="96"/>
      <c r="CJ645" s="96"/>
      <c r="CK645" s="106">
        <f t="shared" si="9"/>
        <v>28</v>
      </c>
    </row>
    <row r="646" spans="1:89" ht="25.5">
      <c r="A646" s="6" t="s">
        <v>795</v>
      </c>
      <c r="B646" s="1" t="s">
        <v>804</v>
      </c>
      <c r="C646" s="1" t="s">
        <v>814</v>
      </c>
      <c r="D646" s="17" t="s">
        <v>457</v>
      </c>
      <c r="E646" s="26" t="s">
        <v>1023</v>
      </c>
      <c r="F646" s="96"/>
      <c r="G646" s="106"/>
      <c r="H646" s="106"/>
      <c r="I646" s="96"/>
      <c r="J646" s="96"/>
      <c r="K646" s="96"/>
      <c r="L646" s="96"/>
      <c r="M646" s="96"/>
      <c r="N646" s="96"/>
      <c r="O646" s="96"/>
      <c r="P646" s="96"/>
      <c r="Q646" s="96"/>
      <c r="R646" s="96"/>
      <c r="S646" s="96"/>
      <c r="T646" s="96"/>
      <c r="U646" s="96"/>
      <c r="V646" s="96"/>
      <c r="W646" s="96"/>
      <c r="X646" s="96"/>
      <c r="Y646" s="96"/>
      <c r="Z646" s="96"/>
      <c r="AA646" s="96"/>
      <c r="AB646" s="96"/>
      <c r="AC646" s="96"/>
      <c r="AD646" s="96"/>
      <c r="AE646" s="96"/>
      <c r="AF646" s="96"/>
      <c r="AG646" s="96"/>
      <c r="AH646" s="96"/>
      <c r="AI646" s="96"/>
      <c r="AJ646" s="96"/>
      <c r="AK646" s="96"/>
      <c r="AL646" s="96"/>
      <c r="AM646" s="96"/>
      <c r="AN646" s="96"/>
      <c r="AO646" s="96"/>
      <c r="AP646" s="96"/>
      <c r="AQ646" s="96"/>
      <c r="AR646" s="96"/>
      <c r="AS646" s="96"/>
      <c r="AT646" s="96"/>
      <c r="AU646" s="96"/>
      <c r="AV646" s="96"/>
      <c r="AW646" s="96"/>
      <c r="AX646" s="96"/>
      <c r="AY646" s="96"/>
      <c r="AZ646" s="96"/>
      <c r="BA646" s="106"/>
      <c r="BB646" s="96"/>
      <c r="BC646" s="96"/>
      <c r="BD646" s="96"/>
      <c r="BE646" s="96"/>
      <c r="BF646" s="96"/>
      <c r="BG646" s="96"/>
      <c r="BH646" s="96"/>
      <c r="BI646" s="96"/>
      <c r="BJ646" s="96"/>
      <c r="BK646" s="96"/>
      <c r="BL646" s="96"/>
      <c r="BM646" s="96"/>
      <c r="BN646" s="96"/>
      <c r="BO646" s="96"/>
      <c r="BP646" s="96"/>
      <c r="BQ646" s="96"/>
      <c r="BR646" s="96"/>
      <c r="BS646" s="96"/>
      <c r="BT646" s="96"/>
      <c r="BU646" s="96"/>
      <c r="BV646" s="96"/>
      <c r="BW646" s="96"/>
      <c r="BX646" s="96"/>
      <c r="BY646" s="96"/>
      <c r="BZ646" s="96"/>
      <c r="CA646" s="96"/>
      <c r="CB646" s="96"/>
      <c r="CC646" s="96"/>
      <c r="CD646" s="96"/>
      <c r="CE646" s="96"/>
      <c r="CF646" s="96"/>
      <c r="CG646" s="106">
        <v>20</v>
      </c>
      <c r="CH646" s="96"/>
      <c r="CI646" s="96"/>
      <c r="CJ646" s="96"/>
      <c r="CK646" s="106">
        <f t="shared" si="9"/>
        <v>20</v>
      </c>
    </row>
    <row r="647" spans="1:89" ht="25.5">
      <c r="A647" s="6" t="s">
        <v>796</v>
      </c>
      <c r="B647" s="1" t="s">
        <v>805</v>
      </c>
      <c r="C647" s="1" t="s">
        <v>815</v>
      </c>
      <c r="D647" s="17" t="s">
        <v>458</v>
      </c>
      <c r="E647" s="26" t="s">
        <v>1023</v>
      </c>
      <c r="F647" s="96"/>
      <c r="G647" s="106"/>
      <c r="H647" s="106"/>
      <c r="I647" s="96"/>
      <c r="J647" s="96"/>
      <c r="K647" s="96"/>
      <c r="L647" s="96"/>
      <c r="M647" s="96"/>
      <c r="N647" s="96"/>
      <c r="O647" s="96"/>
      <c r="P647" s="96"/>
      <c r="Q647" s="96"/>
      <c r="R647" s="96"/>
      <c r="S647" s="96"/>
      <c r="T647" s="96"/>
      <c r="U647" s="96"/>
      <c r="V647" s="96"/>
      <c r="W647" s="96"/>
      <c r="X647" s="96"/>
      <c r="Y647" s="96"/>
      <c r="Z647" s="96"/>
      <c r="AA647" s="96"/>
      <c r="AB647" s="96"/>
      <c r="AC647" s="96"/>
      <c r="AD647" s="96"/>
      <c r="AE647" s="96"/>
      <c r="AF647" s="96"/>
      <c r="AG647" s="96"/>
      <c r="AH647" s="96"/>
      <c r="AI647" s="96"/>
      <c r="AJ647" s="96"/>
      <c r="AK647" s="96"/>
      <c r="AL647" s="96"/>
      <c r="AM647" s="96"/>
      <c r="AN647" s="96"/>
      <c r="AO647" s="96"/>
      <c r="AP647" s="96"/>
      <c r="AQ647" s="96"/>
      <c r="AR647" s="96"/>
      <c r="AS647" s="96"/>
      <c r="AT647" s="96"/>
      <c r="AU647" s="96"/>
      <c r="AV647" s="96"/>
      <c r="AW647" s="96"/>
      <c r="AX647" s="96"/>
      <c r="AY647" s="96"/>
      <c r="AZ647" s="96"/>
      <c r="BA647" s="106">
        <v>10</v>
      </c>
      <c r="BB647" s="96"/>
      <c r="BC647" s="96"/>
      <c r="BD647" s="96"/>
      <c r="BE647" s="96"/>
      <c r="BF647" s="96"/>
      <c r="BG647" s="96"/>
      <c r="BH647" s="96"/>
      <c r="BI647" s="96"/>
      <c r="BJ647" s="96"/>
      <c r="BK647" s="96"/>
      <c r="BL647" s="96"/>
      <c r="BM647" s="96"/>
      <c r="BN647" s="96"/>
      <c r="BO647" s="96"/>
      <c r="BP647" s="96"/>
      <c r="BQ647" s="96"/>
      <c r="BR647" s="96"/>
      <c r="BS647" s="96"/>
      <c r="BT647" s="96"/>
      <c r="BU647" s="96"/>
      <c r="BV647" s="96"/>
      <c r="BW647" s="96"/>
      <c r="BX647" s="96"/>
      <c r="BY647" s="96"/>
      <c r="BZ647" s="96"/>
      <c r="CA647" s="96"/>
      <c r="CB647" s="96"/>
      <c r="CC647" s="96"/>
      <c r="CD647" s="96"/>
      <c r="CE647" s="96"/>
      <c r="CF647" s="96"/>
      <c r="CG647" s="96"/>
      <c r="CH647" s="96"/>
      <c r="CI647" s="96"/>
      <c r="CJ647" s="96"/>
      <c r="CK647" s="106">
        <f t="shared" ref="CK647:CK710" si="10">SUM(G647:CJ647)</f>
        <v>10</v>
      </c>
    </row>
    <row r="648" spans="1:89" ht="25.5">
      <c r="A648" s="6" t="s">
        <v>797</v>
      </c>
      <c r="B648" s="1" t="s">
        <v>806</v>
      </c>
      <c r="C648" s="1" t="s">
        <v>791</v>
      </c>
      <c r="D648" s="17" t="s">
        <v>454</v>
      </c>
      <c r="E648" s="72" t="s">
        <v>1004</v>
      </c>
      <c r="F648" s="96"/>
      <c r="G648" s="106"/>
      <c r="H648" s="106"/>
      <c r="I648" s="96"/>
      <c r="J648" s="96"/>
      <c r="K648" s="96"/>
      <c r="L648" s="96"/>
      <c r="M648" s="96"/>
      <c r="N648" s="96"/>
      <c r="O648" s="96"/>
      <c r="P648" s="96"/>
      <c r="Q648" s="96"/>
      <c r="R648" s="96"/>
      <c r="S648" s="96"/>
      <c r="T648" s="96"/>
      <c r="U648" s="96"/>
      <c r="V648" s="96"/>
      <c r="W648" s="96"/>
      <c r="X648" s="96"/>
      <c r="Y648" s="96"/>
      <c r="Z648" s="96"/>
      <c r="AA648" s="96"/>
      <c r="AB648" s="96"/>
      <c r="AC648" s="96"/>
      <c r="AD648" s="96"/>
      <c r="AE648" s="96"/>
      <c r="AF648" s="96"/>
      <c r="AG648" s="96"/>
      <c r="AH648" s="96"/>
      <c r="AI648" s="96"/>
      <c r="AJ648" s="96"/>
      <c r="AK648" s="96"/>
      <c r="AL648" s="96"/>
      <c r="AM648" s="96"/>
      <c r="AN648" s="96"/>
      <c r="AO648" s="96"/>
      <c r="AP648" s="96"/>
      <c r="AQ648" s="96"/>
      <c r="AR648" s="96"/>
      <c r="AS648" s="96"/>
      <c r="AT648" s="96"/>
      <c r="AU648" s="96"/>
      <c r="AV648" s="96"/>
      <c r="AW648" s="96"/>
      <c r="AX648" s="96"/>
      <c r="AY648" s="96"/>
      <c r="AZ648" s="96"/>
      <c r="BA648" s="96"/>
      <c r="BB648" s="96"/>
      <c r="BC648" s="96"/>
      <c r="BD648" s="96"/>
      <c r="BE648" s="96"/>
      <c r="BF648" s="96"/>
      <c r="BG648" s="96"/>
      <c r="BH648" s="96"/>
      <c r="BI648" s="96"/>
      <c r="BJ648" s="96"/>
      <c r="BK648" s="96"/>
      <c r="BL648" s="96"/>
      <c r="BM648" s="96"/>
      <c r="BN648" s="96"/>
      <c r="BO648" s="96"/>
      <c r="BP648" s="96"/>
      <c r="BQ648" s="96"/>
      <c r="BR648" s="96"/>
      <c r="BS648" s="96"/>
      <c r="BT648" s="96"/>
      <c r="BU648" s="96"/>
      <c r="BV648" s="96"/>
      <c r="BW648" s="96"/>
      <c r="BX648" s="96"/>
      <c r="BY648" s="96"/>
      <c r="BZ648" s="96"/>
      <c r="CA648" s="96"/>
      <c r="CB648" s="96"/>
      <c r="CC648" s="96"/>
      <c r="CD648" s="96"/>
      <c r="CE648" s="96"/>
      <c r="CF648" s="96"/>
      <c r="CG648" s="96"/>
      <c r="CH648" s="96"/>
      <c r="CI648" s="96"/>
      <c r="CJ648" s="96"/>
      <c r="CK648" s="106">
        <f t="shared" si="10"/>
        <v>0</v>
      </c>
    </row>
    <row r="649" spans="1:89" ht="25.5">
      <c r="A649" s="6" t="s">
        <v>798</v>
      </c>
      <c r="B649" s="1" t="s">
        <v>807</v>
      </c>
      <c r="C649" s="1" t="s">
        <v>792</v>
      </c>
      <c r="D649" s="17" t="s">
        <v>455</v>
      </c>
      <c r="E649" s="72" t="s">
        <v>1004</v>
      </c>
      <c r="F649" s="96"/>
      <c r="G649" s="106"/>
      <c r="H649" s="106"/>
      <c r="I649" s="96"/>
      <c r="J649" s="96"/>
      <c r="K649" s="96"/>
      <c r="L649" s="96"/>
      <c r="M649" s="96"/>
      <c r="N649" s="96"/>
      <c r="O649" s="96"/>
      <c r="P649" s="96"/>
      <c r="Q649" s="96"/>
      <c r="R649" s="96"/>
      <c r="S649" s="96"/>
      <c r="T649" s="96"/>
      <c r="U649" s="96"/>
      <c r="V649" s="96"/>
      <c r="W649" s="96"/>
      <c r="X649" s="96"/>
      <c r="Y649" s="96"/>
      <c r="Z649" s="96"/>
      <c r="AA649" s="96"/>
      <c r="AB649" s="96"/>
      <c r="AC649" s="96"/>
      <c r="AD649" s="96"/>
      <c r="AE649" s="96"/>
      <c r="AF649" s="96"/>
      <c r="AG649" s="96"/>
      <c r="AH649" s="96"/>
      <c r="AI649" s="96"/>
      <c r="AJ649" s="96"/>
      <c r="AK649" s="96"/>
      <c r="AL649" s="96"/>
      <c r="AM649" s="96"/>
      <c r="AN649" s="96"/>
      <c r="AO649" s="96"/>
      <c r="AP649" s="96"/>
      <c r="AQ649" s="96"/>
      <c r="AR649" s="96"/>
      <c r="AS649" s="96"/>
      <c r="AT649" s="96"/>
      <c r="AU649" s="96"/>
      <c r="AV649" s="96"/>
      <c r="AW649" s="96"/>
      <c r="AX649" s="96"/>
      <c r="AY649" s="96"/>
      <c r="AZ649" s="96"/>
      <c r="BA649" s="96"/>
      <c r="BB649" s="96"/>
      <c r="BC649" s="96"/>
      <c r="BD649" s="96"/>
      <c r="BE649" s="96"/>
      <c r="BF649" s="96"/>
      <c r="BG649" s="96"/>
      <c r="BH649" s="96"/>
      <c r="BI649" s="96"/>
      <c r="BJ649" s="96"/>
      <c r="BK649" s="96"/>
      <c r="BL649" s="96"/>
      <c r="BM649" s="96"/>
      <c r="BN649" s="96"/>
      <c r="BO649" s="96"/>
      <c r="BP649" s="96"/>
      <c r="BQ649" s="96"/>
      <c r="BR649" s="96"/>
      <c r="BS649" s="96"/>
      <c r="BT649" s="96"/>
      <c r="BU649" s="96"/>
      <c r="BV649" s="96"/>
      <c r="BW649" s="96"/>
      <c r="BX649" s="96"/>
      <c r="BY649" s="96"/>
      <c r="BZ649" s="96"/>
      <c r="CA649" s="96"/>
      <c r="CB649" s="96"/>
      <c r="CC649" s="96"/>
      <c r="CD649" s="96"/>
      <c r="CE649" s="96"/>
      <c r="CF649" s="96"/>
      <c r="CG649" s="96"/>
      <c r="CH649" s="96"/>
      <c r="CI649" s="96"/>
      <c r="CJ649" s="96"/>
      <c r="CK649" s="106">
        <f t="shared" si="10"/>
        <v>0</v>
      </c>
    </row>
    <row r="650" spans="1:89" ht="25.5">
      <c r="A650" s="6" t="s">
        <v>799</v>
      </c>
      <c r="B650" s="1" t="s">
        <v>808</v>
      </c>
      <c r="C650" s="1" t="s">
        <v>816</v>
      </c>
      <c r="D650" s="17" t="s">
        <v>456</v>
      </c>
      <c r="E650" s="72" t="s">
        <v>1004</v>
      </c>
      <c r="F650" s="96"/>
      <c r="G650" s="106"/>
      <c r="H650" s="106"/>
      <c r="I650" s="96"/>
      <c r="J650" s="96"/>
      <c r="K650" s="96"/>
      <c r="L650" s="96"/>
      <c r="M650" s="96"/>
      <c r="N650" s="96"/>
      <c r="O650" s="96"/>
      <c r="P650" s="96"/>
      <c r="Q650" s="96"/>
      <c r="R650" s="96"/>
      <c r="S650" s="96"/>
      <c r="T650" s="96"/>
      <c r="U650" s="96"/>
      <c r="V650" s="96"/>
      <c r="W650" s="96"/>
      <c r="X650" s="96"/>
      <c r="Y650" s="96"/>
      <c r="Z650" s="96"/>
      <c r="AA650" s="96"/>
      <c r="AB650" s="96"/>
      <c r="AC650" s="96"/>
      <c r="AD650" s="96"/>
      <c r="AE650" s="96"/>
      <c r="AF650" s="96"/>
      <c r="AG650" s="96"/>
      <c r="AH650" s="96"/>
      <c r="AI650" s="96"/>
      <c r="AJ650" s="96"/>
      <c r="AK650" s="96"/>
      <c r="AL650" s="96"/>
      <c r="AM650" s="96"/>
      <c r="AN650" s="96"/>
      <c r="AO650" s="96"/>
      <c r="AP650" s="96"/>
      <c r="AQ650" s="96"/>
      <c r="AR650" s="96"/>
      <c r="AS650" s="96"/>
      <c r="AT650" s="96"/>
      <c r="AU650" s="96"/>
      <c r="AV650" s="96"/>
      <c r="AW650" s="96"/>
      <c r="AX650" s="96"/>
      <c r="AY650" s="96"/>
      <c r="AZ650" s="96"/>
      <c r="BA650" s="96"/>
      <c r="BB650" s="96"/>
      <c r="BC650" s="96"/>
      <c r="BD650" s="96"/>
      <c r="BE650" s="96"/>
      <c r="BF650" s="96"/>
      <c r="BG650" s="96"/>
      <c r="BH650" s="96"/>
      <c r="BI650" s="96"/>
      <c r="BJ650" s="96"/>
      <c r="BK650" s="96"/>
      <c r="BL650" s="96"/>
      <c r="BM650" s="96"/>
      <c r="BN650" s="96"/>
      <c r="BO650" s="96"/>
      <c r="BP650" s="96"/>
      <c r="BQ650" s="96"/>
      <c r="BR650" s="96"/>
      <c r="BS650" s="96"/>
      <c r="BT650" s="96"/>
      <c r="BU650" s="96"/>
      <c r="BV650" s="96"/>
      <c r="BW650" s="96"/>
      <c r="BX650" s="96"/>
      <c r="BY650" s="96"/>
      <c r="BZ650" s="96"/>
      <c r="CA650" s="96"/>
      <c r="CB650" s="96"/>
      <c r="CC650" s="96"/>
      <c r="CD650" s="96"/>
      <c r="CE650" s="96"/>
      <c r="CF650" s="96"/>
      <c r="CG650" s="96"/>
      <c r="CH650" s="96"/>
      <c r="CI650" s="96"/>
      <c r="CJ650" s="96"/>
      <c r="CK650" s="106">
        <f t="shared" si="10"/>
        <v>0</v>
      </c>
    </row>
    <row r="651" spans="1:89" ht="25.5">
      <c r="A651" s="6" t="s">
        <v>800</v>
      </c>
      <c r="B651" s="1" t="s">
        <v>809</v>
      </c>
      <c r="C651" s="1" t="s">
        <v>816</v>
      </c>
      <c r="D651" s="17" t="s">
        <v>457</v>
      </c>
      <c r="E651" s="72" t="s">
        <v>1004</v>
      </c>
      <c r="F651" s="96"/>
      <c r="G651" s="106"/>
      <c r="H651" s="106"/>
      <c r="I651" s="96"/>
      <c r="J651" s="96"/>
      <c r="K651" s="96"/>
      <c r="L651" s="96"/>
      <c r="M651" s="96"/>
      <c r="N651" s="96"/>
      <c r="O651" s="96"/>
      <c r="P651" s="96"/>
      <c r="Q651" s="96"/>
      <c r="R651" s="96"/>
      <c r="S651" s="96"/>
      <c r="T651" s="96"/>
      <c r="U651" s="96"/>
      <c r="V651" s="96"/>
      <c r="W651" s="96"/>
      <c r="X651" s="96"/>
      <c r="Y651" s="96"/>
      <c r="Z651" s="96"/>
      <c r="AA651" s="96"/>
      <c r="AB651" s="96"/>
      <c r="AC651" s="96"/>
      <c r="AD651" s="96"/>
      <c r="AE651" s="96"/>
      <c r="AF651" s="96"/>
      <c r="AG651" s="96"/>
      <c r="AH651" s="96"/>
      <c r="AI651" s="96"/>
      <c r="AJ651" s="96"/>
      <c r="AK651" s="96"/>
      <c r="AL651" s="96"/>
      <c r="AM651" s="96"/>
      <c r="AN651" s="96"/>
      <c r="AO651" s="96"/>
      <c r="AP651" s="96"/>
      <c r="AQ651" s="96"/>
      <c r="AR651" s="96"/>
      <c r="AS651" s="96"/>
      <c r="AT651" s="96"/>
      <c r="AU651" s="96"/>
      <c r="AV651" s="96"/>
      <c r="AW651" s="96"/>
      <c r="AX651" s="96"/>
      <c r="AY651" s="96"/>
      <c r="AZ651" s="96"/>
      <c r="BA651" s="96"/>
      <c r="BB651" s="96"/>
      <c r="BC651" s="96"/>
      <c r="BD651" s="96"/>
      <c r="BE651" s="96"/>
      <c r="BF651" s="96"/>
      <c r="BG651" s="96"/>
      <c r="BH651" s="96"/>
      <c r="BI651" s="96"/>
      <c r="BJ651" s="96"/>
      <c r="BK651" s="96"/>
      <c r="BL651" s="96"/>
      <c r="BM651" s="96"/>
      <c r="BN651" s="96"/>
      <c r="BO651" s="96"/>
      <c r="BP651" s="96"/>
      <c r="BQ651" s="96"/>
      <c r="BR651" s="96"/>
      <c r="BS651" s="96"/>
      <c r="BT651" s="96"/>
      <c r="BU651" s="96"/>
      <c r="BV651" s="96"/>
      <c r="BW651" s="96"/>
      <c r="BX651" s="96"/>
      <c r="BY651" s="96"/>
      <c r="BZ651" s="96"/>
      <c r="CA651" s="96"/>
      <c r="CB651" s="96"/>
      <c r="CC651" s="96"/>
      <c r="CD651" s="96"/>
      <c r="CE651" s="96"/>
      <c r="CF651" s="96"/>
      <c r="CG651" s="96"/>
      <c r="CH651" s="96"/>
      <c r="CI651" s="96"/>
      <c r="CJ651" s="96"/>
      <c r="CK651" s="106">
        <f t="shared" si="10"/>
        <v>0</v>
      </c>
    </row>
    <row r="652" spans="1:89">
      <c r="A652" s="6" t="s">
        <v>801</v>
      </c>
      <c r="B652" s="6" t="s">
        <v>810</v>
      </c>
      <c r="C652" s="1" t="s">
        <v>815</v>
      </c>
      <c r="D652" s="17" t="s">
        <v>458</v>
      </c>
      <c r="E652" s="72" t="s">
        <v>1004</v>
      </c>
      <c r="F652" s="96"/>
      <c r="G652" s="106"/>
      <c r="H652" s="106"/>
      <c r="I652" s="96"/>
      <c r="J652" s="96"/>
      <c r="K652" s="96"/>
      <c r="L652" s="96"/>
      <c r="M652" s="96"/>
      <c r="N652" s="96"/>
      <c r="O652" s="96"/>
      <c r="P652" s="96"/>
      <c r="Q652" s="96"/>
      <c r="R652" s="96"/>
      <c r="S652" s="96"/>
      <c r="T652" s="96"/>
      <c r="U652" s="96"/>
      <c r="V652" s="96"/>
      <c r="W652" s="96"/>
      <c r="X652" s="96"/>
      <c r="Y652" s="96"/>
      <c r="Z652" s="96"/>
      <c r="AA652" s="96"/>
      <c r="AB652" s="96"/>
      <c r="AC652" s="96"/>
      <c r="AD652" s="96"/>
      <c r="AE652" s="96"/>
      <c r="AF652" s="96"/>
      <c r="AG652" s="96"/>
      <c r="AH652" s="96"/>
      <c r="AI652" s="96"/>
      <c r="AJ652" s="96"/>
      <c r="AK652" s="96"/>
      <c r="AL652" s="96"/>
      <c r="AM652" s="96"/>
      <c r="AN652" s="96"/>
      <c r="AO652" s="96"/>
      <c r="AP652" s="96"/>
      <c r="AQ652" s="96"/>
      <c r="AR652" s="96"/>
      <c r="AS652" s="96"/>
      <c r="AT652" s="96"/>
      <c r="AU652" s="96"/>
      <c r="AV652" s="96"/>
      <c r="AW652" s="96"/>
      <c r="AX652" s="96"/>
      <c r="AY652" s="96"/>
      <c r="AZ652" s="96"/>
      <c r="BA652" s="96"/>
      <c r="BB652" s="96"/>
      <c r="BC652" s="96"/>
      <c r="BD652" s="96"/>
      <c r="BE652" s="96"/>
      <c r="BF652" s="96"/>
      <c r="BG652" s="96"/>
      <c r="BH652" s="96"/>
      <c r="BI652" s="96"/>
      <c r="BJ652" s="96"/>
      <c r="BK652" s="96"/>
      <c r="BL652" s="96"/>
      <c r="BM652" s="96"/>
      <c r="BN652" s="96"/>
      <c r="BO652" s="96"/>
      <c r="BP652" s="96"/>
      <c r="BQ652" s="96"/>
      <c r="BR652" s="96"/>
      <c r="BS652" s="96"/>
      <c r="BT652" s="96"/>
      <c r="BU652" s="96"/>
      <c r="BV652" s="96"/>
      <c r="BW652" s="96"/>
      <c r="BX652" s="96"/>
      <c r="BY652" s="96"/>
      <c r="BZ652" s="96"/>
      <c r="CA652" s="96"/>
      <c r="CB652" s="96"/>
      <c r="CC652" s="96"/>
      <c r="CD652" s="96"/>
      <c r="CE652" s="96"/>
      <c r="CF652" s="96"/>
      <c r="CG652" s="96"/>
      <c r="CH652" s="96"/>
      <c r="CI652" s="96"/>
      <c r="CJ652" s="96"/>
      <c r="CK652" s="106">
        <f t="shared" si="10"/>
        <v>0</v>
      </c>
    </row>
    <row r="653" spans="1:89" ht="25.5">
      <c r="A653" s="6" t="s">
        <v>802</v>
      </c>
      <c r="B653" s="6" t="s">
        <v>811</v>
      </c>
      <c r="C653" s="6" t="s">
        <v>817</v>
      </c>
      <c r="D653" s="17" t="s">
        <v>454</v>
      </c>
      <c r="E653" s="26" t="s">
        <v>1024</v>
      </c>
      <c r="F653" s="96"/>
      <c r="G653" s="106"/>
      <c r="H653" s="106"/>
      <c r="I653" s="96"/>
      <c r="J653" s="96"/>
      <c r="K653" s="96"/>
      <c r="L653" s="96"/>
      <c r="M653" s="96"/>
      <c r="N653" s="96"/>
      <c r="O653" s="96"/>
      <c r="P653" s="96"/>
      <c r="Q653" s="96"/>
      <c r="R653" s="96"/>
      <c r="S653" s="96"/>
      <c r="T653" s="96"/>
      <c r="U653" s="96"/>
      <c r="V653" s="96"/>
      <c r="W653" s="96"/>
      <c r="X653" s="96"/>
      <c r="Y653" s="96"/>
      <c r="Z653" s="96"/>
      <c r="AA653" s="96"/>
      <c r="AB653" s="96"/>
      <c r="AC653" s="96"/>
      <c r="AD653" s="96"/>
      <c r="AE653" s="96"/>
      <c r="AF653" s="96"/>
      <c r="AG653" s="96"/>
      <c r="AH653" s="96"/>
      <c r="AI653" s="96"/>
      <c r="AJ653" s="96"/>
      <c r="AK653" s="96"/>
      <c r="AL653" s="96"/>
      <c r="AM653" s="96"/>
      <c r="AN653" s="96"/>
      <c r="AO653" s="96"/>
      <c r="AP653" s="96"/>
      <c r="AQ653" s="96"/>
      <c r="AR653" s="96"/>
      <c r="AS653" s="96"/>
      <c r="AT653" s="96"/>
      <c r="AU653" s="96"/>
      <c r="AV653" s="96"/>
      <c r="AW653" s="96"/>
      <c r="AX653" s="96"/>
      <c r="AY653" s="96"/>
      <c r="AZ653" s="96"/>
      <c r="BA653" s="96"/>
      <c r="BB653" s="96"/>
      <c r="BC653" s="96"/>
      <c r="BD653" s="96"/>
      <c r="BE653" s="96"/>
      <c r="BF653" s="96"/>
      <c r="BG653" s="96"/>
      <c r="BH653" s="96"/>
      <c r="BI653" s="96"/>
      <c r="BJ653" s="96"/>
      <c r="BK653" s="96"/>
      <c r="BL653" s="96"/>
      <c r="BM653" s="96"/>
      <c r="BN653" s="96"/>
      <c r="BO653" s="96"/>
      <c r="BP653" s="96"/>
      <c r="BQ653" s="96"/>
      <c r="BR653" s="96"/>
      <c r="BS653" s="96"/>
      <c r="BT653" s="96"/>
      <c r="BU653" s="96"/>
      <c r="BV653" s="96"/>
      <c r="BW653" s="96"/>
      <c r="BX653" s="96"/>
      <c r="BY653" s="96"/>
      <c r="BZ653" s="96"/>
      <c r="CA653" s="96"/>
      <c r="CB653" s="96"/>
      <c r="CC653" s="96"/>
      <c r="CD653" s="96"/>
      <c r="CE653" s="96"/>
      <c r="CF653" s="96"/>
      <c r="CG653" s="96"/>
      <c r="CH653" s="96"/>
      <c r="CI653" s="96"/>
      <c r="CJ653" s="96"/>
      <c r="CK653" s="106">
        <f t="shared" si="10"/>
        <v>0</v>
      </c>
    </row>
    <row r="654" spans="1:89" ht="38.25">
      <c r="A654" s="6" t="s">
        <v>803</v>
      </c>
      <c r="B654" s="1" t="s">
        <v>812</v>
      </c>
      <c r="C654" s="6" t="s">
        <v>818</v>
      </c>
      <c r="D654" s="17" t="s">
        <v>454</v>
      </c>
      <c r="E654" s="26" t="s">
        <v>1024</v>
      </c>
      <c r="F654" s="96"/>
      <c r="G654" s="106"/>
      <c r="H654" s="106"/>
      <c r="I654" s="96"/>
      <c r="J654" s="96"/>
      <c r="K654" s="96"/>
      <c r="L654" s="96"/>
      <c r="M654" s="96"/>
      <c r="N654" s="96"/>
      <c r="O654" s="96"/>
      <c r="P654" s="96"/>
      <c r="Q654" s="96"/>
      <c r="R654" s="96"/>
      <c r="S654" s="96"/>
      <c r="T654" s="96"/>
      <c r="U654" s="96"/>
      <c r="V654" s="96"/>
      <c r="W654" s="96"/>
      <c r="X654" s="96"/>
      <c r="Y654" s="96"/>
      <c r="Z654" s="96"/>
      <c r="AA654" s="96"/>
      <c r="AB654" s="96"/>
      <c r="AC654" s="96"/>
      <c r="AD654" s="96"/>
      <c r="AE654" s="96"/>
      <c r="AF654" s="96"/>
      <c r="AG654" s="96"/>
      <c r="AH654" s="96"/>
      <c r="AI654" s="96"/>
      <c r="AJ654" s="96"/>
      <c r="AK654" s="96"/>
      <c r="AL654" s="96"/>
      <c r="AM654" s="96"/>
      <c r="AN654" s="96"/>
      <c r="AO654" s="96"/>
      <c r="AP654" s="96"/>
      <c r="AQ654" s="96"/>
      <c r="AR654" s="96"/>
      <c r="AS654" s="96"/>
      <c r="AT654" s="96"/>
      <c r="AU654" s="96"/>
      <c r="AV654" s="96"/>
      <c r="AW654" s="96"/>
      <c r="AX654" s="96"/>
      <c r="AY654" s="96"/>
      <c r="AZ654" s="96"/>
      <c r="BA654" s="96"/>
      <c r="BB654" s="96"/>
      <c r="BC654" s="96"/>
      <c r="BD654" s="96"/>
      <c r="BE654" s="96"/>
      <c r="BF654" s="96"/>
      <c r="BG654" s="96"/>
      <c r="BH654" s="96"/>
      <c r="BI654" s="96"/>
      <c r="BJ654" s="96"/>
      <c r="BK654" s="96"/>
      <c r="BL654" s="96"/>
      <c r="BM654" s="96"/>
      <c r="BN654" s="96"/>
      <c r="BO654" s="96"/>
      <c r="BP654" s="96"/>
      <c r="BQ654" s="96"/>
      <c r="BR654" s="96"/>
      <c r="BS654" s="96"/>
      <c r="BT654" s="96"/>
      <c r="BU654" s="96"/>
      <c r="BV654" s="96"/>
      <c r="BW654" s="96"/>
      <c r="BX654" s="96"/>
      <c r="BY654" s="96"/>
      <c r="BZ654" s="96"/>
      <c r="CA654" s="96"/>
      <c r="CB654" s="96"/>
      <c r="CC654" s="96"/>
      <c r="CD654" s="96"/>
      <c r="CE654" s="96"/>
      <c r="CF654" s="96"/>
      <c r="CG654" s="96"/>
      <c r="CH654" s="96"/>
      <c r="CI654" s="96"/>
      <c r="CJ654" s="96"/>
      <c r="CK654" s="106">
        <f t="shared" si="10"/>
        <v>0</v>
      </c>
    </row>
    <row r="655" spans="1:89" ht="38.25">
      <c r="A655" s="6" t="s">
        <v>819</v>
      </c>
      <c r="B655" s="1" t="s">
        <v>827</v>
      </c>
      <c r="C655" s="6" t="s">
        <v>834</v>
      </c>
      <c r="D655" s="17" t="s">
        <v>455</v>
      </c>
      <c r="E655" s="26" t="s">
        <v>1024</v>
      </c>
      <c r="F655" s="96"/>
      <c r="G655" s="106"/>
      <c r="H655" s="106"/>
      <c r="I655" s="96"/>
      <c r="J655" s="96"/>
      <c r="K655" s="96"/>
      <c r="L655" s="96"/>
      <c r="M655" s="96"/>
      <c r="N655" s="96"/>
      <c r="O655" s="96"/>
      <c r="P655" s="96"/>
      <c r="Q655" s="96"/>
      <c r="R655" s="96"/>
      <c r="S655" s="96"/>
      <c r="T655" s="96"/>
      <c r="U655" s="96"/>
      <c r="V655" s="96"/>
      <c r="W655" s="96"/>
      <c r="X655" s="96"/>
      <c r="Y655" s="96"/>
      <c r="Z655" s="96"/>
      <c r="AA655" s="96"/>
      <c r="AB655" s="96"/>
      <c r="AC655" s="96"/>
      <c r="AD655" s="96"/>
      <c r="AE655" s="96"/>
      <c r="AF655" s="96"/>
      <c r="AG655" s="96"/>
      <c r="AH655" s="96"/>
      <c r="AI655" s="96"/>
      <c r="AJ655" s="96"/>
      <c r="AK655" s="96"/>
      <c r="AL655" s="96"/>
      <c r="AM655" s="96"/>
      <c r="AN655" s="96"/>
      <c r="AO655" s="96"/>
      <c r="AP655" s="96"/>
      <c r="AQ655" s="96"/>
      <c r="AR655" s="96"/>
      <c r="AS655" s="96"/>
      <c r="AT655" s="96"/>
      <c r="AU655" s="96"/>
      <c r="AV655" s="96"/>
      <c r="AW655" s="96"/>
      <c r="AX655" s="96"/>
      <c r="AY655" s="96"/>
      <c r="AZ655" s="96"/>
      <c r="BA655" s="96"/>
      <c r="BB655" s="96"/>
      <c r="BC655" s="96"/>
      <c r="BD655" s="96"/>
      <c r="BE655" s="96"/>
      <c r="BF655" s="96"/>
      <c r="BG655" s="96"/>
      <c r="BH655" s="96"/>
      <c r="BI655" s="96"/>
      <c r="BJ655" s="96"/>
      <c r="BK655" s="96"/>
      <c r="BL655" s="96"/>
      <c r="BM655" s="96"/>
      <c r="BN655" s="96"/>
      <c r="BO655" s="96"/>
      <c r="BP655" s="96"/>
      <c r="BQ655" s="96"/>
      <c r="BR655" s="96"/>
      <c r="BS655" s="96"/>
      <c r="BT655" s="96"/>
      <c r="BU655" s="96"/>
      <c r="BV655" s="96"/>
      <c r="BW655" s="96"/>
      <c r="BX655" s="96"/>
      <c r="BY655" s="96"/>
      <c r="BZ655" s="96"/>
      <c r="CA655" s="96"/>
      <c r="CB655" s="96"/>
      <c r="CC655" s="96"/>
      <c r="CD655" s="96"/>
      <c r="CE655" s="96"/>
      <c r="CF655" s="96"/>
      <c r="CG655" s="96"/>
      <c r="CH655" s="96"/>
      <c r="CI655" s="96"/>
      <c r="CJ655" s="96"/>
      <c r="CK655" s="106">
        <f t="shared" si="10"/>
        <v>0</v>
      </c>
    </row>
    <row r="656" spans="1:89" ht="25.5">
      <c r="A656" s="6" t="s">
        <v>820</v>
      </c>
      <c r="B656" s="1" t="s">
        <v>828</v>
      </c>
      <c r="C656" s="6" t="s">
        <v>835</v>
      </c>
      <c r="D656" s="17" t="s">
        <v>456</v>
      </c>
      <c r="E656" s="26" t="s">
        <v>1024</v>
      </c>
      <c r="F656" s="96"/>
      <c r="G656" s="106"/>
      <c r="H656" s="106"/>
      <c r="I656" s="96"/>
      <c r="J656" s="96"/>
      <c r="K656" s="96"/>
      <c r="L656" s="96"/>
      <c r="M656" s="96"/>
      <c r="N656" s="96"/>
      <c r="O656" s="96"/>
      <c r="P656" s="96"/>
      <c r="Q656" s="96"/>
      <c r="R656" s="96"/>
      <c r="S656" s="96"/>
      <c r="T656" s="96"/>
      <c r="U656" s="96"/>
      <c r="V656" s="96"/>
      <c r="W656" s="96"/>
      <c r="X656" s="96"/>
      <c r="Y656" s="96"/>
      <c r="Z656" s="96"/>
      <c r="AA656" s="96"/>
      <c r="AB656" s="96"/>
      <c r="AC656" s="96"/>
      <c r="AD656" s="96"/>
      <c r="AE656" s="96"/>
      <c r="AF656" s="96"/>
      <c r="AG656" s="96"/>
      <c r="AH656" s="96"/>
      <c r="AI656" s="96"/>
      <c r="AJ656" s="96"/>
      <c r="AK656" s="96"/>
      <c r="AL656" s="96"/>
      <c r="AM656" s="96"/>
      <c r="AN656" s="96"/>
      <c r="AO656" s="96"/>
      <c r="AP656" s="96"/>
      <c r="AQ656" s="96"/>
      <c r="AR656" s="96"/>
      <c r="AS656" s="96"/>
      <c r="AT656" s="96"/>
      <c r="AU656" s="96"/>
      <c r="AV656" s="96"/>
      <c r="AW656" s="96"/>
      <c r="AX656" s="96"/>
      <c r="AY656" s="96"/>
      <c r="AZ656" s="96"/>
      <c r="BA656" s="96"/>
      <c r="BB656" s="96"/>
      <c r="BC656" s="96"/>
      <c r="BD656" s="96"/>
      <c r="BE656" s="96"/>
      <c r="BF656" s="96"/>
      <c r="BG656" s="96"/>
      <c r="BH656" s="96"/>
      <c r="BI656" s="96"/>
      <c r="BJ656" s="96"/>
      <c r="BK656" s="96"/>
      <c r="BL656" s="96"/>
      <c r="BM656" s="96"/>
      <c r="BN656" s="96"/>
      <c r="BO656" s="96"/>
      <c r="BP656" s="96"/>
      <c r="BQ656" s="96"/>
      <c r="BR656" s="96"/>
      <c r="BS656" s="96"/>
      <c r="BT656" s="96"/>
      <c r="BU656" s="96"/>
      <c r="BV656" s="96"/>
      <c r="BW656" s="96"/>
      <c r="BX656" s="96"/>
      <c r="BY656" s="96"/>
      <c r="BZ656" s="96"/>
      <c r="CA656" s="96"/>
      <c r="CB656" s="96"/>
      <c r="CC656" s="96"/>
      <c r="CD656" s="96"/>
      <c r="CE656" s="96"/>
      <c r="CF656" s="96"/>
      <c r="CG656" s="96"/>
      <c r="CH656" s="96"/>
      <c r="CI656" s="96"/>
      <c r="CJ656" s="96"/>
      <c r="CK656" s="106">
        <f t="shared" si="10"/>
        <v>0</v>
      </c>
    </row>
    <row r="657" spans="1:89" ht="25.5">
      <c r="A657" s="6" t="s">
        <v>821</v>
      </c>
      <c r="B657" s="1" t="s">
        <v>828</v>
      </c>
      <c r="C657" s="6" t="s">
        <v>836</v>
      </c>
      <c r="D657" s="17">
        <v>8</v>
      </c>
      <c r="E657" s="26" t="s">
        <v>1024</v>
      </c>
      <c r="F657" s="96"/>
      <c r="G657" s="106"/>
      <c r="H657" s="106"/>
      <c r="I657" s="96"/>
      <c r="J657" s="96"/>
      <c r="K657" s="96"/>
      <c r="L657" s="96"/>
      <c r="M657" s="96"/>
      <c r="N657" s="96"/>
      <c r="O657" s="96"/>
      <c r="P657" s="96"/>
      <c r="Q657" s="96"/>
      <c r="R657" s="96"/>
      <c r="S657" s="96"/>
      <c r="T657" s="96"/>
      <c r="U657" s="96"/>
      <c r="V657" s="96"/>
      <c r="W657" s="96"/>
      <c r="X657" s="96"/>
      <c r="Y657" s="96"/>
      <c r="Z657" s="96"/>
      <c r="AA657" s="96"/>
      <c r="AB657" s="96"/>
      <c r="AC657" s="96"/>
      <c r="AD657" s="96"/>
      <c r="AE657" s="96"/>
      <c r="AF657" s="96"/>
      <c r="AG657" s="96"/>
      <c r="AH657" s="96"/>
      <c r="AI657" s="96"/>
      <c r="AJ657" s="96"/>
      <c r="AK657" s="96"/>
      <c r="AL657" s="96"/>
      <c r="AM657" s="96"/>
      <c r="AN657" s="96"/>
      <c r="AO657" s="96"/>
      <c r="AP657" s="96"/>
      <c r="AQ657" s="96"/>
      <c r="AR657" s="96"/>
      <c r="AS657" s="96"/>
      <c r="AT657" s="96"/>
      <c r="AU657" s="96"/>
      <c r="AV657" s="96"/>
      <c r="AW657" s="96"/>
      <c r="AX657" s="96"/>
      <c r="AY657" s="96"/>
      <c r="AZ657" s="96"/>
      <c r="BA657" s="96"/>
      <c r="BB657" s="96"/>
      <c r="BC657" s="96"/>
      <c r="BD657" s="96"/>
      <c r="BE657" s="96"/>
      <c r="BF657" s="96"/>
      <c r="BG657" s="96"/>
      <c r="BH657" s="96"/>
      <c r="BI657" s="96"/>
      <c r="BJ657" s="96"/>
      <c r="BK657" s="96"/>
      <c r="BL657" s="96"/>
      <c r="BM657" s="96"/>
      <c r="BN657" s="96"/>
      <c r="BO657" s="96"/>
      <c r="BP657" s="96"/>
      <c r="BQ657" s="96"/>
      <c r="BR657" s="96"/>
      <c r="BS657" s="96"/>
      <c r="BT657" s="96"/>
      <c r="BU657" s="96"/>
      <c r="BV657" s="96"/>
      <c r="BW657" s="96"/>
      <c r="BX657" s="96"/>
      <c r="BY657" s="96"/>
      <c r="BZ657" s="96"/>
      <c r="CA657" s="96"/>
      <c r="CB657" s="96"/>
      <c r="CC657" s="96"/>
      <c r="CD657" s="96"/>
      <c r="CE657" s="96"/>
      <c r="CF657" s="96"/>
      <c r="CG657" s="96"/>
      <c r="CH657" s="96"/>
      <c r="CI657" s="96"/>
      <c r="CJ657" s="96"/>
      <c r="CK657" s="106">
        <f t="shared" si="10"/>
        <v>0</v>
      </c>
    </row>
    <row r="658" spans="1:89" ht="38.25">
      <c r="A658" s="6" t="s">
        <v>822</v>
      </c>
      <c r="B658" s="1" t="s">
        <v>829</v>
      </c>
      <c r="C658" s="6" t="s">
        <v>837</v>
      </c>
      <c r="D658" s="17" t="s">
        <v>458</v>
      </c>
      <c r="E658" s="26" t="s">
        <v>1024</v>
      </c>
      <c r="F658" s="96"/>
      <c r="G658" s="106"/>
      <c r="H658" s="106"/>
      <c r="I658" s="96"/>
      <c r="J658" s="96"/>
      <c r="K658" s="96"/>
      <c r="L658" s="96"/>
      <c r="M658" s="96"/>
      <c r="N658" s="96"/>
      <c r="O658" s="96"/>
      <c r="P658" s="96"/>
      <c r="Q658" s="96"/>
      <c r="R658" s="96"/>
      <c r="S658" s="96"/>
      <c r="T658" s="96"/>
      <c r="U658" s="96"/>
      <c r="V658" s="96"/>
      <c r="W658" s="96"/>
      <c r="X658" s="96"/>
      <c r="Y658" s="96"/>
      <c r="Z658" s="96"/>
      <c r="AA658" s="96"/>
      <c r="AB658" s="96"/>
      <c r="AC658" s="96"/>
      <c r="AD658" s="96"/>
      <c r="AE658" s="96"/>
      <c r="AF658" s="96"/>
      <c r="AG658" s="96"/>
      <c r="AH658" s="96"/>
      <c r="AI658" s="96"/>
      <c r="AJ658" s="96"/>
      <c r="AK658" s="96"/>
      <c r="AL658" s="96"/>
      <c r="AM658" s="96"/>
      <c r="AN658" s="96"/>
      <c r="AO658" s="96"/>
      <c r="AP658" s="96"/>
      <c r="AQ658" s="96"/>
      <c r="AR658" s="96"/>
      <c r="AS658" s="96"/>
      <c r="AT658" s="96"/>
      <c r="AU658" s="96"/>
      <c r="AV658" s="96"/>
      <c r="AW658" s="96"/>
      <c r="AX658" s="96"/>
      <c r="AY658" s="96"/>
      <c r="AZ658" s="96"/>
      <c r="BA658" s="96"/>
      <c r="BB658" s="96"/>
      <c r="BC658" s="96"/>
      <c r="BD658" s="96"/>
      <c r="BE658" s="96"/>
      <c r="BF658" s="96"/>
      <c r="BG658" s="96"/>
      <c r="BH658" s="96"/>
      <c r="BI658" s="96"/>
      <c r="BJ658" s="96"/>
      <c r="BK658" s="96"/>
      <c r="BL658" s="96"/>
      <c r="BM658" s="96"/>
      <c r="BN658" s="96"/>
      <c r="BO658" s="96"/>
      <c r="BP658" s="96"/>
      <c r="BQ658" s="96"/>
      <c r="BR658" s="96"/>
      <c r="BS658" s="96"/>
      <c r="BT658" s="96"/>
      <c r="BU658" s="96"/>
      <c r="BV658" s="96"/>
      <c r="BW658" s="96"/>
      <c r="BX658" s="96"/>
      <c r="BY658" s="96"/>
      <c r="BZ658" s="96"/>
      <c r="CA658" s="96"/>
      <c r="CB658" s="96"/>
      <c r="CC658" s="96"/>
      <c r="CD658" s="96"/>
      <c r="CE658" s="96"/>
      <c r="CF658" s="96"/>
      <c r="CG658" s="96"/>
      <c r="CH658" s="96"/>
      <c r="CI658" s="96"/>
      <c r="CJ658" s="96"/>
      <c r="CK658" s="106">
        <f t="shared" si="10"/>
        <v>0</v>
      </c>
    </row>
    <row r="659" spans="1:89" ht="25.5">
      <c r="A659" s="6" t="s">
        <v>823</v>
      </c>
      <c r="B659" s="6" t="s">
        <v>830</v>
      </c>
      <c r="C659" s="1" t="s">
        <v>791</v>
      </c>
      <c r="D659" s="17" t="s">
        <v>454</v>
      </c>
      <c r="E659" s="72" t="s">
        <v>1233</v>
      </c>
      <c r="F659" s="96"/>
      <c r="G659" s="106"/>
      <c r="H659" s="106"/>
      <c r="I659" s="96"/>
      <c r="J659" s="96"/>
      <c r="K659" s="96"/>
      <c r="L659" s="96"/>
      <c r="M659" s="96"/>
      <c r="N659" s="96"/>
      <c r="O659" s="96"/>
      <c r="P659" s="96"/>
      <c r="Q659" s="96"/>
      <c r="R659" s="96"/>
      <c r="S659" s="96"/>
      <c r="T659" s="96"/>
      <c r="U659" s="96"/>
      <c r="V659" s="96"/>
      <c r="W659" s="96"/>
      <c r="X659" s="96"/>
      <c r="Y659" s="96"/>
      <c r="Z659" s="96"/>
      <c r="AA659" s="96"/>
      <c r="AB659" s="96"/>
      <c r="AC659" s="96"/>
      <c r="AD659" s="96"/>
      <c r="AE659" s="96"/>
      <c r="AF659" s="96"/>
      <c r="AG659" s="96"/>
      <c r="AH659" s="96"/>
      <c r="AI659" s="96"/>
      <c r="AJ659" s="96"/>
      <c r="AK659" s="96"/>
      <c r="AL659" s="96"/>
      <c r="AM659" s="96"/>
      <c r="AN659" s="96"/>
      <c r="AO659" s="96"/>
      <c r="AP659" s="96"/>
      <c r="AQ659" s="96"/>
      <c r="AR659" s="96"/>
      <c r="AS659" s="96"/>
      <c r="AT659" s="96"/>
      <c r="AU659" s="96"/>
      <c r="AV659" s="96"/>
      <c r="AW659" s="96"/>
      <c r="AX659" s="96"/>
      <c r="AY659" s="96"/>
      <c r="AZ659" s="96"/>
      <c r="BA659" s="96"/>
      <c r="BB659" s="96"/>
      <c r="BC659" s="96"/>
      <c r="BD659" s="96"/>
      <c r="BE659" s="96"/>
      <c r="BF659" s="96"/>
      <c r="BG659" s="96"/>
      <c r="BH659" s="96"/>
      <c r="BI659" s="96"/>
      <c r="BJ659" s="96"/>
      <c r="BK659" s="96"/>
      <c r="BL659" s="96"/>
      <c r="BM659" s="96"/>
      <c r="BN659" s="96"/>
      <c r="BO659" s="96"/>
      <c r="BP659" s="96"/>
      <c r="BQ659" s="96"/>
      <c r="BR659" s="96"/>
      <c r="BS659" s="96"/>
      <c r="BT659" s="96"/>
      <c r="BU659" s="96"/>
      <c r="BV659" s="96"/>
      <c r="BW659" s="96"/>
      <c r="BX659" s="96"/>
      <c r="BY659" s="96"/>
      <c r="BZ659" s="96"/>
      <c r="CA659" s="96"/>
      <c r="CB659" s="96"/>
      <c r="CC659" s="96"/>
      <c r="CD659" s="96"/>
      <c r="CE659" s="96"/>
      <c r="CF659" s="96"/>
      <c r="CG659" s="96"/>
      <c r="CH659" s="96"/>
      <c r="CI659" s="96"/>
      <c r="CJ659" s="96"/>
      <c r="CK659" s="106">
        <f t="shared" si="10"/>
        <v>0</v>
      </c>
    </row>
    <row r="660" spans="1:89" ht="25.5">
      <c r="A660" s="6" t="s">
        <v>824</v>
      </c>
      <c r="B660" s="1" t="s">
        <v>831</v>
      </c>
      <c r="C660" s="1" t="s">
        <v>838</v>
      </c>
      <c r="D660" s="17" t="s">
        <v>455</v>
      </c>
      <c r="E660" s="72" t="s">
        <v>1233</v>
      </c>
      <c r="F660" s="96"/>
      <c r="G660" s="106"/>
      <c r="H660" s="106"/>
      <c r="I660" s="96"/>
      <c r="J660" s="96"/>
      <c r="K660" s="96"/>
      <c r="L660" s="96"/>
      <c r="M660" s="96"/>
      <c r="N660" s="96"/>
      <c r="O660" s="96"/>
      <c r="P660" s="96"/>
      <c r="Q660" s="96"/>
      <c r="R660" s="96"/>
      <c r="S660" s="96"/>
      <c r="T660" s="96"/>
      <c r="U660" s="96"/>
      <c r="V660" s="96"/>
      <c r="W660" s="96"/>
      <c r="X660" s="96"/>
      <c r="Y660" s="96"/>
      <c r="Z660" s="96"/>
      <c r="AA660" s="96"/>
      <c r="AB660" s="96"/>
      <c r="AC660" s="96"/>
      <c r="AD660" s="96"/>
      <c r="AE660" s="96"/>
      <c r="AF660" s="96"/>
      <c r="AG660" s="96"/>
      <c r="AH660" s="96"/>
      <c r="AI660" s="96"/>
      <c r="AJ660" s="96"/>
      <c r="AK660" s="96"/>
      <c r="AL660" s="96"/>
      <c r="AM660" s="96"/>
      <c r="AN660" s="96"/>
      <c r="AO660" s="96"/>
      <c r="AP660" s="96"/>
      <c r="AQ660" s="96"/>
      <c r="AR660" s="96"/>
      <c r="AS660" s="96"/>
      <c r="AT660" s="96"/>
      <c r="AU660" s="96"/>
      <c r="AV660" s="96"/>
      <c r="AW660" s="96"/>
      <c r="AX660" s="96"/>
      <c r="AY660" s="96"/>
      <c r="AZ660" s="96"/>
      <c r="BA660" s="96"/>
      <c r="BB660" s="96"/>
      <c r="BC660" s="96"/>
      <c r="BD660" s="96"/>
      <c r="BE660" s="96"/>
      <c r="BF660" s="96"/>
      <c r="BG660" s="96"/>
      <c r="BH660" s="96"/>
      <c r="BI660" s="96"/>
      <c r="BJ660" s="96"/>
      <c r="BK660" s="96"/>
      <c r="BL660" s="96"/>
      <c r="BM660" s="96"/>
      <c r="BN660" s="96"/>
      <c r="BO660" s="96"/>
      <c r="BP660" s="96"/>
      <c r="BQ660" s="96"/>
      <c r="BR660" s="96"/>
      <c r="BS660" s="96"/>
      <c r="BT660" s="96"/>
      <c r="BU660" s="96"/>
      <c r="BV660" s="96"/>
      <c r="BW660" s="96"/>
      <c r="BX660" s="96"/>
      <c r="BY660" s="96"/>
      <c r="BZ660" s="96"/>
      <c r="CA660" s="96"/>
      <c r="CB660" s="96"/>
      <c r="CC660" s="96"/>
      <c r="CD660" s="96"/>
      <c r="CE660" s="96"/>
      <c r="CF660" s="96"/>
      <c r="CG660" s="96"/>
      <c r="CH660" s="96"/>
      <c r="CI660" s="96"/>
      <c r="CJ660" s="96"/>
      <c r="CK660" s="106">
        <f t="shared" si="10"/>
        <v>0</v>
      </c>
    </row>
    <row r="661" spans="1:89" ht="25.5">
      <c r="A661" s="6" t="s">
        <v>825</v>
      </c>
      <c r="B661" s="6" t="s">
        <v>832</v>
      </c>
      <c r="C661" s="1" t="s">
        <v>839</v>
      </c>
      <c r="D661" s="17" t="s">
        <v>456</v>
      </c>
      <c r="E661" s="72" t="s">
        <v>1233</v>
      </c>
      <c r="F661" s="96"/>
      <c r="G661" s="106"/>
      <c r="H661" s="106"/>
      <c r="I661" s="96"/>
      <c r="J661" s="96"/>
      <c r="K661" s="96"/>
      <c r="L661" s="96"/>
      <c r="M661" s="96"/>
      <c r="N661" s="96"/>
      <c r="O661" s="96"/>
      <c r="P661" s="96"/>
      <c r="Q661" s="96"/>
      <c r="R661" s="96"/>
      <c r="S661" s="96"/>
      <c r="T661" s="96"/>
      <c r="U661" s="96"/>
      <c r="V661" s="96"/>
      <c r="W661" s="96"/>
      <c r="X661" s="96"/>
      <c r="Y661" s="96"/>
      <c r="Z661" s="96"/>
      <c r="AA661" s="96"/>
      <c r="AB661" s="96"/>
      <c r="AC661" s="96"/>
      <c r="AD661" s="96"/>
      <c r="AE661" s="96"/>
      <c r="AF661" s="96"/>
      <c r="AG661" s="96"/>
      <c r="AH661" s="96"/>
      <c r="AI661" s="96"/>
      <c r="AJ661" s="96"/>
      <c r="AK661" s="96"/>
      <c r="AL661" s="96"/>
      <c r="AM661" s="96"/>
      <c r="AN661" s="96"/>
      <c r="AO661" s="96"/>
      <c r="AP661" s="96"/>
      <c r="AQ661" s="96"/>
      <c r="AR661" s="96"/>
      <c r="AS661" s="96"/>
      <c r="AT661" s="96"/>
      <c r="AU661" s="96"/>
      <c r="AV661" s="96"/>
      <c r="AW661" s="96"/>
      <c r="AX661" s="96"/>
      <c r="AY661" s="96"/>
      <c r="AZ661" s="96"/>
      <c r="BA661" s="96"/>
      <c r="BB661" s="96"/>
      <c r="BC661" s="96"/>
      <c r="BD661" s="96"/>
      <c r="BE661" s="96"/>
      <c r="BF661" s="96"/>
      <c r="BG661" s="96"/>
      <c r="BH661" s="96"/>
      <c r="BI661" s="96"/>
      <c r="BJ661" s="96"/>
      <c r="BK661" s="96"/>
      <c r="BL661" s="96"/>
      <c r="BM661" s="96"/>
      <c r="BN661" s="96"/>
      <c r="BO661" s="96"/>
      <c r="BP661" s="96"/>
      <c r="BQ661" s="106">
        <v>50</v>
      </c>
      <c r="BR661" s="96"/>
      <c r="BS661" s="96"/>
      <c r="BT661" s="96"/>
      <c r="BU661" s="96"/>
      <c r="BV661" s="96"/>
      <c r="BW661" s="96"/>
      <c r="BX661" s="96"/>
      <c r="BY661" s="96"/>
      <c r="BZ661" s="96"/>
      <c r="CA661" s="96"/>
      <c r="CB661" s="96"/>
      <c r="CC661" s="96"/>
      <c r="CD661" s="96"/>
      <c r="CE661" s="96"/>
      <c r="CF661" s="96"/>
      <c r="CG661" s="96"/>
      <c r="CH661" s="96"/>
      <c r="CI661" s="96"/>
      <c r="CJ661" s="96"/>
      <c r="CK661" s="106">
        <f t="shared" si="10"/>
        <v>50</v>
      </c>
    </row>
    <row r="662" spans="1:89" ht="25.5">
      <c r="A662" s="6" t="s">
        <v>826</v>
      </c>
      <c r="B662" s="6" t="s">
        <v>833</v>
      </c>
      <c r="C662" s="1" t="s">
        <v>840</v>
      </c>
      <c r="D662" s="17" t="s">
        <v>457</v>
      </c>
      <c r="E662" s="72" t="s">
        <v>1233</v>
      </c>
      <c r="F662" s="96"/>
      <c r="G662" s="106"/>
      <c r="H662" s="106"/>
      <c r="I662" s="96"/>
      <c r="J662" s="96"/>
      <c r="K662" s="96"/>
      <c r="L662" s="96"/>
      <c r="M662" s="96"/>
      <c r="N662" s="96"/>
      <c r="O662" s="96"/>
      <c r="P662" s="96"/>
      <c r="Q662" s="96"/>
      <c r="R662" s="96"/>
      <c r="S662" s="96"/>
      <c r="T662" s="96"/>
      <c r="U662" s="96"/>
      <c r="V662" s="96"/>
      <c r="W662" s="96"/>
      <c r="X662" s="96"/>
      <c r="Y662" s="96"/>
      <c r="Z662" s="96"/>
      <c r="AA662" s="96"/>
      <c r="AB662" s="96"/>
      <c r="AC662" s="96"/>
      <c r="AD662" s="96"/>
      <c r="AE662" s="96"/>
      <c r="AF662" s="96"/>
      <c r="AG662" s="96"/>
      <c r="AH662" s="96"/>
      <c r="AI662" s="96"/>
      <c r="AJ662" s="96"/>
      <c r="AK662" s="96"/>
      <c r="AL662" s="96"/>
      <c r="AM662" s="96"/>
      <c r="AN662" s="96"/>
      <c r="AO662" s="96"/>
      <c r="AP662" s="96"/>
      <c r="AQ662" s="96"/>
      <c r="AR662" s="96"/>
      <c r="AS662" s="96"/>
      <c r="AT662" s="96"/>
      <c r="AU662" s="96"/>
      <c r="AV662" s="96"/>
      <c r="AW662" s="96"/>
      <c r="AX662" s="96"/>
      <c r="AY662" s="96"/>
      <c r="AZ662" s="96"/>
      <c r="BA662" s="96"/>
      <c r="BB662" s="96"/>
      <c r="BC662" s="96"/>
      <c r="BD662" s="96"/>
      <c r="BE662" s="96"/>
      <c r="BF662" s="96"/>
      <c r="BG662" s="96"/>
      <c r="BH662" s="96"/>
      <c r="BI662" s="96"/>
      <c r="BJ662" s="96"/>
      <c r="BK662" s="96"/>
      <c r="BL662" s="96"/>
      <c r="BM662" s="96"/>
      <c r="BN662" s="96"/>
      <c r="BO662" s="96"/>
      <c r="BP662" s="96"/>
      <c r="BQ662" s="96"/>
      <c r="BR662" s="96"/>
      <c r="BS662" s="96"/>
      <c r="BT662" s="96"/>
      <c r="BU662" s="96"/>
      <c r="BV662" s="96"/>
      <c r="BW662" s="96"/>
      <c r="BX662" s="96"/>
      <c r="BY662" s="96"/>
      <c r="BZ662" s="96"/>
      <c r="CA662" s="96"/>
      <c r="CB662" s="96"/>
      <c r="CC662" s="96"/>
      <c r="CD662" s="96"/>
      <c r="CE662" s="96"/>
      <c r="CF662" s="96"/>
      <c r="CG662" s="96"/>
      <c r="CH662" s="96"/>
      <c r="CI662" s="96"/>
      <c r="CJ662" s="96"/>
      <c r="CK662" s="106">
        <f t="shared" si="10"/>
        <v>0</v>
      </c>
    </row>
    <row r="663" spans="1:89" ht="25.5">
      <c r="A663" s="6" t="s">
        <v>841</v>
      </c>
      <c r="B663" s="6" t="s">
        <v>833</v>
      </c>
      <c r="C663" s="1" t="s">
        <v>858</v>
      </c>
      <c r="D663" s="17" t="s">
        <v>458</v>
      </c>
      <c r="E663" s="72" t="s">
        <v>1233</v>
      </c>
      <c r="F663" s="96"/>
      <c r="G663" s="106"/>
      <c r="H663" s="106"/>
      <c r="I663" s="96"/>
      <c r="J663" s="96"/>
      <c r="K663" s="96"/>
      <c r="L663" s="96"/>
      <c r="M663" s="96"/>
      <c r="N663" s="96"/>
      <c r="O663" s="96"/>
      <c r="P663" s="96"/>
      <c r="Q663" s="96"/>
      <c r="R663" s="96"/>
      <c r="S663" s="96"/>
      <c r="T663" s="96"/>
      <c r="U663" s="96"/>
      <c r="V663" s="96"/>
      <c r="W663" s="96"/>
      <c r="X663" s="96"/>
      <c r="Y663" s="96"/>
      <c r="Z663" s="96"/>
      <c r="AA663" s="96"/>
      <c r="AB663" s="96"/>
      <c r="AC663" s="96"/>
      <c r="AD663" s="96"/>
      <c r="AE663" s="96"/>
      <c r="AF663" s="96"/>
      <c r="AG663" s="96"/>
      <c r="AH663" s="96"/>
      <c r="AI663" s="96"/>
      <c r="AJ663" s="96"/>
      <c r="AK663" s="96"/>
      <c r="AL663" s="96"/>
      <c r="AM663" s="96"/>
      <c r="AN663" s="96"/>
      <c r="AO663" s="96"/>
      <c r="AP663" s="96"/>
      <c r="AQ663" s="96"/>
      <c r="AR663" s="96"/>
      <c r="AS663" s="96"/>
      <c r="AT663" s="96"/>
      <c r="AU663" s="96"/>
      <c r="AV663" s="96"/>
      <c r="AW663" s="96"/>
      <c r="AX663" s="96"/>
      <c r="AY663" s="96"/>
      <c r="AZ663" s="96"/>
      <c r="BA663" s="96"/>
      <c r="BB663" s="96"/>
      <c r="BC663" s="96"/>
      <c r="BD663" s="96"/>
      <c r="BE663" s="96"/>
      <c r="BF663" s="96"/>
      <c r="BG663" s="96"/>
      <c r="BH663" s="96"/>
      <c r="BI663" s="96"/>
      <c r="BJ663" s="96"/>
      <c r="BK663" s="96"/>
      <c r="BL663" s="96"/>
      <c r="BM663" s="96"/>
      <c r="BN663" s="96"/>
      <c r="BO663" s="96"/>
      <c r="BP663" s="96"/>
      <c r="BQ663" s="96"/>
      <c r="BR663" s="96"/>
      <c r="BS663" s="96"/>
      <c r="BT663" s="96"/>
      <c r="BU663" s="96"/>
      <c r="BV663" s="96"/>
      <c r="BW663" s="96"/>
      <c r="BX663" s="96"/>
      <c r="BY663" s="96"/>
      <c r="BZ663" s="96"/>
      <c r="CA663" s="96"/>
      <c r="CB663" s="96"/>
      <c r="CC663" s="96"/>
      <c r="CD663" s="96"/>
      <c r="CE663" s="96"/>
      <c r="CF663" s="96"/>
      <c r="CG663" s="96"/>
      <c r="CH663" s="96"/>
      <c r="CI663" s="96"/>
      <c r="CJ663" s="96"/>
      <c r="CK663" s="106">
        <f t="shared" si="10"/>
        <v>0</v>
      </c>
    </row>
    <row r="664" spans="1:89" ht="25.5">
      <c r="A664" s="6" t="s">
        <v>842</v>
      </c>
      <c r="B664" s="6" t="s">
        <v>850</v>
      </c>
      <c r="C664" s="6" t="s">
        <v>859</v>
      </c>
      <c r="D664" s="17" t="s">
        <v>454</v>
      </c>
      <c r="E664" s="26" t="s">
        <v>1023</v>
      </c>
      <c r="F664" s="96"/>
      <c r="G664" s="106"/>
      <c r="H664" s="106"/>
      <c r="I664" s="96"/>
      <c r="J664" s="96"/>
      <c r="K664" s="96"/>
      <c r="L664" s="96"/>
      <c r="M664" s="96"/>
      <c r="N664" s="96"/>
      <c r="O664" s="96"/>
      <c r="P664" s="96"/>
      <c r="Q664" s="96"/>
      <c r="R664" s="96"/>
      <c r="S664" s="96"/>
      <c r="T664" s="96"/>
      <c r="U664" s="96"/>
      <c r="V664" s="96"/>
      <c r="W664" s="96"/>
      <c r="X664" s="96"/>
      <c r="Y664" s="96"/>
      <c r="Z664" s="96"/>
      <c r="AA664" s="96"/>
      <c r="AB664" s="96"/>
      <c r="AC664" s="96"/>
      <c r="AD664" s="96"/>
      <c r="AE664" s="96"/>
      <c r="AF664" s="96"/>
      <c r="AG664" s="96"/>
      <c r="AH664" s="96"/>
      <c r="AI664" s="96"/>
      <c r="AJ664" s="96"/>
      <c r="AK664" s="96"/>
      <c r="AL664" s="96"/>
      <c r="AM664" s="96"/>
      <c r="AN664" s="96"/>
      <c r="AO664" s="96"/>
      <c r="AP664" s="96"/>
      <c r="AQ664" s="96"/>
      <c r="AR664" s="96"/>
      <c r="AS664" s="96"/>
      <c r="AT664" s="96"/>
      <c r="AU664" s="96"/>
      <c r="AV664" s="96"/>
      <c r="AW664" s="96"/>
      <c r="AX664" s="96"/>
      <c r="AY664" s="96"/>
      <c r="AZ664" s="96"/>
      <c r="BA664" s="96"/>
      <c r="BB664" s="96"/>
      <c r="BC664" s="96"/>
      <c r="BD664" s="96"/>
      <c r="BE664" s="96"/>
      <c r="BF664" s="96"/>
      <c r="BG664" s="96"/>
      <c r="BH664" s="96"/>
      <c r="BI664" s="96"/>
      <c r="BJ664" s="96"/>
      <c r="BK664" s="96"/>
      <c r="BL664" s="96"/>
      <c r="BM664" s="96"/>
      <c r="BN664" s="96"/>
      <c r="BO664" s="96"/>
      <c r="BP664" s="96"/>
      <c r="BQ664" s="96"/>
      <c r="BR664" s="96"/>
      <c r="BS664" s="96"/>
      <c r="BT664" s="96"/>
      <c r="BU664" s="96"/>
      <c r="BV664" s="96"/>
      <c r="BW664" s="96"/>
      <c r="BX664" s="96"/>
      <c r="BY664" s="96"/>
      <c r="BZ664" s="96"/>
      <c r="CA664" s="96"/>
      <c r="CB664" s="96"/>
      <c r="CC664" s="96"/>
      <c r="CD664" s="96"/>
      <c r="CE664" s="96"/>
      <c r="CF664" s="96"/>
      <c r="CG664" s="96"/>
      <c r="CH664" s="96"/>
      <c r="CI664" s="96"/>
      <c r="CJ664" s="96"/>
      <c r="CK664" s="106">
        <f t="shared" si="10"/>
        <v>0</v>
      </c>
    </row>
    <row r="665" spans="1:89" ht="25.5">
      <c r="A665" s="6" t="s">
        <v>843</v>
      </c>
      <c r="B665" s="1" t="s">
        <v>851</v>
      </c>
      <c r="C665" s="6" t="s">
        <v>860</v>
      </c>
      <c r="D665" s="17" t="s">
        <v>455</v>
      </c>
      <c r="E665" s="26" t="s">
        <v>1023</v>
      </c>
      <c r="F665" s="96"/>
      <c r="G665" s="106"/>
      <c r="H665" s="106"/>
      <c r="I665" s="96"/>
      <c r="J665" s="96"/>
      <c r="K665" s="96"/>
      <c r="L665" s="96"/>
      <c r="M665" s="96"/>
      <c r="N665" s="96"/>
      <c r="O665" s="96"/>
      <c r="P665" s="96"/>
      <c r="Q665" s="96"/>
      <c r="R665" s="96"/>
      <c r="S665" s="96"/>
      <c r="T665" s="96"/>
      <c r="U665" s="96"/>
      <c r="V665" s="96"/>
      <c r="W665" s="96"/>
      <c r="X665" s="96"/>
      <c r="Y665" s="96"/>
      <c r="Z665" s="96"/>
      <c r="AA665" s="96"/>
      <c r="AB665" s="96"/>
      <c r="AC665" s="96"/>
      <c r="AD665" s="96"/>
      <c r="AE665" s="96"/>
      <c r="AF665" s="96"/>
      <c r="AG665" s="96"/>
      <c r="AH665" s="96"/>
      <c r="AI665" s="96"/>
      <c r="AJ665" s="96"/>
      <c r="AK665" s="96"/>
      <c r="AL665" s="96"/>
      <c r="AM665" s="96"/>
      <c r="AN665" s="96"/>
      <c r="AO665" s="96"/>
      <c r="AP665" s="96"/>
      <c r="AQ665" s="96"/>
      <c r="AR665" s="96"/>
      <c r="AS665" s="96"/>
      <c r="AT665" s="96"/>
      <c r="AU665" s="96"/>
      <c r="AV665" s="96"/>
      <c r="AW665" s="96"/>
      <c r="AX665" s="96"/>
      <c r="AY665" s="96"/>
      <c r="AZ665" s="96"/>
      <c r="BA665" s="96"/>
      <c r="BB665" s="96"/>
      <c r="BC665" s="96"/>
      <c r="BD665" s="96"/>
      <c r="BE665" s="96"/>
      <c r="BF665" s="96"/>
      <c r="BG665" s="96"/>
      <c r="BH665" s="96"/>
      <c r="BI665" s="96"/>
      <c r="BJ665" s="96"/>
      <c r="BK665" s="96"/>
      <c r="BL665" s="96"/>
      <c r="BM665" s="96"/>
      <c r="BN665" s="96"/>
      <c r="BO665" s="96"/>
      <c r="BP665" s="96"/>
      <c r="BQ665" s="96"/>
      <c r="BR665" s="96"/>
      <c r="BS665" s="96"/>
      <c r="BT665" s="96"/>
      <c r="BU665" s="96"/>
      <c r="BV665" s="96"/>
      <c r="BW665" s="96"/>
      <c r="BX665" s="96"/>
      <c r="BY665" s="96"/>
      <c r="BZ665" s="96"/>
      <c r="CA665" s="96"/>
      <c r="CB665" s="96"/>
      <c r="CC665" s="96"/>
      <c r="CD665" s="96"/>
      <c r="CE665" s="96"/>
      <c r="CF665" s="96"/>
      <c r="CG665" s="96"/>
      <c r="CH665" s="96"/>
      <c r="CI665" s="96"/>
      <c r="CJ665" s="96"/>
      <c r="CK665" s="106">
        <f t="shared" si="10"/>
        <v>0</v>
      </c>
    </row>
    <row r="666" spans="1:89" ht="25.5">
      <c r="A666" s="6" t="s">
        <v>844</v>
      </c>
      <c r="B666" s="1" t="s">
        <v>852</v>
      </c>
      <c r="C666" s="1" t="s">
        <v>861</v>
      </c>
      <c r="D666" s="17" t="s">
        <v>456</v>
      </c>
      <c r="E666" s="79" t="s">
        <v>1023</v>
      </c>
      <c r="F666" s="96"/>
      <c r="G666" s="106"/>
      <c r="H666" s="106"/>
      <c r="I666" s="96"/>
      <c r="J666" s="96"/>
      <c r="K666" s="96"/>
      <c r="L666" s="96"/>
      <c r="M666" s="96"/>
      <c r="N666" s="96"/>
      <c r="O666" s="96"/>
      <c r="P666" s="96"/>
      <c r="Q666" s="96"/>
      <c r="R666" s="96"/>
      <c r="S666" s="96"/>
      <c r="T666" s="96"/>
      <c r="U666" s="96"/>
      <c r="V666" s="96"/>
      <c r="W666" s="96"/>
      <c r="X666" s="96"/>
      <c r="Y666" s="96"/>
      <c r="Z666" s="96"/>
      <c r="AA666" s="96"/>
      <c r="AB666" s="96"/>
      <c r="AC666" s="96"/>
      <c r="AD666" s="96"/>
      <c r="AE666" s="96"/>
      <c r="AF666" s="96"/>
      <c r="AG666" s="96"/>
      <c r="AH666" s="96"/>
      <c r="AI666" s="96"/>
      <c r="AJ666" s="96"/>
      <c r="AK666" s="96"/>
      <c r="AL666" s="96"/>
      <c r="AM666" s="96"/>
      <c r="AN666" s="96"/>
      <c r="AO666" s="96"/>
      <c r="AP666" s="96"/>
      <c r="AQ666" s="96"/>
      <c r="AR666" s="96"/>
      <c r="AS666" s="96"/>
      <c r="AT666" s="96"/>
      <c r="AU666" s="96"/>
      <c r="AV666" s="96"/>
      <c r="AW666" s="96"/>
      <c r="AX666" s="96"/>
      <c r="AY666" s="96"/>
      <c r="AZ666" s="96"/>
      <c r="BA666" s="96"/>
      <c r="BB666" s="96"/>
      <c r="BC666" s="96"/>
      <c r="BD666" s="96"/>
      <c r="BE666" s="96"/>
      <c r="BF666" s="96"/>
      <c r="BG666" s="96"/>
      <c r="BH666" s="96"/>
      <c r="BI666" s="96"/>
      <c r="BJ666" s="96"/>
      <c r="BK666" s="96"/>
      <c r="BL666" s="96"/>
      <c r="BM666" s="96"/>
      <c r="BN666" s="96"/>
      <c r="BO666" s="96"/>
      <c r="BP666" s="96"/>
      <c r="BQ666" s="96"/>
      <c r="BR666" s="96"/>
      <c r="BS666" s="96"/>
      <c r="BT666" s="96"/>
      <c r="BU666" s="96"/>
      <c r="BV666" s="96"/>
      <c r="BW666" s="96"/>
      <c r="BX666" s="96"/>
      <c r="BY666" s="96"/>
      <c r="BZ666" s="96"/>
      <c r="CA666" s="96"/>
      <c r="CB666" s="96"/>
      <c r="CC666" s="96"/>
      <c r="CD666" s="96"/>
      <c r="CE666" s="96"/>
      <c r="CF666" s="96"/>
      <c r="CG666" s="96"/>
      <c r="CH666" s="96"/>
      <c r="CI666" s="96"/>
      <c r="CJ666" s="96"/>
      <c r="CK666" s="106">
        <f t="shared" si="10"/>
        <v>0</v>
      </c>
    </row>
    <row r="667" spans="1:89" ht="25.5">
      <c r="A667" s="6" t="s">
        <v>845</v>
      </c>
      <c r="B667" s="1" t="s">
        <v>853</v>
      </c>
      <c r="C667" s="1" t="s">
        <v>862</v>
      </c>
      <c r="D667" s="17" t="s">
        <v>457</v>
      </c>
      <c r="E667" s="26" t="s">
        <v>1023</v>
      </c>
      <c r="F667" s="96"/>
      <c r="G667" s="106"/>
      <c r="H667" s="106"/>
      <c r="I667" s="96"/>
      <c r="J667" s="96"/>
      <c r="K667" s="96"/>
      <c r="L667" s="96"/>
      <c r="M667" s="96"/>
      <c r="N667" s="96"/>
      <c r="O667" s="96"/>
      <c r="P667" s="96"/>
      <c r="Q667" s="96"/>
      <c r="R667" s="96"/>
      <c r="S667" s="96"/>
      <c r="T667" s="96"/>
      <c r="U667" s="96"/>
      <c r="V667" s="96"/>
      <c r="W667" s="96"/>
      <c r="X667" s="96"/>
      <c r="Y667" s="96"/>
      <c r="Z667" s="96"/>
      <c r="AA667" s="96"/>
      <c r="AB667" s="96"/>
      <c r="AC667" s="96"/>
      <c r="AD667" s="96"/>
      <c r="AE667" s="96"/>
      <c r="AF667" s="96"/>
      <c r="AG667" s="96"/>
      <c r="AH667" s="96"/>
      <c r="AI667" s="96"/>
      <c r="AJ667" s="96"/>
      <c r="AK667" s="96"/>
      <c r="AL667" s="96"/>
      <c r="AM667" s="96"/>
      <c r="AN667" s="96"/>
      <c r="AO667" s="96"/>
      <c r="AP667" s="96"/>
      <c r="AQ667" s="96"/>
      <c r="AR667" s="96"/>
      <c r="AS667" s="96"/>
      <c r="AT667" s="96"/>
      <c r="AU667" s="96"/>
      <c r="AV667" s="96"/>
      <c r="AW667" s="96"/>
      <c r="AX667" s="96"/>
      <c r="AY667" s="96"/>
      <c r="AZ667" s="96"/>
      <c r="BA667" s="96"/>
      <c r="BB667" s="96"/>
      <c r="BC667" s="96"/>
      <c r="BD667" s="96"/>
      <c r="BE667" s="96"/>
      <c r="BF667" s="96"/>
      <c r="BG667" s="96"/>
      <c r="BH667" s="96"/>
      <c r="BI667" s="96"/>
      <c r="BJ667" s="96"/>
      <c r="BK667" s="96"/>
      <c r="BL667" s="96"/>
      <c r="BM667" s="96"/>
      <c r="BN667" s="96"/>
      <c r="BO667" s="96"/>
      <c r="BP667" s="96"/>
      <c r="BQ667" s="96"/>
      <c r="BR667" s="96"/>
      <c r="BS667" s="96"/>
      <c r="BT667" s="96"/>
      <c r="BU667" s="96"/>
      <c r="BV667" s="96"/>
      <c r="BW667" s="96"/>
      <c r="BX667" s="96"/>
      <c r="BY667" s="96"/>
      <c r="BZ667" s="96"/>
      <c r="CA667" s="96"/>
      <c r="CB667" s="96"/>
      <c r="CC667" s="96"/>
      <c r="CD667" s="96"/>
      <c r="CE667" s="96"/>
      <c r="CF667" s="96"/>
      <c r="CG667" s="96"/>
      <c r="CH667" s="96"/>
      <c r="CI667" s="96"/>
      <c r="CJ667" s="96"/>
      <c r="CK667" s="106">
        <f t="shared" si="10"/>
        <v>0</v>
      </c>
    </row>
    <row r="668" spans="1:89" ht="25.5">
      <c r="A668" s="6" t="s">
        <v>846</v>
      </c>
      <c r="B668" s="1" t="s">
        <v>854</v>
      </c>
      <c r="C668" s="1" t="s">
        <v>863</v>
      </c>
      <c r="D668" s="17" t="s">
        <v>458</v>
      </c>
      <c r="E668" s="26" t="s">
        <v>1023</v>
      </c>
      <c r="F668" s="96"/>
      <c r="G668" s="106"/>
      <c r="H668" s="106"/>
      <c r="I668" s="96"/>
      <c r="J668" s="96"/>
      <c r="K668" s="96"/>
      <c r="L668" s="96"/>
      <c r="M668" s="96"/>
      <c r="N668" s="96"/>
      <c r="O668" s="96"/>
      <c r="P668" s="96"/>
      <c r="Q668" s="96"/>
      <c r="R668" s="96"/>
      <c r="S668" s="96"/>
      <c r="T668" s="96"/>
      <c r="U668" s="96"/>
      <c r="V668" s="96"/>
      <c r="W668" s="96"/>
      <c r="X668" s="96"/>
      <c r="Y668" s="96"/>
      <c r="Z668" s="96"/>
      <c r="AA668" s="96"/>
      <c r="AB668" s="96"/>
      <c r="AC668" s="96"/>
      <c r="AD668" s="96"/>
      <c r="AE668" s="96"/>
      <c r="AF668" s="96"/>
      <c r="AG668" s="96"/>
      <c r="AH668" s="96"/>
      <c r="AI668" s="96"/>
      <c r="AJ668" s="96"/>
      <c r="AK668" s="96"/>
      <c r="AL668" s="96"/>
      <c r="AM668" s="96"/>
      <c r="AN668" s="96"/>
      <c r="AO668" s="96"/>
      <c r="AP668" s="96"/>
      <c r="AQ668" s="96"/>
      <c r="AR668" s="96"/>
      <c r="AS668" s="96"/>
      <c r="AT668" s="96"/>
      <c r="AU668" s="96"/>
      <c r="AV668" s="96"/>
      <c r="AW668" s="96"/>
      <c r="AX668" s="96"/>
      <c r="AY668" s="96"/>
      <c r="AZ668" s="96"/>
      <c r="BA668" s="96"/>
      <c r="BB668" s="96"/>
      <c r="BC668" s="96"/>
      <c r="BD668" s="96"/>
      <c r="BE668" s="96"/>
      <c r="BF668" s="96"/>
      <c r="BG668" s="96"/>
      <c r="BH668" s="96"/>
      <c r="BI668" s="96"/>
      <c r="BJ668" s="96"/>
      <c r="BK668" s="96"/>
      <c r="BL668" s="96"/>
      <c r="BM668" s="96"/>
      <c r="BN668" s="96"/>
      <c r="BO668" s="96"/>
      <c r="BP668" s="96"/>
      <c r="BQ668" s="96"/>
      <c r="BR668" s="96"/>
      <c r="BS668" s="96"/>
      <c r="BT668" s="96"/>
      <c r="BU668" s="96"/>
      <c r="BV668" s="96"/>
      <c r="BW668" s="96"/>
      <c r="BX668" s="96"/>
      <c r="BY668" s="96"/>
      <c r="BZ668" s="96"/>
      <c r="CA668" s="96"/>
      <c r="CB668" s="96"/>
      <c r="CC668" s="96"/>
      <c r="CD668" s="96"/>
      <c r="CE668" s="96"/>
      <c r="CF668" s="96"/>
      <c r="CG668" s="96"/>
      <c r="CH668" s="96"/>
      <c r="CI668" s="96"/>
      <c r="CJ668" s="96"/>
      <c r="CK668" s="106">
        <f t="shared" si="10"/>
        <v>0</v>
      </c>
    </row>
    <row r="669" spans="1:89" ht="22.5" customHeight="1">
      <c r="A669" s="6" t="s">
        <v>847</v>
      </c>
      <c r="B669" s="276" t="s">
        <v>855</v>
      </c>
      <c r="C669" s="277"/>
      <c r="D669" s="277"/>
      <c r="E669" s="277"/>
      <c r="F669" s="96"/>
      <c r="G669" s="106"/>
      <c r="H669" s="106"/>
      <c r="I669" s="96"/>
      <c r="J669" s="96"/>
      <c r="K669" s="96"/>
      <c r="L669" s="96"/>
      <c r="M669" s="96"/>
      <c r="N669" s="96"/>
      <c r="O669" s="96"/>
      <c r="P669" s="96"/>
      <c r="Q669" s="96"/>
      <c r="R669" s="96"/>
      <c r="S669" s="96"/>
      <c r="T669" s="96"/>
      <c r="U669" s="96"/>
      <c r="V669" s="96"/>
      <c r="W669" s="96"/>
      <c r="X669" s="96"/>
      <c r="Y669" s="96"/>
      <c r="Z669" s="96"/>
      <c r="AA669" s="96"/>
      <c r="AB669" s="96"/>
      <c r="AC669" s="96"/>
      <c r="AD669" s="96"/>
      <c r="AE669" s="96"/>
      <c r="AF669" s="96"/>
      <c r="AG669" s="96"/>
      <c r="AH669" s="96"/>
      <c r="AI669" s="96"/>
      <c r="AJ669" s="96"/>
      <c r="AK669" s="96"/>
      <c r="AL669" s="96"/>
      <c r="AM669" s="96"/>
      <c r="AN669" s="96"/>
      <c r="AO669" s="96"/>
      <c r="AP669" s="96"/>
      <c r="AQ669" s="96"/>
      <c r="AR669" s="96"/>
      <c r="AS669" s="96"/>
      <c r="AT669" s="96"/>
      <c r="AU669" s="96"/>
      <c r="AV669" s="96"/>
      <c r="AW669" s="96"/>
      <c r="AX669" s="96"/>
      <c r="AY669" s="96"/>
      <c r="AZ669" s="96"/>
      <c r="BA669" s="96"/>
      <c r="BB669" s="96"/>
      <c r="BC669" s="96"/>
      <c r="BD669" s="96"/>
      <c r="BE669" s="96"/>
      <c r="BF669" s="96"/>
      <c r="BG669" s="96"/>
      <c r="BH669" s="96"/>
      <c r="BI669" s="96"/>
      <c r="BJ669" s="96"/>
      <c r="BK669" s="96"/>
      <c r="BL669" s="96"/>
      <c r="BM669" s="96"/>
      <c r="BN669" s="96"/>
      <c r="BO669" s="96"/>
      <c r="BP669" s="96"/>
      <c r="BQ669" s="96"/>
      <c r="BR669" s="96"/>
      <c r="BS669" s="96"/>
      <c r="BT669" s="96"/>
      <c r="BU669" s="96"/>
      <c r="BV669" s="96"/>
      <c r="BW669" s="96"/>
      <c r="BX669" s="96"/>
      <c r="BY669" s="96"/>
      <c r="BZ669" s="96"/>
      <c r="CA669" s="96"/>
      <c r="CB669" s="96"/>
      <c r="CC669" s="96"/>
      <c r="CD669" s="96"/>
      <c r="CE669" s="96"/>
      <c r="CF669" s="96"/>
      <c r="CG669" s="96"/>
      <c r="CH669" s="96"/>
      <c r="CI669" s="96"/>
      <c r="CJ669" s="96"/>
      <c r="CK669" s="106"/>
    </row>
    <row r="670" spans="1:89" ht="51.75" customHeight="1">
      <c r="A670" s="6" t="s">
        <v>848</v>
      </c>
      <c r="B670" s="1" t="s">
        <v>856</v>
      </c>
      <c r="C670" s="6" t="s">
        <v>864</v>
      </c>
      <c r="D670" s="17" t="s">
        <v>454</v>
      </c>
      <c r="E670" s="26" t="s">
        <v>1023</v>
      </c>
      <c r="F670" s="96"/>
      <c r="G670" s="106"/>
      <c r="H670" s="106"/>
      <c r="I670" s="96"/>
      <c r="J670" s="96"/>
      <c r="K670" s="96"/>
      <c r="L670" s="96"/>
      <c r="M670" s="96"/>
      <c r="N670" s="96"/>
      <c r="O670" s="96"/>
      <c r="P670" s="96"/>
      <c r="Q670" s="96"/>
      <c r="R670" s="96"/>
      <c r="S670" s="96"/>
      <c r="T670" s="96"/>
      <c r="U670" s="96"/>
      <c r="V670" s="96"/>
      <c r="W670" s="96"/>
      <c r="X670" s="96"/>
      <c r="Y670" s="96"/>
      <c r="Z670" s="96"/>
      <c r="AA670" s="96"/>
      <c r="AB670" s="96"/>
      <c r="AC670" s="96"/>
      <c r="AD670" s="96"/>
      <c r="AE670" s="96"/>
      <c r="AF670" s="96"/>
      <c r="AG670" s="96"/>
      <c r="AH670" s="96"/>
      <c r="AI670" s="96"/>
      <c r="AJ670" s="96"/>
      <c r="AK670" s="96"/>
      <c r="AL670" s="96"/>
      <c r="AM670" s="96"/>
      <c r="AN670" s="96"/>
      <c r="AO670" s="96"/>
      <c r="AP670" s="96"/>
      <c r="AQ670" s="96"/>
      <c r="AR670" s="96"/>
      <c r="AS670" s="96"/>
      <c r="AT670" s="96"/>
      <c r="AU670" s="96"/>
      <c r="AV670" s="96"/>
      <c r="AW670" s="96"/>
      <c r="AX670" s="96"/>
      <c r="AY670" s="96"/>
      <c r="AZ670" s="96"/>
      <c r="BA670" s="106">
        <v>12</v>
      </c>
      <c r="BB670" s="96"/>
      <c r="BC670" s="96"/>
      <c r="BD670" s="96"/>
      <c r="BE670" s="96"/>
      <c r="BF670" s="96"/>
      <c r="BG670" s="96"/>
      <c r="BH670" s="96"/>
      <c r="BI670" s="96"/>
      <c r="BJ670" s="96"/>
      <c r="BK670" s="96"/>
      <c r="BL670" s="96"/>
      <c r="BM670" s="96"/>
      <c r="BN670" s="96"/>
      <c r="BO670" s="96"/>
      <c r="BP670" s="96"/>
      <c r="BQ670" s="96"/>
      <c r="BR670" s="96"/>
      <c r="BS670" s="96"/>
      <c r="BT670" s="96"/>
      <c r="BU670" s="96"/>
      <c r="BV670" s="96"/>
      <c r="BW670" s="96"/>
      <c r="BX670" s="96"/>
      <c r="BY670" s="96"/>
      <c r="BZ670" s="96"/>
      <c r="CA670" s="96"/>
      <c r="CB670" s="96"/>
      <c r="CC670" s="96"/>
      <c r="CD670" s="96"/>
      <c r="CE670" s="96"/>
      <c r="CF670" s="96"/>
      <c r="CG670" s="106">
        <v>34</v>
      </c>
      <c r="CH670" s="96"/>
      <c r="CI670" s="96"/>
      <c r="CJ670" s="96"/>
      <c r="CK670" s="106">
        <f t="shared" si="10"/>
        <v>46</v>
      </c>
    </row>
    <row r="671" spans="1:89" ht="51.75" customHeight="1">
      <c r="A671" s="6" t="s">
        <v>849</v>
      </c>
      <c r="B671" s="1" t="s">
        <v>857</v>
      </c>
      <c r="C671" s="6" t="s">
        <v>864</v>
      </c>
      <c r="D671" s="17" t="s">
        <v>455</v>
      </c>
      <c r="E671" s="26" t="s">
        <v>1023</v>
      </c>
      <c r="F671" s="96"/>
      <c r="G671" s="106"/>
      <c r="H671" s="106"/>
      <c r="I671" s="96"/>
      <c r="J671" s="96"/>
      <c r="K671" s="96"/>
      <c r="L671" s="96"/>
      <c r="M671" s="96"/>
      <c r="N671" s="96"/>
      <c r="O671" s="96"/>
      <c r="P671" s="96"/>
      <c r="Q671" s="96"/>
      <c r="R671" s="96"/>
      <c r="S671" s="96"/>
      <c r="T671" s="96"/>
      <c r="U671" s="96"/>
      <c r="V671" s="96"/>
      <c r="W671" s="96"/>
      <c r="X671" s="96"/>
      <c r="Y671" s="96"/>
      <c r="Z671" s="96"/>
      <c r="AA671" s="96"/>
      <c r="AB671" s="96"/>
      <c r="AC671" s="96"/>
      <c r="AD671" s="96"/>
      <c r="AE671" s="96"/>
      <c r="AF671" s="96"/>
      <c r="AG671" s="96"/>
      <c r="AH671" s="96"/>
      <c r="AI671" s="96"/>
      <c r="AJ671" s="96"/>
      <c r="AK671" s="96"/>
      <c r="AL671" s="96"/>
      <c r="AM671" s="96"/>
      <c r="AN671" s="96"/>
      <c r="AO671" s="96"/>
      <c r="AP671" s="96"/>
      <c r="AQ671" s="96"/>
      <c r="AR671" s="96"/>
      <c r="AS671" s="96"/>
      <c r="AT671" s="96"/>
      <c r="AU671" s="96"/>
      <c r="AV671" s="96"/>
      <c r="AW671" s="96"/>
      <c r="AX671" s="96"/>
      <c r="AY671" s="96"/>
      <c r="AZ671" s="96"/>
      <c r="BA671" s="106">
        <v>15</v>
      </c>
      <c r="BB671" s="96"/>
      <c r="BC671" s="96"/>
      <c r="BD671" s="96"/>
      <c r="BE671" s="96"/>
      <c r="BF671" s="96"/>
      <c r="BG671" s="96"/>
      <c r="BH671" s="96"/>
      <c r="BI671" s="96"/>
      <c r="BJ671" s="96"/>
      <c r="BK671" s="96"/>
      <c r="BL671" s="96"/>
      <c r="BM671" s="96"/>
      <c r="BN671" s="96"/>
      <c r="BO671" s="96"/>
      <c r="BP671" s="96"/>
      <c r="BQ671" s="96"/>
      <c r="BR671" s="96"/>
      <c r="BS671" s="96"/>
      <c r="BT671" s="96"/>
      <c r="BU671" s="96"/>
      <c r="BV671" s="96"/>
      <c r="BW671" s="96"/>
      <c r="BX671" s="96"/>
      <c r="BY671" s="96"/>
      <c r="BZ671" s="96"/>
      <c r="CA671" s="96"/>
      <c r="CB671" s="96"/>
      <c r="CC671" s="96"/>
      <c r="CD671" s="96"/>
      <c r="CE671" s="96"/>
      <c r="CF671" s="96"/>
      <c r="CG671" s="106">
        <v>57</v>
      </c>
      <c r="CH671" s="96"/>
      <c r="CI671" s="96"/>
      <c r="CJ671" s="96"/>
      <c r="CK671" s="106">
        <f t="shared" si="10"/>
        <v>72</v>
      </c>
    </row>
    <row r="672" spans="1:89" ht="51">
      <c r="A672" s="6" t="s">
        <v>865</v>
      </c>
      <c r="B672" s="1" t="s">
        <v>872</v>
      </c>
      <c r="C672" s="6" t="s">
        <v>864</v>
      </c>
      <c r="D672" s="17" t="s">
        <v>456</v>
      </c>
      <c r="E672" s="26" t="s">
        <v>1023</v>
      </c>
      <c r="F672" s="96"/>
      <c r="G672" s="106"/>
      <c r="H672" s="10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c r="AQ672" s="96"/>
      <c r="AR672" s="96"/>
      <c r="AS672" s="96"/>
      <c r="AT672" s="96"/>
      <c r="AU672" s="96"/>
      <c r="AV672" s="96"/>
      <c r="AW672" s="96"/>
      <c r="AX672" s="96"/>
      <c r="AY672" s="96"/>
      <c r="AZ672" s="96"/>
      <c r="BA672" s="106">
        <v>1</v>
      </c>
      <c r="BB672" s="96"/>
      <c r="BC672" s="96"/>
      <c r="BD672" s="96"/>
      <c r="BE672" s="96"/>
      <c r="BF672" s="96"/>
      <c r="BG672" s="96"/>
      <c r="BH672" s="96"/>
      <c r="BI672" s="96"/>
      <c r="BJ672" s="96"/>
      <c r="BK672" s="96"/>
      <c r="BL672" s="96"/>
      <c r="BM672" s="96"/>
      <c r="BN672" s="96"/>
      <c r="BO672" s="96"/>
      <c r="BP672" s="96"/>
      <c r="BQ672" s="96"/>
      <c r="BR672" s="96"/>
      <c r="BS672" s="96"/>
      <c r="BT672" s="96"/>
      <c r="BU672" s="96"/>
      <c r="BV672" s="96"/>
      <c r="BW672" s="96"/>
      <c r="BX672" s="96"/>
      <c r="BY672" s="96"/>
      <c r="BZ672" s="96"/>
      <c r="CA672" s="96"/>
      <c r="CB672" s="96"/>
      <c r="CC672" s="96"/>
      <c r="CD672" s="96"/>
      <c r="CE672" s="96"/>
      <c r="CF672" s="96"/>
      <c r="CG672" s="106"/>
      <c r="CH672" s="96"/>
      <c r="CI672" s="96"/>
      <c r="CJ672" s="96"/>
      <c r="CK672" s="106">
        <f t="shared" si="10"/>
        <v>1</v>
      </c>
    </row>
    <row r="673" spans="1:89" ht="63.75">
      <c r="A673" s="6" t="s">
        <v>866</v>
      </c>
      <c r="B673" s="1" t="s">
        <v>873</v>
      </c>
      <c r="C673" s="6" t="s">
        <v>864</v>
      </c>
      <c r="D673" s="17" t="s">
        <v>457</v>
      </c>
      <c r="E673" s="26" t="s">
        <v>1023</v>
      </c>
      <c r="F673" s="96"/>
      <c r="G673" s="106"/>
      <c r="H673" s="10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c r="AQ673" s="96"/>
      <c r="AR673" s="96"/>
      <c r="AS673" s="96"/>
      <c r="AT673" s="96"/>
      <c r="AU673" s="96"/>
      <c r="AV673" s="96"/>
      <c r="AW673" s="96"/>
      <c r="AX673" s="96"/>
      <c r="AY673" s="96"/>
      <c r="AZ673" s="96"/>
      <c r="BA673" s="96"/>
      <c r="BB673" s="96"/>
      <c r="BC673" s="96"/>
      <c r="BD673" s="96"/>
      <c r="BE673" s="96"/>
      <c r="BF673" s="96"/>
      <c r="BG673" s="96"/>
      <c r="BH673" s="96"/>
      <c r="BI673" s="96"/>
      <c r="BJ673" s="96"/>
      <c r="BK673" s="96"/>
      <c r="BL673" s="96"/>
      <c r="BM673" s="96"/>
      <c r="BN673" s="96"/>
      <c r="BO673" s="96"/>
      <c r="BP673" s="96"/>
      <c r="BQ673" s="96"/>
      <c r="BR673" s="96"/>
      <c r="BS673" s="96"/>
      <c r="BT673" s="96"/>
      <c r="BU673" s="96"/>
      <c r="BV673" s="96"/>
      <c r="BW673" s="96"/>
      <c r="BX673" s="96"/>
      <c r="BY673" s="96"/>
      <c r="BZ673" s="96"/>
      <c r="CA673" s="96"/>
      <c r="CB673" s="96"/>
      <c r="CC673" s="96"/>
      <c r="CD673" s="96"/>
      <c r="CE673" s="96"/>
      <c r="CF673" s="96"/>
      <c r="CG673" s="106"/>
      <c r="CH673" s="96"/>
      <c r="CI673" s="96"/>
      <c r="CJ673" s="96"/>
      <c r="CK673" s="106">
        <f t="shared" si="10"/>
        <v>0</v>
      </c>
    </row>
    <row r="674" spans="1:89" ht="63.75">
      <c r="A674" s="6" t="s">
        <v>867</v>
      </c>
      <c r="B674" s="1" t="s">
        <v>874</v>
      </c>
      <c r="C674" s="6" t="s">
        <v>864</v>
      </c>
      <c r="D674" s="17" t="s">
        <v>458</v>
      </c>
      <c r="E674" s="26" t="s">
        <v>1023</v>
      </c>
      <c r="F674" s="96"/>
      <c r="G674" s="106"/>
      <c r="H674" s="10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c r="AQ674" s="96"/>
      <c r="AR674" s="96"/>
      <c r="AS674" s="96"/>
      <c r="AT674" s="96"/>
      <c r="AU674" s="96"/>
      <c r="AV674" s="96"/>
      <c r="AW674" s="96"/>
      <c r="AX674" s="96"/>
      <c r="AY674" s="96"/>
      <c r="AZ674" s="96"/>
      <c r="BA674" s="96"/>
      <c r="BB674" s="96"/>
      <c r="BC674" s="96"/>
      <c r="BD674" s="96"/>
      <c r="BE674" s="96"/>
      <c r="BF674" s="96"/>
      <c r="BG674" s="96"/>
      <c r="BH674" s="96"/>
      <c r="BI674" s="96"/>
      <c r="BJ674" s="96"/>
      <c r="BK674" s="96"/>
      <c r="BL674" s="96"/>
      <c r="BM674" s="96"/>
      <c r="BN674" s="96"/>
      <c r="BO674" s="96"/>
      <c r="BP674" s="96"/>
      <c r="BQ674" s="96"/>
      <c r="BR674" s="96"/>
      <c r="BS674" s="96"/>
      <c r="BT674" s="96"/>
      <c r="BU674" s="96"/>
      <c r="BV674" s="96"/>
      <c r="BW674" s="96"/>
      <c r="BX674" s="96"/>
      <c r="BY674" s="96"/>
      <c r="BZ674" s="96"/>
      <c r="CA674" s="96"/>
      <c r="CB674" s="96"/>
      <c r="CC674" s="96"/>
      <c r="CD674" s="96"/>
      <c r="CE674" s="96"/>
      <c r="CF674" s="96"/>
      <c r="CG674" s="106">
        <v>20</v>
      </c>
      <c r="CH674" s="96"/>
      <c r="CI674" s="96"/>
      <c r="CJ674" s="96"/>
      <c r="CK674" s="106">
        <f t="shared" si="10"/>
        <v>20</v>
      </c>
    </row>
    <row r="675" spans="1:89" ht="25.5">
      <c r="A675" s="6" t="s">
        <v>868</v>
      </c>
      <c r="B675" s="6" t="s">
        <v>875</v>
      </c>
      <c r="C675" s="6" t="s">
        <v>864</v>
      </c>
      <c r="D675" s="17" t="s">
        <v>454</v>
      </c>
      <c r="E675" s="26" t="s">
        <v>983</v>
      </c>
      <c r="F675" s="96"/>
      <c r="G675" s="106"/>
      <c r="H675" s="10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c r="AQ675" s="96"/>
      <c r="AR675" s="96"/>
      <c r="AS675" s="96"/>
      <c r="AT675" s="96"/>
      <c r="AU675" s="96"/>
      <c r="AV675" s="96"/>
      <c r="AW675" s="96"/>
      <c r="AX675" s="96"/>
      <c r="AY675" s="96"/>
      <c r="AZ675" s="96"/>
      <c r="BA675" s="96"/>
      <c r="BB675" s="96"/>
      <c r="BC675" s="96"/>
      <c r="BD675" s="96"/>
      <c r="BE675" s="96"/>
      <c r="BF675" s="96"/>
      <c r="BG675" s="96"/>
      <c r="BH675" s="96"/>
      <c r="BI675" s="96"/>
      <c r="BJ675" s="96"/>
      <c r="BK675" s="96"/>
      <c r="BL675" s="96"/>
      <c r="BM675" s="96"/>
      <c r="BN675" s="96"/>
      <c r="BO675" s="96"/>
      <c r="BP675" s="96"/>
      <c r="BQ675" s="96"/>
      <c r="BR675" s="96"/>
      <c r="BS675" s="96"/>
      <c r="BT675" s="96"/>
      <c r="BU675" s="96"/>
      <c r="BV675" s="96"/>
      <c r="BW675" s="96"/>
      <c r="BX675" s="96"/>
      <c r="BY675" s="96"/>
      <c r="BZ675" s="96"/>
      <c r="CA675" s="96"/>
      <c r="CB675" s="96"/>
      <c r="CC675" s="96"/>
      <c r="CD675" s="96"/>
      <c r="CE675" s="96"/>
      <c r="CF675" s="96"/>
      <c r="CG675" s="96"/>
      <c r="CH675" s="96"/>
      <c r="CI675" s="96"/>
      <c r="CJ675" s="96"/>
      <c r="CK675" s="106">
        <f t="shared" si="10"/>
        <v>0</v>
      </c>
    </row>
    <row r="676" spans="1:89" ht="25.5">
      <c r="A676" s="6" t="s">
        <v>869</v>
      </c>
      <c r="B676" s="6" t="s">
        <v>875</v>
      </c>
      <c r="C676" s="6" t="s">
        <v>864</v>
      </c>
      <c r="D676" s="17" t="s">
        <v>455</v>
      </c>
      <c r="E676" s="26" t="s">
        <v>983</v>
      </c>
      <c r="F676" s="96"/>
      <c r="G676" s="106"/>
      <c r="H676" s="10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c r="AQ676" s="96"/>
      <c r="AR676" s="96"/>
      <c r="AS676" s="96"/>
      <c r="AT676" s="96"/>
      <c r="AU676" s="96"/>
      <c r="AV676" s="96"/>
      <c r="AW676" s="96"/>
      <c r="AX676" s="96"/>
      <c r="AY676" s="96"/>
      <c r="AZ676" s="96"/>
      <c r="BA676" s="96"/>
      <c r="BB676" s="96"/>
      <c r="BC676" s="96"/>
      <c r="BD676" s="96"/>
      <c r="BE676" s="96"/>
      <c r="BF676" s="96"/>
      <c r="BG676" s="96"/>
      <c r="BH676" s="96"/>
      <c r="BI676" s="96"/>
      <c r="BJ676" s="96"/>
      <c r="BK676" s="96"/>
      <c r="BL676" s="96"/>
      <c r="BM676" s="96"/>
      <c r="BN676" s="96"/>
      <c r="BO676" s="96"/>
      <c r="BP676" s="96"/>
      <c r="BQ676" s="96"/>
      <c r="BR676" s="96"/>
      <c r="BS676" s="96"/>
      <c r="BT676" s="96"/>
      <c r="BU676" s="96"/>
      <c r="BV676" s="96"/>
      <c r="BW676" s="96"/>
      <c r="BX676" s="96"/>
      <c r="BY676" s="96"/>
      <c r="BZ676" s="96"/>
      <c r="CA676" s="96"/>
      <c r="CB676" s="96"/>
      <c r="CC676" s="96"/>
      <c r="CD676" s="96"/>
      <c r="CE676" s="96"/>
      <c r="CF676" s="96"/>
      <c r="CG676" s="96"/>
      <c r="CH676" s="96"/>
      <c r="CI676" s="96"/>
      <c r="CJ676" s="96"/>
      <c r="CK676" s="106">
        <f t="shared" si="10"/>
        <v>0</v>
      </c>
    </row>
    <row r="677" spans="1:89" ht="25.5">
      <c r="A677" s="6" t="s">
        <v>870</v>
      </c>
      <c r="B677" s="1" t="s">
        <v>876</v>
      </c>
      <c r="C677" s="6" t="s">
        <v>864</v>
      </c>
      <c r="D677" s="17" t="s">
        <v>456</v>
      </c>
      <c r="E677" s="26" t="s">
        <v>983</v>
      </c>
      <c r="F677" s="96"/>
      <c r="G677" s="106"/>
      <c r="H677" s="10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c r="AQ677" s="96"/>
      <c r="AR677" s="96"/>
      <c r="AS677" s="96"/>
      <c r="AT677" s="96"/>
      <c r="AU677" s="96"/>
      <c r="AV677" s="96"/>
      <c r="AW677" s="96"/>
      <c r="AX677" s="96"/>
      <c r="AY677" s="96"/>
      <c r="AZ677" s="96"/>
      <c r="BA677" s="96"/>
      <c r="BB677" s="96"/>
      <c r="BC677" s="96"/>
      <c r="BD677" s="96"/>
      <c r="BE677" s="96"/>
      <c r="BF677" s="96"/>
      <c r="BG677" s="96"/>
      <c r="BH677" s="96"/>
      <c r="BI677" s="96"/>
      <c r="BJ677" s="96"/>
      <c r="BK677" s="96"/>
      <c r="BL677" s="96"/>
      <c r="BM677" s="96"/>
      <c r="BN677" s="96"/>
      <c r="BO677" s="96"/>
      <c r="BP677" s="96"/>
      <c r="BQ677" s="96"/>
      <c r="BR677" s="96"/>
      <c r="BS677" s="96"/>
      <c r="BT677" s="96"/>
      <c r="BU677" s="96"/>
      <c r="BV677" s="96"/>
      <c r="BW677" s="96"/>
      <c r="BX677" s="96"/>
      <c r="BY677" s="96"/>
      <c r="BZ677" s="96"/>
      <c r="CA677" s="96"/>
      <c r="CB677" s="96"/>
      <c r="CC677" s="96"/>
      <c r="CD677" s="96"/>
      <c r="CE677" s="96"/>
      <c r="CF677" s="96"/>
      <c r="CG677" s="96"/>
      <c r="CH677" s="96"/>
      <c r="CI677" s="96"/>
      <c r="CJ677" s="96"/>
      <c r="CK677" s="106">
        <f t="shared" si="10"/>
        <v>0</v>
      </c>
    </row>
    <row r="678" spans="1:89" ht="25.5">
      <c r="A678" s="6" t="s">
        <v>871</v>
      </c>
      <c r="B678" s="1" t="s">
        <v>877</v>
      </c>
      <c r="C678" s="6" t="s">
        <v>864</v>
      </c>
      <c r="D678" s="17" t="s">
        <v>457</v>
      </c>
      <c r="E678" s="26" t="s">
        <v>983</v>
      </c>
      <c r="F678" s="96"/>
      <c r="G678" s="106"/>
      <c r="H678" s="10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c r="AQ678" s="96"/>
      <c r="AR678" s="96"/>
      <c r="AS678" s="96"/>
      <c r="AT678" s="96"/>
      <c r="AU678" s="96"/>
      <c r="AV678" s="96"/>
      <c r="AW678" s="96"/>
      <c r="AX678" s="96"/>
      <c r="AY678" s="96"/>
      <c r="AZ678" s="96"/>
      <c r="BA678" s="96"/>
      <c r="BB678" s="96"/>
      <c r="BC678" s="96"/>
      <c r="BD678" s="96"/>
      <c r="BE678" s="96"/>
      <c r="BF678" s="96"/>
      <c r="BG678" s="96"/>
      <c r="BH678" s="96"/>
      <c r="BI678" s="96"/>
      <c r="BJ678" s="96"/>
      <c r="BK678" s="96"/>
      <c r="BL678" s="96"/>
      <c r="BM678" s="96"/>
      <c r="BN678" s="96"/>
      <c r="BO678" s="96"/>
      <c r="BP678" s="96"/>
      <c r="BQ678" s="96"/>
      <c r="BR678" s="96"/>
      <c r="BS678" s="96"/>
      <c r="BT678" s="96"/>
      <c r="BU678" s="96"/>
      <c r="BV678" s="96"/>
      <c r="BW678" s="96"/>
      <c r="BX678" s="96"/>
      <c r="BY678" s="96"/>
      <c r="BZ678" s="96"/>
      <c r="CA678" s="96"/>
      <c r="CB678" s="96"/>
      <c r="CC678" s="96"/>
      <c r="CD678" s="96"/>
      <c r="CE678" s="96"/>
      <c r="CF678" s="96"/>
      <c r="CG678" s="96"/>
      <c r="CH678" s="96"/>
      <c r="CI678" s="96"/>
      <c r="CJ678" s="96"/>
      <c r="CK678" s="106">
        <f t="shared" si="10"/>
        <v>0</v>
      </c>
    </row>
    <row r="679" spans="1:89" ht="26.25" customHeight="1">
      <c r="A679" s="6" t="s">
        <v>878</v>
      </c>
      <c r="B679" s="1" t="s">
        <v>889</v>
      </c>
      <c r="C679" s="6" t="s">
        <v>864</v>
      </c>
      <c r="D679" s="17" t="s">
        <v>458</v>
      </c>
      <c r="E679" s="26" t="s">
        <v>983</v>
      </c>
      <c r="F679" s="96"/>
      <c r="G679" s="106"/>
      <c r="H679" s="10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c r="AQ679" s="96"/>
      <c r="AR679" s="96"/>
      <c r="AS679" s="96"/>
      <c r="AT679" s="96"/>
      <c r="AU679" s="96"/>
      <c r="AV679" s="96"/>
      <c r="AW679" s="96"/>
      <c r="AX679" s="96"/>
      <c r="AY679" s="96"/>
      <c r="AZ679" s="96"/>
      <c r="BA679" s="96"/>
      <c r="BB679" s="96"/>
      <c r="BC679" s="96"/>
      <c r="BD679" s="96"/>
      <c r="BE679" s="96"/>
      <c r="BF679" s="96"/>
      <c r="BG679" s="96"/>
      <c r="BH679" s="96"/>
      <c r="BI679" s="96"/>
      <c r="BJ679" s="96"/>
      <c r="BK679" s="96"/>
      <c r="BL679" s="96"/>
      <c r="BM679" s="96"/>
      <c r="BN679" s="96"/>
      <c r="BO679" s="96"/>
      <c r="BP679" s="96"/>
      <c r="BQ679" s="96"/>
      <c r="BR679" s="96"/>
      <c r="BS679" s="96"/>
      <c r="BT679" s="96"/>
      <c r="BU679" s="96"/>
      <c r="BV679" s="96"/>
      <c r="BW679" s="96"/>
      <c r="BX679" s="96"/>
      <c r="BY679" s="96"/>
      <c r="BZ679" s="96"/>
      <c r="CA679" s="96"/>
      <c r="CB679" s="96"/>
      <c r="CC679" s="96"/>
      <c r="CD679" s="96"/>
      <c r="CE679" s="96"/>
      <c r="CF679" s="96"/>
      <c r="CG679" s="96"/>
      <c r="CH679" s="96"/>
      <c r="CI679" s="96"/>
      <c r="CJ679" s="96"/>
      <c r="CK679" s="106">
        <f t="shared" si="10"/>
        <v>0</v>
      </c>
    </row>
    <row r="680" spans="1:89" ht="26.25" customHeight="1">
      <c r="A680" s="6" t="s">
        <v>879</v>
      </c>
      <c r="B680" s="1" t="s">
        <v>890</v>
      </c>
      <c r="C680" s="6" t="s">
        <v>864</v>
      </c>
      <c r="D680" s="17" t="s">
        <v>454</v>
      </c>
      <c r="E680" s="72" t="s">
        <v>1004</v>
      </c>
      <c r="F680" s="96"/>
      <c r="G680" s="106"/>
      <c r="H680" s="10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c r="AQ680" s="96"/>
      <c r="AR680" s="96"/>
      <c r="AS680" s="96"/>
      <c r="AT680" s="96"/>
      <c r="AU680" s="96"/>
      <c r="AV680" s="96"/>
      <c r="AW680" s="96"/>
      <c r="AX680" s="96"/>
      <c r="AY680" s="96"/>
      <c r="AZ680" s="96"/>
      <c r="BA680" s="96"/>
      <c r="BB680" s="96"/>
      <c r="BC680" s="96"/>
      <c r="BD680" s="96"/>
      <c r="BE680" s="96"/>
      <c r="BF680" s="96"/>
      <c r="BG680" s="96"/>
      <c r="BH680" s="96"/>
      <c r="BI680" s="96"/>
      <c r="BJ680" s="96"/>
      <c r="BK680" s="96"/>
      <c r="BL680" s="96"/>
      <c r="BM680" s="96"/>
      <c r="BN680" s="96"/>
      <c r="BO680" s="96"/>
      <c r="BP680" s="96"/>
      <c r="BQ680" s="96"/>
      <c r="BR680" s="96"/>
      <c r="BS680" s="96"/>
      <c r="BT680" s="96"/>
      <c r="BU680" s="96"/>
      <c r="BV680" s="96"/>
      <c r="BW680" s="96"/>
      <c r="BX680" s="96"/>
      <c r="BY680" s="96"/>
      <c r="BZ680" s="96"/>
      <c r="CA680" s="96"/>
      <c r="CB680" s="96"/>
      <c r="CC680" s="96"/>
      <c r="CD680" s="96"/>
      <c r="CE680" s="96"/>
      <c r="CF680" s="96"/>
      <c r="CG680" s="96"/>
      <c r="CH680" s="96"/>
      <c r="CI680" s="96"/>
      <c r="CJ680" s="96"/>
      <c r="CK680" s="106">
        <f t="shared" si="10"/>
        <v>0</v>
      </c>
    </row>
    <row r="681" spans="1:89" ht="15" customHeight="1">
      <c r="A681" s="6" t="s">
        <v>880</v>
      </c>
      <c r="B681" s="1" t="s">
        <v>891</v>
      </c>
      <c r="C681" s="6" t="s">
        <v>864</v>
      </c>
      <c r="D681" s="17" t="s">
        <v>455</v>
      </c>
      <c r="E681" s="72" t="s">
        <v>1004</v>
      </c>
      <c r="F681" s="96"/>
      <c r="G681" s="106"/>
      <c r="H681" s="10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c r="AQ681" s="96"/>
      <c r="AR681" s="96"/>
      <c r="AS681" s="96"/>
      <c r="AT681" s="96"/>
      <c r="AU681" s="96"/>
      <c r="AV681" s="96"/>
      <c r="AW681" s="96"/>
      <c r="AX681" s="96"/>
      <c r="AY681" s="96"/>
      <c r="AZ681" s="96"/>
      <c r="BA681" s="96"/>
      <c r="BB681" s="96"/>
      <c r="BC681" s="96"/>
      <c r="BD681" s="96"/>
      <c r="BE681" s="96"/>
      <c r="BF681" s="96"/>
      <c r="BG681" s="96"/>
      <c r="BH681" s="96"/>
      <c r="BI681" s="96"/>
      <c r="BJ681" s="96"/>
      <c r="BK681" s="96"/>
      <c r="BL681" s="96"/>
      <c r="BM681" s="96"/>
      <c r="BN681" s="96"/>
      <c r="BO681" s="96"/>
      <c r="BP681" s="96"/>
      <c r="BQ681" s="96"/>
      <c r="BR681" s="96"/>
      <c r="BS681" s="96"/>
      <c r="BT681" s="96"/>
      <c r="BU681" s="96"/>
      <c r="BV681" s="96"/>
      <c r="BW681" s="96"/>
      <c r="BX681" s="96"/>
      <c r="BY681" s="96"/>
      <c r="BZ681" s="96"/>
      <c r="CA681" s="96"/>
      <c r="CB681" s="96"/>
      <c r="CC681" s="96"/>
      <c r="CD681" s="96"/>
      <c r="CE681" s="96"/>
      <c r="CF681" s="96"/>
      <c r="CG681" s="96"/>
      <c r="CH681" s="96"/>
      <c r="CI681" s="96"/>
      <c r="CJ681" s="96"/>
      <c r="CK681" s="106">
        <f t="shared" si="10"/>
        <v>0</v>
      </c>
    </row>
    <row r="682" spans="1:89" ht="15" customHeight="1">
      <c r="A682" s="6" t="s">
        <v>881</v>
      </c>
      <c r="B682" s="1" t="s">
        <v>890</v>
      </c>
      <c r="C682" s="6" t="s">
        <v>864</v>
      </c>
      <c r="D682" s="17" t="s">
        <v>456</v>
      </c>
      <c r="E682" s="72" t="s">
        <v>1004</v>
      </c>
      <c r="F682" s="96"/>
      <c r="G682" s="106"/>
      <c r="H682" s="10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c r="AQ682" s="96"/>
      <c r="AR682" s="96"/>
      <c r="AS682" s="96"/>
      <c r="AT682" s="96"/>
      <c r="AU682" s="96"/>
      <c r="AV682" s="96"/>
      <c r="AW682" s="96"/>
      <c r="AX682" s="96"/>
      <c r="AY682" s="96"/>
      <c r="AZ682" s="96"/>
      <c r="BA682" s="96"/>
      <c r="BB682" s="96"/>
      <c r="BC682" s="96"/>
      <c r="BD682" s="96"/>
      <c r="BE682" s="96"/>
      <c r="BF682" s="96"/>
      <c r="BG682" s="96"/>
      <c r="BH682" s="96"/>
      <c r="BI682" s="96"/>
      <c r="BJ682" s="96"/>
      <c r="BK682" s="96"/>
      <c r="BL682" s="96"/>
      <c r="BM682" s="96"/>
      <c r="BN682" s="96"/>
      <c r="BO682" s="96"/>
      <c r="BP682" s="96"/>
      <c r="BQ682" s="96"/>
      <c r="BR682" s="96"/>
      <c r="BS682" s="96"/>
      <c r="BT682" s="96"/>
      <c r="BU682" s="96"/>
      <c r="BV682" s="96"/>
      <c r="BW682" s="96"/>
      <c r="BX682" s="96"/>
      <c r="BY682" s="96"/>
      <c r="BZ682" s="96"/>
      <c r="CA682" s="96"/>
      <c r="CB682" s="96"/>
      <c r="CC682" s="96"/>
      <c r="CD682" s="96"/>
      <c r="CE682" s="96"/>
      <c r="CF682" s="96"/>
      <c r="CG682" s="96"/>
      <c r="CH682" s="96"/>
      <c r="CI682" s="96"/>
      <c r="CJ682" s="96"/>
      <c r="CK682" s="106">
        <f t="shared" si="10"/>
        <v>0</v>
      </c>
    </row>
    <row r="683" spans="1:89" ht="15" customHeight="1">
      <c r="A683" s="6" t="s">
        <v>882</v>
      </c>
      <c r="B683" s="1" t="s">
        <v>890</v>
      </c>
      <c r="C683" s="6" t="s">
        <v>864</v>
      </c>
      <c r="D683" s="17" t="s">
        <v>457</v>
      </c>
      <c r="E683" s="72" t="s">
        <v>1004</v>
      </c>
      <c r="F683" s="96"/>
      <c r="G683" s="106"/>
      <c r="H683" s="10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c r="AQ683" s="96"/>
      <c r="AR683" s="96"/>
      <c r="AS683" s="96"/>
      <c r="AT683" s="96"/>
      <c r="AU683" s="96"/>
      <c r="AV683" s="96"/>
      <c r="AW683" s="96"/>
      <c r="AX683" s="96"/>
      <c r="AY683" s="96"/>
      <c r="AZ683" s="96"/>
      <c r="BA683" s="96"/>
      <c r="BB683" s="96"/>
      <c r="BC683" s="96"/>
      <c r="BD683" s="96"/>
      <c r="BE683" s="96"/>
      <c r="BF683" s="96"/>
      <c r="BG683" s="96"/>
      <c r="BH683" s="96"/>
      <c r="BI683" s="96"/>
      <c r="BJ683" s="96"/>
      <c r="BK683" s="96"/>
      <c r="BL683" s="96"/>
      <c r="BM683" s="96"/>
      <c r="BN683" s="96"/>
      <c r="BO683" s="96"/>
      <c r="BP683" s="96"/>
      <c r="BQ683" s="96"/>
      <c r="BR683" s="96"/>
      <c r="BS683" s="96"/>
      <c r="BT683" s="96"/>
      <c r="BU683" s="96"/>
      <c r="BV683" s="96"/>
      <c r="BW683" s="96"/>
      <c r="BX683" s="96"/>
      <c r="BY683" s="96"/>
      <c r="BZ683" s="96"/>
      <c r="CA683" s="96"/>
      <c r="CB683" s="96"/>
      <c r="CC683" s="96"/>
      <c r="CD683" s="96"/>
      <c r="CE683" s="96"/>
      <c r="CF683" s="96"/>
      <c r="CG683" s="96"/>
      <c r="CH683" s="96"/>
      <c r="CI683" s="96"/>
      <c r="CJ683" s="96"/>
      <c r="CK683" s="106">
        <f t="shared" si="10"/>
        <v>0</v>
      </c>
    </row>
    <row r="684" spans="1:89" ht="15" customHeight="1">
      <c r="A684" s="6" t="s">
        <v>883</v>
      </c>
      <c r="B684" s="1" t="s">
        <v>891</v>
      </c>
      <c r="C684" s="6" t="s">
        <v>864</v>
      </c>
      <c r="D684" s="17" t="s">
        <v>458</v>
      </c>
      <c r="E684" s="72" t="s">
        <v>1004</v>
      </c>
      <c r="F684" s="96"/>
      <c r="G684" s="106"/>
      <c r="H684" s="10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c r="AQ684" s="96"/>
      <c r="AR684" s="96"/>
      <c r="AS684" s="96"/>
      <c r="AT684" s="96"/>
      <c r="AU684" s="96"/>
      <c r="AV684" s="96"/>
      <c r="AW684" s="96"/>
      <c r="AX684" s="96"/>
      <c r="AY684" s="96"/>
      <c r="AZ684" s="96"/>
      <c r="BA684" s="96"/>
      <c r="BB684" s="96"/>
      <c r="BC684" s="96"/>
      <c r="BD684" s="96"/>
      <c r="BE684" s="96"/>
      <c r="BF684" s="96"/>
      <c r="BG684" s="96"/>
      <c r="BH684" s="96"/>
      <c r="BI684" s="96"/>
      <c r="BJ684" s="96"/>
      <c r="BK684" s="96"/>
      <c r="BL684" s="96"/>
      <c r="BM684" s="96"/>
      <c r="BN684" s="96"/>
      <c r="BO684" s="96"/>
      <c r="BP684" s="96"/>
      <c r="BQ684" s="96"/>
      <c r="BR684" s="96"/>
      <c r="BS684" s="96"/>
      <c r="BT684" s="96"/>
      <c r="BU684" s="96"/>
      <c r="BV684" s="96"/>
      <c r="BW684" s="96"/>
      <c r="BX684" s="96"/>
      <c r="BY684" s="96"/>
      <c r="BZ684" s="96"/>
      <c r="CA684" s="96"/>
      <c r="CB684" s="96"/>
      <c r="CC684" s="96"/>
      <c r="CD684" s="96"/>
      <c r="CE684" s="96"/>
      <c r="CF684" s="96"/>
      <c r="CG684" s="96"/>
      <c r="CH684" s="96"/>
      <c r="CI684" s="96"/>
      <c r="CJ684" s="96"/>
      <c r="CK684" s="106">
        <f t="shared" si="10"/>
        <v>0</v>
      </c>
    </row>
    <row r="685" spans="1:89" ht="25.5">
      <c r="A685" s="6" t="s">
        <v>884</v>
      </c>
      <c r="B685" s="1" t="s">
        <v>892</v>
      </c>
      <c r="C685" s="6" t="s">
        <v>897</v>
      </c>
      <c r="D685" s="17" t="s">
        <v>454</v>
      </c>
      <c r="E685" s="26" t="s">
        <v>1024</v>
      </c>
      <c r="F685" s="96"/>
      <c r="G685" s="106"/>
      <c r="H685" s="10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c r="AQ685" s="96"/>
      <c r="AR685" s="96"/>
      <c r="AS685" s="96"/>
      <c r="AT685" s="96"/>
      <c r="AU685" s="96"/>
      <c r="AV685" s="96"/>
      <c r="AW685" s="96"/>
      <c r="AX685" s="96"/>
      <c r="AY685" s="96"/>
      <c r="AZ685" s="96"/>
      <c r="BA685" s="96"/>
      <c r="BB685" s="96"/>
      <c r="BC685" s="96"/>
      <c r="BD685" s="96"/>
      <c r="BE685" s="96"/>
      <c r="BF685" s="96"/>
      <c r="BG685" s="96"/>
      <c r="BH685" s="96"/>
      <c r="BI685" s="96"/>
      <c r="BJ685" s="96"/>
      <c r="BK685" s="96"/>
      <c r="BL685" s="96"/>
      <c r="BM685" s="96"/>
      <c r="BN685" s="96"/>
      <c r="BO685" s="96"/>
      <c r="BP685" s="96"/>
      <c r="BQ685" s="96"/>
      <c r="BR685" s="96"/>
      <c r="BS685" s="96"/>
      <c r="BT685" s="96"/>
      <c r="BU685" s="96"/>
      <c r="BV685" s="96"/>
      <c r="BW685" s="96"/>
      <c r="BX685" s="96"/>
      <c r="BY685" s="96"/>
      <c r="BZ685" s="96"/>
      <c r="CA685" s="96"/>
      <c r="CB685" s="96"/>
      <c r="CC685" s="96"/>
      <c r="CD685" s="96"/>
      <c r="CE685" s="96"/>
      <c r="CF685" s="96"/>
      <c r="CG685" s="96"/>
      <c r="CH685" s="96"/>
      <c r="CI685" s="96"/>
      <c r="CJ685" s="96"/>
      <c r="CK685" s="106">
        <f t="shared" si="10"/>
        <v>0</v>
      </c>
    </row>
    <row r="686" spans="1:89" ht="38.25">
      <c r="A686" s="6" t="s">
        <v>885</v>
      </c>
      <c r="B686" s="1" t="s">
        <v>893</v>
      </c>
      <c r="C686" s="6" t="s">
        <v>898</v>
      </c>
      <c r="D686" s="17" t="s">
        <v>455</v>
      </c>
      <c r="E686" s="26" t="s">
        <v>1024</v>
      </c>
      <c r="F686" s="96"/>
      <c r="G686" s="106"/>
      <c r="H686" s="10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c r="AQ686" s="96"/>
      <c r="AR686" s="96"/>
      <c r="AS686" s="96"/>
      <c r="AT686" s="96"/>
      <c r="AU686" s="96"/>
      <c r="AV686" s="96"/>
      <c r="AW686" s="96"/>
      <c r="AX686" s="96"/>
      <c r="AY686" s="96"/>
      <c r="AZ686" s="96"/>
      <c r="BA686" s="96"/>
      <c r="BB686" s="96"/>
      <c r="BC686" s="96"/>
      <c r="BD686" s="96"/>
      <c r="BE686" s="96"/>
      <c r="BF686" s="96"/>
      <c r="BG686" s="96"/>
      <c r="BH686" s="96"/>
      <c r="BI686" s="96"/>
      <c r="BJ686" s="96"/>
      <c r="BK686" s="96"/>
      <c r="BL686" s="96"/>
      <c r="BM686" s="96"/>
      <c r="BN686" s="96"/>
      <c r="BO686" s="96"/>
      <c r="BP686" s="96"/>
      <c r="BQ686" s="96"/>
      <c r="BR686" s="96"/>
      <c r="BS686" s="96"/>
      <c r="BT686" s="96"/>
      <c r="BU686" s="96"/>
      <c r="BV686" s="96"/>
      <c r="BW686" s="96"/>
      <c r="BX686" s="96"/>
      <c r="BY686" s="96"/>
      <c r="BZ686" s="96"/>
      <c r="CA686" s="96"/>
      <c r="CB686" s="96"/>
      <c r="CC686" s="96"/>
      <c r="CD686" s="96"/>
      <c r="CE686" s="96"/>
      <c r="CF686" s="96"/>
      <c r="CG686" s="96"/>
      <c r="CH686" s="96"/>
      <c r="CI686" s="96"/>
      <c r="CJ686" s="96"/>
      <c r="CK686" s="106">
        <f t="shared" si="10"/>
        <v>0</v>
      </c>
    </row>
    <row r="687" spans="1:89" ht="25.5">
      <c r="A687" s="6" t="s">
        <v>886</v>
      </c>
      <c r="B687" s="1" t="s">
        <v>894</v>
      </c>
      <c r="C687" s="1" t="s">
        <v>899</v>
      </c>
      <c r="D687" s="17" t="s">
        <v>456</v>
      </c>
      <c r="E687" s="26" t="s">
        <v>1024</v>
      </c>
      <c r="F687" s="96"/>
      <c r="G687" s="106"/>
      <c r="H687" s="10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c r="AQ687" s="96"/>
      <c r="AR687" s="96"/>
      <c r="AS687" s="96"/>
      <c r="AT687" s="96"/>
      <c r="AU687" s="96"/>
      <c r="AV687" s="96"/>
      <c r="AW687" s="96"/>
      <c r="AX687" s="96"/>
      <c r="AY687" s="96"/>
      <c r="AZ687" s="96"/>
      <c r="BA687" s="96"/>
      <c r="BB687" s="96"/>
      <c r="BC687" s="96"/>
      <c r="BD687" s="96"/>
      <c r="BE687" s="96"/>
      <c r="BF687" s="96"/>
      <c r="BG687" s="96"/>
      <c r="BH687" s="96"/>
      <c r="BI687" s="96"/>
      <c r="BJ687" s="96"/>
      <c r="BK687" s="96"/>
      <c r="BL687" s="96"/>
      <c r="BM687" s="96"/>
      <c r="BN687" s="96"/>
      <c r="BO687" s="96"/>
      <c r="BP687" s="96"/>
      <c r="BQ687" s="96"/>
      <c r="BR687" s="96"/>
      <c r="BS687" s="96"/>
      <c r="BT687" s="96"/>
      <c r="BU687" s="96"/>
      <c r="BV687" s="96"/>
      <c r="BW687" s="96"/>
      <c r="BX687" s="96"/>
      <c r="BY687" s="96"/>
      <c r="BZ687" s="96"/>
      <c r="CA687" s="96"/>
      <c r="CB687" s="96"/>
      <c r="CC687" s="96"/>
      <c r="CD687" s="96"/>
      <c r="CE687" s="96"/>
      <c r="CF687" s="96"/>
      <c r="CG687" s="96"/>
      <c r="CH687" s="96"/>
      <c r="CI687" s="96"/>
      <c r="CJ687" s="96"/>
      <c r="CK687" s="106">
        <f t="shared" si="10"/>
        <v>0</v>
      </c>
    </row>
    <row r="688" spans="1:89" ht="38.25">
      <c r="A688" s="6" t="s">
        <v>887</v>
      </c>
      <c r="B688" s="1" t="s">
        <v>895</v>
      </c>
      <c r="C688" s="1" t="s">
        <v>900</v>
      </c>
      <c r="D688" s="17" t="s">
        <v>457</v>
      </c>
      <c r="E688" s="26" t="s">
        <v>1024</v>
      </c>
      <c r="F688" s="96"/>
      <c r="G688" s="106"/>
      <c r="H688" s="10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c r="AQ688" s="96"/>
      <c r="AR688" s="96"/>
      <c r="AS688" s="96"/>
      <c r="AT688" s="96"/>
      <c r="AU688" s="96"/>
      <c r="AV688" s="96"/>
      <c r="AW688" s="96"/>
      <c r="AX688" s="96"/>
      <c r="AY688" s="96"/>
      <c r="AZ688" s="96"/>
      <c r="BA688" s="96"/>
      <c r="BB688" s="96"/>
      <c r="BC688" s="96"/>
      <c r="BD688" s="96"/>
      <c r="BE688" s="96"/>
      <c r="BF688" s="96"/>
      <c r="BG688" s="96"/>
      <c r="BH688" s="96"/>
      <c r="BI688" s="96"/>
      <c r="BJ688" s="96"/>
      <c r="BK688" s="96"/>
      <c r="BL688" s="96"/>
      <c r="BM688" s="96"/>
      <c r="BN688" s="96"/>
      <c r="BO688" s="96"/>
      <c r="BP688" s="96"/>
      <c r="BQ688" s="96"/>
      <c r="BR688" s="96"/>
      <c r="BS688" s="96"/>
      <c r="BT688" s="96"/>
      <c r="BU688" s="96"/>
      <c r="BV688" s="96"/>
      <c r="BW688" s="96"/>
      <c r="BX688" s="96"/>
      <c r="BY688" s="96"/>
      <c r="BZ688" s="96"/>
      <c r="CA688" s="96"/>
      <c r="CB688" s="96"/>
      <c r="CC688" s="96"/>
      <c r="CD688" s="96"/>
      <c r="CE688" s="96"/>
      <c r="CF688" s="96"/>
      <c r="CG688" s="96"/>
      <c r="CH688" s="96"/>
      <c r="CI688" s="96"/>
      <c r="CJ688" s="96"/>
      <c r="CK688" s="106">
        <f t="shared" si="10"/>
        <v>0</v>
      </c>
    </row>
    <row r="689" spans="1:89" ht="25.5">
      <c r="A689" s="6" t="s">
        <v>888</v>
      </c>
      <c r="B689" s="1" t="s">
        <v>896</v>
      </c>
      <c r="C689" s="1" t="s">
        <v>901</v>
      </c>
      <c r="D689" s="17" t="s">
        <v>458</v>
      </c>
      <c r="E689" s="26" t="s">
        <v>1024</v>
      </c>
      <c r="F689" s="96"/>
      <c r="G689" s="106"/>
      <c r="H689" s="10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c r="AQ689" s="96"/>
      <c r="AR689" s="96"/>
      <c r="AS689" s="96"/>
      <c r="AT689" s="96"/>
      <c r="AU689" s="96"/>
      <c r="AV689" s="96"/>
      <c r="AW689" s="96"/>
      <c r="AX689" s="96"/>
      <c r="AY689" s="96"/>
      <c r="AZ689" s="96"/>
      <c r="BA689" s="96"/>
      <c r="BB689" s="96"/>
      <c r="BC689" s="96"/>
      <c r="BD689" s="96"/>
      <c r="BE689" s="96"/>
      <c r="BF689" s="96"/>
      <c r="BG689" s="96"/>
      <c r="BH689" s="96"/>
      <c r="BI689" s="96"/>
      <c r="BJ689" s="96"/>
      <c r="BK689" s="96"/>
      <c r="BL689" s="96"/>
      <c r="BM689" s="96"/>
      <c r="BN689" s="96"/>
      <c r="BO689" s="96"/>
      <c r="BP689" s="96"/>
      <c r="BQ689" s="96"/>
      <c r="BR689" s="96"/>
      <c r="BS689" s="96"/>
      <c r="BT689" s="96"/>
      <c r="BU689" s="96"/>
      <c r="BV689" s="96"/>
      <c r="BW689" s="96"/>
      <c r="BX689" s="96"/>
      <c r="BY689" s="96"/>
      <c r="BZ689" s="96"/>
      <c r="CA689" s="96"/>
      <c r="CB689" s="96"/>
      <c r="CC689" s="96"/>
      <c r="CD689" s="96"/>
      <c r="CE689" s="96"/>
      <c r="CF689" s="96"/>
      <c r="CG689" s="96"/>
      <c r="CH689" s="96"/>
      <c r="CI689" s="96"/>
      <c r="CJ689" s="96"/>
      <c r="CK689" s="106">
        <f t="shared" si="10"/>
        <v>0</v>
      </c>
    </row>
    <row r="690" spans="1:89" ht="20.25" customHeight="1">
      <c r="A690" s="6" t="s">
        <v>902</v>
      </c>
      <c r="B690" s="276" t="s">
        <v>913</v>
      </c>
      <c r="C690" s="277"/>
      <c r="D690" s="277"/>
      <c r="E690" s="277"/>
      <c r="F690" s="96"/>
      <c r="G690" s="106"/>
      <c r="H690" s="10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c r="AQ690" s="96"/>
      <c r="AR690" s="96"/>
      <c r="AS690" s="96"/>
      <c r="AT690" s="96"/>
      <c r="AU690" s="96"/>
      <c r="AV690" s="96"/>
      <c r="AW690" s="96"/>
      <c r="AX690" s="96"/>
      <c r="AY690" s="96"/>
      <c r="AZ690" s="96"/>
      <c r="BA690" s="96"/>
      <c r="BB690" s="96"/>
      <c r="BC690" s="96"/>
      <c r="BD690" s="96"/>
      <c r="BE690" s="96"/>
      <c r="BF690" s="96"/>
      <c r="BG690" s="96"/>
      <c r="BH690" s="96"/>
      <c r="BI690" s="96"/>
      <c r="BJ690" s="96"/>
      <c r="BK690" s="96"/>
      <c r="BL690" s="96"/>
      <c r="BM690" s="96"/>
      <c r="BN690" s="96"/>
      <c r="BO690" s="96"/>
      <c r="BP690" s="96"/>
      <c r="BQ690" s="96"/>
      <c r="BR690" s="96"/>
      <c r="BS690" s="96"/>
      <c r="BT690" s="96"/>
      <c r="BU690" s="96"/>
      <c r="BV690" s="96"/>
      <c r="BW690" s="96"/>
      <c r="BX690" s="96"/>
      <c r="BY690" s="96"/>
      <c r="BZ690" s="96"/>
      <c r="CA690" s="96"/>
      <c r="CB690" s="96"/>
      <c r="CC690" s="96"/>
      <c r="CD690" s="96"/>
      <c r="CE690" s="96"/>
      <c r="CF690" s="96"/>
      <c r="CG690" s="96"/>
      <c r="CH690" s="96"/>
      <c r="CI690" s="96"/>
      <c r="CJ690" s="96"/>
      <c r="CK690" s="106"/>
    </row>
    <row r="691" spans="1:89" ht="25.5">
      <c r="A691" s="6" t="s">
        <v>903</v>
      </c>
      <c r="B691" s="1" t="s">
        <v>914</v>
      </c>
      <c r="C691" s="6" t="s">
        <v>922</v>
      </c>
      <c r="D691" s="17" t="s">
        <v>757</v>
      </c>
      <c r="E691" s="26" t="s">
        <v>1023</v>
      </c>
      <c r="F691" s="96"/>
      <c r="G691" s="106"/>
      <c r="H691" s="10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c r="AQ691" s="96"/>
      <c r="AR691" s="96"/>
      <c r="AS691" s="96"/>
      <c r="AT691" s="96"/>
      <c r="AU691" s="96"/>
      <c r="AV691" s="96"/>
      <c r="AW691" s="96"/>
      <c r="AX691" s="96"/>
      <c r="AY691" s="96"/>
      <c r="AZ691" s="96"/>
      <c r="BA691" s="96"/>
      <c r="BB691" s="96"/>
      <c r="BC691" s="96"/>
      <c r="BD691" s="96"/>
      <c r="BE691" s="96"/>
      <c r="BF691" s="96"/>
      <c r="BG691" s="96"/>
      <c r="BH691" s="96"/>
      <c r="BI691" s="96"/>
      <c r="BJ691" s="96"/>
      <c r="BK691" s="96"/>
      <c r="BL691" s="96"/>
      <c r="BM691" s="96"/>
      <c r="BN691" s="96"/>
      <c r="BO691" s="96"/>
      <c r="BP691" s="96"/>
      <c r="BQ691" s="96"/>
      <c r="BR691" s="96"/>
      <c r="BS691" s="96"/>
      <c r="BT691" s="96"/>
      <c r="BU691" s="96"/>
      <c r="BV691" s="96"/>
      <c r="BW691" s="96"/>
      <c r="BX691" s="96"/>
      <c r="BY691" s="96"/>
      <c r="BZ691" s="96"/>
      <c r="CA691" s="96"/>
      <c r="CB691" s="96"/>
      <c r="CC691" s="96"/>
      <c r="CD691" s="96"/>
      <c r="CE691" s="96"/>
      <c r="CF691" s="96"/>
      <c r="CG691" s="96"/>
      <c r="CH691" s="96"/>
      <c r="CI691" s="96"/>
      <c r="CJ691" s="96"/>
      <c r="CK691" s="106">
        <f t="shared" si="10"/>
        <v>0</v>
      </c>
    </row>
    <row r="692" spans="1:89" ht="25.5">
      <c r="A692" s="6" t="s">
        <v>904</v>
      </c>
      <c r="B692" s="1" t="s">
        <v>915</v>
      </c>
      <c r="C692" s="6" t="s">
        <v>922</v>
      </c>
      <c r="D692" s="17" t="s">
        <v>456</v>
      </c>
      <c r="E692" s="26" t="s">
        <v>1023</v>
      </c>
      <c r="F692" s="96"/>
      <c r="G692" s="106"/>
      <c r="H692" s="10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c r="AQ692" s="96"/>
      <c r="AR692" s="96"/>
      <c r="AS692" s="96"/>
      <c r="AT692" s="96"/>
      <c r="AU692" s="96"/>
      <c r="AV692" s="96"/>
      <c r="AW692" s="96"/>
      <c r="AX692" s="96"/>
      <c r="AY692" s="96"/>
      <c r="AZ692" s="96"/>
      <c r="BA692" s="96"/>
      <c r="BB692" s="96"/>
      <c r="BC692" s="96"/>
      <c r="BD692" s="96"/>
      <c r="BE692" s="96"/>
      <c r="BF692" s="96"/>
      <c r="BG692" s="96"/>
      <c r="BH692" s="96"/>
      <c r="BI692" s="96"/>
      <c r="BJ692" s="96"/>
      <c r="BK692" s="96"/>
      <c r="BL692" s="96"/>
      <c r="BM692" s="96"/>
      <c r="BN692" s="96"/>
      <c r="BO692" s="96"/>
      <c r="BP692" s="96"/>
      <c r="BQ692" s="96"/>
      <c r="BR692" s="96"/>
      <c r="BS692" s="96"/>
      <c r="BT692" s="96"/>
      <c r="BU692" s="96"/>
      <c r="BV692" s="96"/>
      <c r="BW692" s="96"/>
      <c r="BX692" s="96"/>
      <c r="BY692" s="96"/>
      <c r="BZ692" s="96"/>
      <c r="CA692" s="96"/>
      <c r="CB692" s="96"/>
      <c r="CC692" s="96"/>
      <c r="CD692" s="96"/>
      <c r="CE692" s="96"/>
      <c r="CF692" s="96"/>
      <c r="CG692" s="96"/>
      <c r="CH692" s="96"/>
      <c r="CI692" s="96"/>
      <c r="CJ692" s="96"/>
      <c r="CK692" s="106">
        <f t="shared" si="10"/>
        <v>0</v>
      </c>
    </row>
    <row r="693" spans="1:89" ht="25.5">
      <c r="A693" s="6" t="s">
        <v>905</v>
      </c>
      <c r="B693" s="1" t="s">
        <v>915</v>
      </c>
      <c r="C693" s="6" t="s">
        <v>922</v>
      </c>
      <c r="D693" s="17" t="s">
        <v>457</v>
      </c>
      <c r="E693" s="26" t="s">
        <v>1023</v>
      </c>
      <c r="F693" s="96"/>
      <c r="G693" s="106"/>
      <c r="H693" s="106"/>
      <c r="I693" s="96"/>
      <c r="J693" s="96"/>
      <c r="K693" s="96"/>
      <c r="L693" s="96"/>
      <c r="M693" s="96"/>
      <c r="N693" s="96"/>
      <c r="O693" s="96"/>
      <c r="P693" s="96"/>
      <c r="Q693" s="96"/>
      <c r="R693" s="96"/>
      <c r="S693" s="96"/>
      <c r="T693" s="96"/>
      <c r="U693" s="106">
        <v>20</v>
      </c>
      <c r="V693" s="96"/>
      <c r="W693" s="96"/>
      <c r="X693" s="96"/>
      <c r="Y693" s="96"/>
      <c r="Z693" s="96"/>
      <c r="AA693" s="96"/>
      <c r="AB693" s="96"/>
      <c r="AC693" s="96"/>
      <c r="AD693" s="96"/>
      <c r="AE693" s="96"/>
      <c r="AF693" s="96"/>
      <c r="AG693" s="96"/>
      <c r="AH693" s="96"/>
      <c r="AI693" s="96"/>
      <c r="AJ693" s="96"/>
      <c r="AK693" s="96"/>
      <c r="AL693" s="96"/>
      <c r="AM693" s="96"/>
      <c r="AN693" s="96"/>
      <c r="AO693" s="96"/>
      <c r="AP693" s="96"/>
      <c r="AQ693" s="96"/>
      <c r="AR693" s="96"/>
      <c r="AS693" s="96"/>
      <c r="AT693" s="96"/>
      <c r="AU693" s="96"/>
      <c r="AV693" s="96"/>
      <c r="AW693" s="96"/>
      <c r="AX693" s="96"/>
      <c r="AY693" s="96"/>
      <c r="AZ693" s="96"/>
      <c r="BA693" s="96"/>
      <c r="BB693" s="96"/>
      <c r="BC693" s="96"/>
      <c r="BD693" s="96"/>
      <c r="BE693" s="96"/>
      <c r="BF693" s="96"/>
      <c r="BG693" s="96"/>
      <c r="BH693" s="96"/>
      <c r="BI693" s="96"/>
      <c r="BJ693" s="96"/>
      <c r="BK693" s="96"/>
      <c r="BL693" s="96"/>
      <c r="BM693" s="96"/>
      <c r="BN693" s="96"/>
      <c r="BO693" s="96"/>
      <c r="BP693" s="96"/>
      <c r="BQ693" s="96"/>
      <c r="BR693" s="96"/>
      <c r="BS693" s="96"/>
      <c r="BT693" s="96"/>
      <c r="BU693" s="96"/>
      <c r="BV693" s="96"/>
      <c r="BW693" s="96"/>
      <c r="BX693" s="96"/>
      <c r="BY693" s="96"/>
      <c r="BZ693" s="96"/>
      <c r="CA693" s="96"/>
      <c r="CB693" s="96"/>
      <c r="CC693" s="96"/>
      <c r="CD693" s="96"/>
      <c r="CE693" s="96"/>
      <c r="CF693" s="96"/>
      <c r="CG693" s="96"/>
      <c r="CH693" s="96"/>
      <c r="CI693" s="96"/>
      <c r="CJ693" s="96"/>
      <c r="CK693" s="106">
        <f t="shared" si="10"/>
        <v>20</v>
      </c>
    </row>
    <row r="694" spans="1:89" ht="25.5">
      <c r="A694" s="6" t="s">
        <v>906</v>
      </c>
      <c r="B694" s="1" t="s">
        <v>915</v>
      </c>
      <c r="C694" s="6" t="s">
        <v>922</v>
      </c>
      <c r="D694" s="17" t="s">
        <v>458</v>
      </c>
      <c r="E694" s="26" t="s">
        <v>1023</v>
      </c>
      <c r="F694" s="96"/>
      <c r="G694" s="106"/>
      <c r="H694" s="10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c r="AQ694" s="96"/>
      <c r="AR694" s="96"/>
      <c r="AS694" s="96"/>
      <c r="AT694" s="96"/>
      <c r="AU694" s="96"/>
      <c r="AV694" s="96"/>
      <c r="AW694" s="96"/>
      <c r="AX694" s="96"/>
      <c r="AY694" s="96"/>
      <c r="AZ694" s="96"/>
      <c r="BA694" s="96"/>
      <c r="BB694" s="96"/>
      <c r="BC694" s="96"/>
      <c r="BD694" s="96"/>
      <c r="BE694" s="96"/>
      <c r="BF694" s="96"/>
      <c r="BG694" s="96"/>
      <c r="BH694" s="96"/>
      <c r="BI694" s="96"/>
      <c r="BJ694" s="96"/>
      <c r="BK694" s="96"/>
      <c r="BL694" s="96"/>
      <c r="BM694" s="96"/>
      <c r="BN694" s="96"/>
      <c r="BO694" s="96"/>
      <c r="BP694" s="96"/>
      <c r="BQ694" s="96"/>
      <c r="BR694" s="96"/>
      <c r="BS694" s="96"/>
      <c r="BT694" s="96"/>
      <c r="BU694" s="96"/>
      <c r="BV694" s="96"/>
      <c r="BW694" s="96"/>
      <c r="BX694" s="96"/>
      <c r="BY694" s="96"/>
      <c r="BZ694" s="96"/>
      <c r="CA694" s="96"/>
      <c r="CB694" s="96"/>
      <c r="CC694" s="96"/>
      <c r="CD694" s="96"/>
      <c r="CE694" s="96"/>
      <c r="CF694" s="96"/>
      <c r="CG694" s="96"/>
      <c r="CH694" s="96"/>
      <c r="CI694" s="96"/>
      <c r="CJ694" s="96"/>
      <c r="CK694" s="106">
        <f t="shared" si="10"/>
        <v>0</v>
      </c>
    </row>
    <row r="695" spans="1:89" ht="25.5">
      <c r="A695" s="6" t="s">
        <v>907</v>
      </c>
      <c r="B695" s="1" t="s">
        <v>916</v>
      </c>
      <c r="C695" s="6" t="s">
        <v>922</v>
      </c>
      <c r="D695" s="17" t="s">
        <v>454</v>
      </c>
      <c r="E695" s="72" t="s">
        <v>1004</v>
      </c>
      <c r="F695" s="96"/>
      <c r="G695" s="106"/>
      <c r="H695" s="106"/>
      <c r="I695" s="96"/>
      <c r="J695" s="96"/>
      <c r="K695" s="96"/>
      <c r="L695" s="96"/>
      <c r="M695" s="96"/>
      <c r="N695" s="96"/>
      <c r="O695" s="96"/>
      <c r="P695" s="96"/>
      <c r="Q695" s="96"/>
      <c r="R695" s="96"/>
      <c r="S695" s="96"/>
      <c r="T695" s="96"/>
      <c r="U695" s="96"/>
      <c r="V695" s="96"/>
      <c r="W695" s="96"/>
      <c r="X695" s="96"/>
      <c r="Y695" s="106">
        <v>5</v>
      </c>
      <c r="Z695" s="96"/>
      <c r="AA695" s="96"/>
      <c r="AB695" s="96"/>
      <c r="AC695" s="96"/>
      <c r="AD695" s="96"/>
      <c r="AE695" s="96"/>
      <c r="AF695" s="96"/>
      <c r="AG695" s="96"/>
      <c r="AH695" s="96"/>
      <c r="AI695" s="96"/>
      <c r="AJ695" s="96"/>
      <c r="AK695" s="96"/>
      <c r="AL695" s="96"/>
      <c r="AM695" s="96"/>
      <c r="AN695" s="96"/>
      <c r="AO695" s="96"/>
      <c r="AP695" s="96"/>
      <c r="AQ695" s="96"/>
      <c r="AR695" s="96"/>
      <c r="AS695" s="96"/>
      <c r="AT695" s="96"/>
      <c r="AU695" s="96"/>
      <c r="AV695" s="96"/>
      <c r="AW695" s="96"/>
      <c r="AX695" s="96"/>
      <c r="AY695" s="96"/>
      <c r="AZ695" s="96"/>
      <c r="BA695" s="96"/>
      <c r="BB695" s="96"/>
      <c r="BC695" s="96"/>
      <c r="BD695" s="96"/>
      <c r="BE695" s="96"/>
      <c r="BF695" s="96"/>
      <c r="BG695" s="96"/>
      <c r="BH695" s="96"/>
      <c r="BI695" s="96"/>
      <c r="BJ695" s="96"/>
      <c r="BK695" s="96"/>
      <c r="BL695" s="96"/>
      <c r="BM695" s="96"/>
      <c r="BN695" s="96"/>
      <c r="BO695" s="96"/>
      <c r="BP695" s="96"/>
      <c r="BQ695" s="96"/>
      <c r="BR695" s="96"/>
      <c r="BS695" s="96"/>
      <c r="BT695" s="96"/>
      <c r="BU695" s="96"/>
      <c r="BV695" s="96"/>
      <c r="BW695" s="96"/>
      <c r="BX695" s="96"/>
      <c r="BY695" s="96"/>
      <c r="BZ695" s="96"/>
      <c r="CA695" s="96"/>
      <c r="CB695" s="96"/>
      <c r="CC695" s="96"/>
      <c r="CD695" s="96"/>
      <c r="CE695" s="96"/>
      <c r="CF695" s="96"/>
      <c r="CG695" s="96"/>
      <c r="CH695" s="96"/>
      <c r="CI695" s="96"/>
      <c r="CJ695" s="96"/>
      <c r="CK695" s="106">
        <f t="shared" si="10"/>
        <v>5</v>
      </c>
    </row>
    <row r="696" spans="1:89" ht="25.5">
      <c r="A696" s="6" t="s">
        <v>908</v>
      </c>
      <c r="B696" s="1" t="s">
        <v>917</v>
      </c>
      <c r="C696" s="6" t="s">
        <v>922</v>
      </c>
      <c r="D696" s="17" t="s">
        <v>455</v>
      </c>
      <c r="E696" s="72" t="s">
        <v>1004</v>
      </c>
      <c r="F696" s="96"/>
      <c r="G696" s="106"/>
      <c r="H696" s="10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c r="AQ696" s="96"/>
      <c r="AR696" s="96"/>
      <c r="AS696" s="96"/>
      <c r="AT696" s="96"/>
      <c r="AU696" s="96"/>
      <c r="AV696" s="96"/>
      <c r="AW696" s="96"/>
      <c r="AX696" s="96"/>
      <c r="AY696" s="96"/>
      <c r="AZ696" s="96"/>
      <c r="BA696" s="106">
        <v>16</v>
      </c>
      <c r="BB696" s="96"/>
      <c r="BC696" s="96"/>
      <c r="BD696" s="96"/>
      <c r="BE696" s="96"/>
      <c r="BF696" s="96"/>
      <c r="BG696" s="96"/>
      <c r="BH696" s="96"/>
      <c r="BI696" s="96"/>
      <c r="BJ696" s="96"/>
      <c r="BK696" s="96"/>
      <c r="BL696" s="96"/>
      <c r="BM696" s="96"/>
      <c r="BN696" s="96"/>
      <c r="BO696" s="96"/>
      <c r="BP696" s="96"/>
      <c r="BQ696" s="96"/>
      <c r="BR696" s="96"/>
      <c r="BS696" s="96"/>
      <c r="BT696" s="96"/>
      <c r="BU696" s="96"/>
      <c r="BV696" s="96"/>
      <c r="BW696" s="96"/>
      <c r="BX696" s="96"/>
      <c r="BY696" s="96"/>
      <c r="BZ696" s="96"/>
      <c r="CA696" s="96"/>
      <c r="CB696" s="96"/>
      <c r="CC696" s="96"/>
      <c r="CD696" s="96"/>
      <c r="CE696" s="96"/>
      <c r="CF696" s="96"/>
      <c r="CG696" s="96"/>
      <c r="CH696" s="96"/>
      <c r="CI696" s="96"/>
      <c r="CJ696" s="96"/>
      <c r="CK696" s="106">
        <f t="shared" si="10"/>
        <v>16</v>
      </c>
    </row>
    <row r="697" spans="1:89" ht="25.5">
      <c r="A697" s="6" t="s">
        <v>909</v>
      </c>
      <c r="B697" s="1" t="s">
        <v>918</v>
      </c>
      <c r="C697" s="6" t="s">
        <v>922</v>
      </c>
      <c r="D697" s="17" t="s">
        <v>456</v>
      </c>
      <c r="E697" s="72" t="s">
        <v>793</v>
      </c>
      <c r="F697" s="96"/>
      <c r="G697" s="106"/>
      <c r="H697" s="10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c r="AQ697" s="96"/>
      <c r="AR697" s="96"/>
      <c r="AS697" s="96"/>
      <c r="AT697" s="96"/>
      <c r="AU697" s="96"/>
      <c r="AV697" s="96"/>
      <c r="AW697" s="96"/>
      <c r="AX697" s="96"/>
      <c r="AY697" s="96"/>
      <c r="AZ697" s="96"/>
      <c r="BA697" s="106">
        <v>10</v>
      </c>
      <c r="BB697" s="96"/>
      <c r="BC697" s="96"/>
      <c r="BD697" s="96"/>
      <c r="BE697" s="96"/>
      <c r="BF697" s="96"/>
      <c r="BG697" s="96"/>
      <c r="BH697" s="96"/>
      <c r="BI697" s="96"/>
      <c r="BJ697" s="96"/>
      <c r="BK697" s="96"/>
      <c r="BL697" s="96"/>
      <c r="BM697" s="96"/>
      <c r="BN697" s="96"/>
      <c r="BO697" s="96"/>
      <c r="BP697" s="96"/>
      <c r="BQ697" s="96"/>
      <c r="BR697" s="96"/>
      <c r="BS697" s="96"/>
      <c r="BT697" s="96"/>
      <c r="BU697" s="96"/>
      <c r="BV697" s="96"/>
      <c r="BW697" s="96"/>
      <c r="BX697" s="96"/>
      <c r="BY697" s="96"/>
      <c r="BZ697" s="96"/>
      <c r="CA697" s="96"/>
      <c r="CB697" s="96"/>
      <c r="CC697" s="96"/>
      <c r="CD697" s="96"/>
      <c r="CE697" s="96"/>
      <c r="CF697" s="96"/>
      <c r="CG697" s="96"/>
      <c r="CH697" s="96"/>
      <c r="CI697" s="96"/>
      <c r="CJ697" s="96"/>
      <c r="CK697" s="106">
        <f t="shared" si="10"/>
        <v>10</v>
      </c>
    </row>
    <row r="698" spans="1:89">
      <c r="A698" s="6" t="s">
        <v>910</v>
      </c>
      <c r="B698" s="6" t="s">
        <v>919</v>
      </c>
      <c r="C698" s="6" t="s">
        <v>922</v>
      </c>
      <c r="D698" s="17" t="s">
        <v>457</v>
      </c>
      <c r="E698" s="72" t="s">
        <v>1004</v>
      </c>
      <c r="F698" s="96"/>
      <c r="G698" s="106"/>
      <c r="H698" s="10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96"/>
      <c r="AY698" s="96"/>
      <c r="AZ698" s="96"/>
      <c r="BA698" s="106"/>
      <c r="BB698" s="96"/>
      <c r="BC698" s="96"/>
      <c r="BD698" s="96"/>
      <c r="BE698" s="96"/>
      <c r="BF698" s="96"/>
      <c r="BG698" s="96"/>
      <c r="BH698" s="96"/>
      <c r="BI698" s="96"/>
      <c r="BJ698" s="96"/>
      <c r="BK698" s="96"/>
      <c r="BL698" s="96"/>
      <c r="BM698" s="96"/>
      <c r="BN698" s="96"/>
      <c r="BO698" s="96"/>
      <c r="BP698" s="96"/>
      <c r="BQ698" s="96"/>
      <c r="BR698" s="96"/>
      <c r="BS698" s="96"/>
      <c r="BT698" s="96"/>
      <c r="BU698" s="96"/>
      <c r="BV698" s="96"/>
      <c r="BW698" s="96"/>
      <c r="BX698" s="96"/>
      <c r="BY698" s="96"/>
      <c r="BZ698" s="96"/>
      <c r="CA698" s="96"/>
      <c r="CB698" s="96"/>
      <c r="CC698" s="96"/>
      <c r="CD698" s="96"/>
      <c r="CE698" s="96"/>
      <c r="CF698" s="96"/>
      <c r="CG698" s="96"/>
      <c r="CH698" s="96"/>
      <c r="CI698" s="96"/>
      <c r="CJ698" s="96"/>
      <c r="CK698" s="106">
        <f t="shared" si="10"/>
        <v>0</v>
      </c>
    </row>
    <row r="699" spans="1:89">
      <c r="A699" s="6" t="s">
        <v>911</v>
      </c>
      <c r="B699" s="1" t="s">
        <v>920</v>
      </c>
      <c r="C699" s="6" t="s">
        <v>922</v>
      </c>
      <c r="D699" s="17" t="s">
        <v>458</v>
      </c>
      <c r="E699" s="72" t="s">
        <v>1004</v>
      </c>
      <c r="F699" s="96"/>
      <c r="G699" s="106"/>
      <c r="H699" s="10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c r="AQ699" s="96"/>
      <c r="AR699" s="96"/>
      <c r="AS699" s="96"/>
      <c r="AT699" s="96"/>
      <c r="AU699" s="96"/>
      <c r="AV699" s="96"/>
      <c r="AW699" s="96"/>
      <c r="AX699" s="96"/>
      <c r="AY699" s="96"/>
      <c r="AZ699" s="96"/>
      <c r="BA699" s="106">
        <v>6</v>
      </c>
      <c r="BB699" s="96"/>
      <c r="BC699" s="96"/>
      <c r="BD699" s="96"/>
      <c r="BE699" s="96"/>
      <c r="BF699" s="96"/>
      <c r="BG699" s="96"/>
      <c r="BH699" s="96"/>
      <c r="BI699" s="96"/>
      <c r="BJ699" s="96"/>
      <c r="BK699" s="96"/>
      <c r="BL699" s="96"/>
      <c r="BM699" s="96"/>
      <c r="BN699" s="96"/>
      <c r="BO699" s="96"/>
      <c r="BP699" s="96"/>
      <c r="BQ699" s="96"/>
      <c r="BR699" s="96"/>
      <c r="BS699" s="96"/>
      <c r="BT699" s="96"/>
      <c r="BU699" s="96"/>
      <c r="BV699" s="96"/>
      <c r="BW699" s="96"/>
      <c r="BX699" s="96"/>
      <c r="BY699" s="96"/>
      <c r="BZ699" s="96"/>
      <c r="CA699" s="96"/>
      <c r="CB699" s="96"/>
      <c r="CC699" s="96"/>
      <c r="CD699" s="96"/>
      <c r="CE699" s="96"/>
      <c r="CF699" s="96"/>
      <c r="CG699" s="106">
        <v>18</v>
      </c>
      <c r="CH699" s="96"/>
      <c r="CI699" s="96"/>
      <c r="CJ699" s="96"/>
      <c r="CK699" s="106">
        <f t="shared" si="10"/>
        <v>24</v>
      </c>
    </row>
    <row r="700" spans="1:89" ht="38.25">
      <c r="A700" s="6" t="s">
        <v>912</v>
      </c>
      <c r="B700" s="1" t="s">
        <v>921</v>
      </c>
      <c r="C700" s="1" t="s">
        <v>923</v>
      </c>
      <c r="D700" s="17" t="s">
        <v>454</v>
      </c>
      <c r="E700" s="72" t="s">
        <v>1233</v>
      </c>
      <c r="F700" s="96"/>
      <c r="G700" s="106"/>
      <c r="H700" s="10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c r="AQ700" s="96"/>
      <c r="AR700" s="96"/>
      <c r="AS700" s="96"/>
      <c r="AT700" s="96"/>
      <c r="AU700" s="96"/>
      <c r="AV700" s="96"/>
      <c r="AW700" s="96"/>
      <c r="AX700" s="96"/>
      <c r="AY700" s="96"/>
      <c r="AZ700" s="96"/>
      <c r="BA700" s="96"/>
      <c r="BB700" s="96"/>
      <c r="BC700" s="96"/>
      <c r="BD700" s="96"/>
      <c r="BE700" s="96"/>
      <c r="BF700" s="96"/>
      <c r="BG700" s="96"/>
      <c r="BH700" s="96"/>
      <c r="BI700" s="96"/>
      <c r="BJ700" s="96"/>
      <c r="BK700" s="96"/>
      <c r="BL700" s="96"/>
      <c r="BM700" s="96"/>
      <c r="BN700" s="96"/>
      <c r="BO700" s="96"/>
      <c r="BP700" s="96"/>
      <c r="BQ700" s="96"/>
      <c r="BR700" s="96"/>
      <c r="BS700" s="96"/>
      <c r="BT700" s="96"/>
      <c r="BU700" s="96"/>
      <c r="BV700" s="96"/>
      <c r="BW700" s="96"/>
      <c r="BX700" s="96"/>
      <c r="BY700" s="96"/>
      <c r="BZ700" s="96"/>
      <c r="CA700" s="96"/>
      <c r="CB700" s="96"/>
      <c r="CC700" s="96"/>
      <c r="CD700" s="96"/>
      <c r="CE700" s="96"/>
      <c r="CF700" s="96"/>
      <c r="CG700" s="96"/>
      <c r="CH700" s="96"/>
      <c r="CI700" s="96"/>
      <c r="CJ700" s="96"/>
      <c r="CK700" s="106">
        <f t="shared" si="10"/>
        <v>0</v>
      </c>
    </row>
    <row r="701" spans="1:89" ht="25.5">
      <c r="A701" s="6" t="s">
        <v>924</v>
      </c>
      <c r="B701" s="1" t="s">
        <v>931</v>
      </c>
      <c r="C701" s="6" t="s">
        <v>922</v>
      </c>
      <c r="D701" s="17" t="s">
        <v>455</v>
      </c>
      <c r="E701" s="72" t="s">
        <v>1233</v>
      </c>
      <c r="F701" s="96"/>
      <c r="G701" s="106"/>
      <c r="H701" s="10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c r="AQ701" s="96"/>
      <c r="AR701" s="96"/>
      <c r="AS701" s="96"/>
      <c r="AT701" s="96"/>
      <c r="AU701" s="96"/>
      <c r="AV701" s="96"/>
      <c r="AW701" s="96"/>
      <c r="AX701" s="96"/>
      <c r="AY701" s="96"/>
      <c r="AZ701" s="96"/>
      <c r="BA701" s="96"/>
      <c r="BB701" s="96"/>
      <c r="BC701" s="96"/>
      <c r="BD701" s="96"/>
      <c r="BE701" s="96"/>
      <c r="BF701" s="96"/>
      <c r="BG701" s="96"/>
      <c r="BH701" s="96"/>
      <c r="BI701" s="96"/>
      <c r="BJ701" s="96"/>
      <c r="BK701" s="96"/>
      <c r="BL701" s="96"/>
      <c r="BM701" s="96"/>
      <c r="BN701" s="96"/>
      <c r="BO701" s="96"/>
      <c r="BP701" s="96"/>
      <c r="BQ701" s="96"/>
      <c r="BR701" s="96"/>
      <c r="BS701" s="96"/>
      <c r="BT701" s="96"/>
      <c r="BU701" s="96"/>
      <c r="BV701" s="96"/>
      <c r="BW701" s="96"/>
      <c r="BX701" s="96"/>
      <c r="BY701" s="96"/>
      <c r="BZ701" s="96"/>
      <c r="CA701" s="96"/>
      <c r="CB701" s="96"/>
      <c r="CC701" s="96"/>
      <c r="CD701" s="96"/>
      <c r="CE701" s="96"/>
      <c r="CF701" s="96"/>
      <c r="CG701" s="96"/>
      <c r="CH701" s="96"/>
      <c r="CI701" s="96"/>
      <c r="CJ701" s="96"/>
      <c r="CK701" s="106">
        <f t="shared" si="10"/>
        <v>0</v>
      </c>
    </row>
    <row r="702" spans="1:89" ht="25.5">
      <c r="A702" s="6" t="s">
        <v>925</v>
      </c>
      <c r="B702" s="1" t="s">
        <v>931</v>
      </c>
      <c r="C702" s="6" t="s">
        <v>936</v>
      </c>
      <c r="D702" s="17" t="s">
        <v>456</v>
      </c>
      <c r="E702" s="72" t="s">
        <v>1233</v>
      </c>
      <c r="F702" s="96"/>
      <c r="G702" s="106"/>
      <c r="H702" s="10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c r="AQ702" s="96"/>
      <c r="AR702" s="96"/>
      <c r="AS702" s="96"/>
      <c r="AT702" s="96"/>
      <c r="AU702" s="96"/>
      <c r="AV702" s="96"/>
      <c r="AW702" s="96"/>
      <c r="AX702" s="96"/>
      <c r="AY702" s="96"/>
      <c r="AZ702" s="96"/>
      <c r="BA702" s="96"/>
      <c r="BB702" s="96"/>
      <c r="BC702" s="96"/>
      <c r="BD702" s="96"/>
      <c r="BE702" s="96"/>
      <c r="BF702" s="96"/>
      <c r="BG702" s="96"/>
      <c r="BH702" s="96"/>
      <c r="BI702" s="96"/>
      <c r="BJ702" s="96"/>
      <c r="BK702" s="96"/>
      <c r="BL702" s="96"/>
      <c r="BM702" s="96"/>
      <c r="BN702" s="96"/>
      <c r="BO702" s="96"/>
      <c r="BP702" s="96"/>
      <c r="BQ702" s="96"/>
      <c r="BR702" s="96"/>
      <c r="BS702" s="96"/>
      <c r="BT702" s="96"/>
      <c r="BU702" s="96"/>
      <c r="BV702" s="96"/>
      <c r="BW702" s="96"/>
      <c r="BX702" s="96"/>
      <c r="BY702" s="96"/>
      <c r="BZ702" s="96"/>
      <c r="CA702" s="96"/>
      <c r="CB702" s="96"/>
      <c r="CC702" s="96"/>
      <c r="CD702" s="96"/>
      <c r="CE702" s="96"/>
      <c r="CF702" s="96"/>
      <c r="CG702" s="96"/>
      <c r="CH702" s="96"/>
      <c r="CI702" s="96"/>
      <c r="CJ702" s="96"/>
      <c r="CK702" s="106">
        <f t="shared" si="10"/>
        <v>0</v>
      </c>
    </row>
    <row r="703" spans="1:89" ht="25.5">
      <c r="A703" s="6" t="s">
        <v>926</v>
      </c>
      <c r="B703" s="1" t="s">
        <v>931</v>
      </c>
      <c r="C703" s="6" t="s">
        <v>922</v>
      </c>
      <c r="D703" s="17" t="s">
        <v>457</v>
      </c>
      <c r="E703" s="72" t="s">
        <v>1233</v>
      </c>
      <c r="F703" s="96"/>
      <c r="G703" s="106"/>
      <c r="H703" s="10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c r="AQ703" s="96"/>
      <c r="AR703" s="96"/>
      <c r="AS703" s="96"/>
      <c r="AT703" s="96"/>
      <c r="AU703" s="96"/>
      <c r="AV703" s="96"/>
      <c r="AW703" s="96"/>
      <c r="AX703" s="96"/>
      <c r="AY703" s="96"/>
      <c r="AZ703" s="96"/>
      <c r="BA703" s="96"/>
      <c r="BB703" s="96"/>
      <c r="BC703" s="96"/>
      <c r="BD703" s="96"/>
      <c r="BE703" s="96"/>
      <c r="BF703" s="96"/>
      <c r="BG703" s="96"/>
      <c r="BH703" s="96"/>
      <c r="BI703" s="96"/>
      <c r="BJ703" s="96"/>
      <c r="BK703" s="96"/>
      <c r="BL703" s="96"/>
      <c r="BM703" s="96"/>
      <c r="BN703" s="96"/>
      <c r="BO703" s="96"/>
      <c r="BP703" s="96"/>
      <c r="BQ703" s="96"/>
      <c r="BR703" s="96"/>
      <c r="BS703" s="96"/>
      <c r="BT703" s="96"/>
      <c r="BU703" s="96"/>
      <c r="BV703" s="96"/>
      <c r="BW703" s="96"/>
      <c r="BX703" s="96"/>
      <c r="BY703" s="96"/>
      <c r="BZ703" s="96"/>
      <c r="CA703" s="96"/>
      <c r="CB703" s="96"/>
      <c r="CC703" s="96"/>
      <c r="CD703" s="96"/>
      <c r="CE703" s="96"/>
      <c r="CF703" s="96"/>
      <c r="CG703" s="96"/>
      <c r="CH703" s="96"/>
      <c r="CI703" s="96"/>
      <c r="CJ703" s="96"/>
      <c r="CK703" s="106">
        <f t="shared" si="10"/>
        <v>0</v>
      </c>
    </row>
    <row r="704" spans="1:89" ht="38.25">
      <c r="A704" s="6" t="s">
        <v>927</v>
      </c>
      <c r="B704" s="1" t="s">
        <v>932</v>
      </c>
      <c r="C704" s="6" t="s">
        <v>922</v>
      </c>
      <c r="D704" s="17" t="s">
        <v>458</v>
      </c>
      <c r="E704" s="72" t="s">
        <v>1233</v>
      </c>
      <c r="F704" s="96"/>
      <c r="G704" s="106"/>
      <c r="H704" s="10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c r="AQ704" s="96"/>
      <c r="AR704" s="96"/>
      <c r="AS704" s="96"/>
      <c r="AT704" s="96"/>
      <c r="AU704" s="96"/>
      <c r="AV704" s="96"/>
      <c r="AW704" s="96"/>
      <c r="AX704" s="96"/>
      <c r="AY704" s="96"/>
      <c r="AZ704" s="96"/>
      <c r="BA704" s="96"/>
      <c r="BB704" s="96"/>
      <c r="BC704" s="96"/>
      <c r="BD704" s="96"/>
      <c r="BE704" s="96"/>
      <c r="BF704" s="96"/>
      <c r="BG704" s="96"/>
      <c r="BH704" s="96"/>
      <c r="BI704" s="96"/>
      <c r="BJ704" s="96"/>
      <c r="BK704" s="96"/>
      <c r="BL704" s="96"/>
      <c r="BM704" s="96"/>
      <c r="BN704" s="96"/>
      <c r="BO704" s="96"/>
      <c r="BP704" s="96"/>
      <c r="BQ704" s="96"/>
      <c r="BR704" s="96"/>
      <c r="BS704" s="96"/>
      <c r="BT704" s="96"/>
      <c r="BU704" s="96"/>
      <c r="BV704" s="96"/>
      <c r="BW704" s="96"/>
      <c r="BX704" s="96"/>
      <c r="BY704" s="96"/>
      <c r="BZ704" s="96"/>
      <c r="CA704" s="96"/>
      <c r="CB704" s="96"/>
      <c r="CC704" s="96"/>
      <c r="CD704" s="96"/>
      <c r="CE704" s="96"/>
      <c r="CF704" s="96"/>
      <c r="CG704" s="96"/>
      <c r="CH704" s="96"/>
      <c r="CI704" s="96"/>
      <c r="CJ704" s="96"/>
      <c r="CK704" s="106">
        <f t="shared" si="10"/>
        <v>0</v>
      </c>
    </row>
    <row r="705" spans="1:89" ht="25.5">
      <c r="A705" s="6" t="s">
        <v>928</v>
      </c>
      <c r="B705" s="1" t="s">
        <v>933</v>
      </c>
      <c r="C705" s="6" t="s">
        <v>922</v>
      </c>
      <c r="D705" s="17" t="s">
        <v>757</v>
      </c>
      <c r="E705" s="72" t="s">
        <v>793</v>
      </c>
      <c r="F705" s="96"/>
      <c r="G705" s="106"/>
      <c r="H705" s="10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c r="AQ705" s="96"/>
      <c r="AR705" s="96"/>
      <c r="AS705" s="96"/>
      <c r="AT705" s="96"/>
      <c r="AU705" s="96"/>
      <c r="AV705" s="96"/>
      <c r="AW705" s="96"/>
      <c r="AX705" s="96"/>
      <c r="AY705" s="96"/>
      <c r="AZ705" s="96"/>
      <c r="BA705" s="96"/>
      <c r="BB705" s="96"/>
      <c r="BC705" s="96"/>
      <c r="BD705" s="96"/>
      <c r="BE705" s="96"/>
      <c r="BF705" s="96"/>
      <c r="BG705" s="96"/>
      <c r="BH705" s="96"/>
      <c r="BI705" s="96"/>
      <c r="BJ705" s="96"/>
      <c r="BK705" s="96"/>
      <c r="BL705" s="96"/>
      <c r="BM705" s="96"/>
      <c r="BN705" s="96"/>
      <c r="BO705" s="96"/>
      <c r="BP705" s="96"/>
      <c r="BQ705" s="96"/>
      <c r="BR705" s="96"/>
      <c r="BS705" s="96"/>
      <c r="BT705" s="96"/>
      <c r="BU705" s="96"/>
      <c r="BV705" s="96"/>
      <c r="BW705" s="96"/>
      <c r="BX705" s="96"/>
      <c r="BY705" s="96"/>
      <c r="BZ705" s="96"/>
      <c r="CA705" s="96"/>
      <c r="CB705" s="96"/>
      <c r="CC705" s="96"/>
      <c r="CD705" s="96"/>
      <c r="CE705" s="96"/>
      <c r="CF705" s="96"/>
      <c r="CG705" s="96"/>
      <c r="CH705" s="96"/>
      <c r="CI705" s="96"/>
      <c r="CJ705" s="96"/>
      <c r="CK705" s="106">
        <f t="shared" si="10"/>
        <v>0</v>
      </c>
    </row>
    <row r="706" spans="1:89" ht="38.25">
      <c r="A706" s="6" t="s">
        <v>929</v>
      </c>
      <c r="B706" s="1" t="s">
        <v>934</v>
      </c>
      <c r="C706" s="6" t="s">
        <v>922</v>
      </c>
      <c r="D706" s="17" t="s">
        <v>456</v>
      </c>
      <c r="E706" s="72" t="s">
        <v>1004</v>
      </c>
      <c r="F706" s="96"/>
      <c r="G706" s="106"/>
      <c r="H706" s="10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c r="AQ706" s="96"/>
      <c r="AR706" s="96"/>
      <c r="AS706" s="96"/>
      <c r="AT706" s="96"/>
      <c r="AU706" s="96"/>
      <c r="AV706" s="96"/>
      <c r="AW706" s="96"/>
      <c r="AX706" s="96"/>
      <c r="AY706" s="96"/>
      <c r="AZ706" s="96"/>
      <c r="BA706" s="96"/>
      <c r="BB706" s="96"/>
      <c r="BC706" s="96"/>
      <c r="BD706" s="96"/>
      <c r="BE706" s="96"/>
      <c r="BF706" s="96"/>
      <c r="BG706" s="96"/>
      <c r="BH706" s="96"/>
      <c r="BI706" s="96"/>
      <c r="BJ706" s="96"/>
      <c r="BK706" s="96"/>
      <c r="BL706" s="96"/>
      <c r="BM706" s="96"/>
      <c r="BN706" s="96"/>
      <c r="BO706" s="96"/>
      <c r="BP706" s="96"/>
      <c r="BQ706" s="96"/>
      <c r="BR706" s="96"/>
      <c r="BS706" s="96"/>
      <c r="BT706" s="96"/>
      <c r="BU706" s="96"/>
      <c r="BV706" s="96"/>
      <c r="BW706" s="96"/>
      <c r="BX706" s="96"/>
      <c r="BY706" s="96"/>
      <c r="BZ706" s="96"/>
      <c r="CA706" s="96"/>
      <c r="CB706" s="96"/>
      <c r="CC706" s="96"/>
      <c r="CD706" s="96"/>
      <c r="CE706" s="96"/>
      <c r="CF706" s="96"/>
      <c r="CG706" s="96"/>
      <c r="CH706" s="96"/>
      <c r="CI706" s="96"/>
      <c r="CJ706" s="96"/>
      <c r="CK706" s="106">
        <f t="shared" si="10"/>
        <v>0</v>
      </c>
    </row>
    <row r="707" spans="1:89" ht="38.25">
      <c r="A707" s="6" t="s">
        <v>930</v>
      </c>
      <c r="B707" s="1" t="s">
        <v>935</v>
      </c>
      <c r="C707" s="6" t="s">
        <v>922</v>
      </c>
      <c r="D707" s="17" t="s">
        <v>457</v>
      </c>
      <c r="E707" s="72" t="s">
        <v>1004</v>
      </c>
      <c r="F707" s="96"/>
      <c r="G707" s="106"/>
      <c r="H707" s="10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c r="AQ707" s="96"/>
      <c r="AR707" s="96"/>
      <c r="AS707" s="96"/>
      <c r="AT707" s="96"/>
      <c r="AU707" s="96"/>
      <c r="AV707" s="96"/>
      <c r="AW707" s="96"/>
      <c r="AX707" s="96"/>
      <c r="AY707" s="96"/>
      <c r="AZ707" s="96"/>
      <c r="BA707" s="96"/>
      <c r="BB707" s="96"/>
      <c r="BC707" s="96"/>
      <c r="BD707" s="96"/>
      <c r="BE707" s="96"/>
      <c r="BF707" s="96"/>
      <c r="BG707" s="96"/>
      <c r="BH707" s="96"/>
      <c r="BI707" s="96"/>
      <c r="BJ707" s="96"/>
      <c r="BK707" s="96"/>
      <c r="BL707" s="96"/>
      <c r="BM707" s="96"/>
      <c r="BN707" s="96"/>
      <c r="BO707" s="96"/>
      <c r="BP707" s="96"/>
      <c r="BQ707" s="96"/>
      <c r="BR707" s="96"/>
      <c r="BS707" s="96"/>
      <c r="BT707" s="96"/>
      <c r="BU707" s="96"/>
      <c r="BV707" s="96"/>
      <c r="BW707" s="96"/>
      <c r="BX707" s="96"/>
      <c r="BY707" s="96"/>
      <c r="BZ707" s="96"/>
      <c r="CA707" s="96"/>
      <c r="CB707" s="96"/>
      <c r="CC707" s="96"/>
      <c r="CD707" s="96"/>
      <c r="CE707" s="96"/>
      <c r="CF707" s="96"/>
      <c r="CG707" s="96"/>
      <c r="CH707" s="96"/>
      <c r="CI707" s="96"/>
      <c r="CJ707" s="96"/>
      <c r="CK707" s="106">
        <f t="shared" si="10"/>
        <v>0</v>
      </c>
    </row>
    <row r="708" spans="1:89" ht="38.25">
      <c r="A708" s="6" t="s">
        <v>937</v>
      </c>
      <c r="B708" s="1" t="s">
        <v>935</v>
      </c>
      <c r="C708" s="6" t="s">
        <v>922</v>
      </c>
      <c r="D708" s="17" t="s">
        <v>458</v>
      </c>
      <c r="E708" s="72" t="s">
        <v>1004</v>
      </c>
      <c r="F708" s="96"/>
      <c r="G708" s="106"/>
      <c r="H708" s="10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c r="AQ708" s="96"/>
      <c r="AR708" s="96"/>
      <c r="AS708" s="96"/>
      <c r="AT708" s="96"/>
      <c r="AU708" s="96"/>
      <c r="AV708" s="96"/>
      <c r="AW708" s="96"/>
      <c r="AX708" s="96"/>
      <c r="AY708" s="96"/>
      <c r="AZ708" s="96"/>
      <c r="BA708" s="96"/>
      <c r="BB708" s="96"/>
      <c r="BC708" s="96"/>
      <c r="BD708" s="96"/>
      <c r="BE708" s="96"/>
      <c r="BF708" s="96"/>
      <c r="BG708" s="96"/>
      <c r="BH708" s="96"/>
      <c r="BI708" s="96"/>
      <c r="BJ708" s="96"/>
      <c r="BK708" s="96"/>
      <c r="BL708" s="96"/>
      <c r="BM708" s="96"/>
      <c r="BN708" s="96"/>
      <c r="BO708" s="96"/>
      <c r="BP708" s="96"/>
      <c r="BQ708" s="96"/>
      <c r="BR708" s="96"/>
      <c r="BS708" s="96"/>
      <c r="BT708" s="96"/>
      <c r="BU708" s="96"/>
      <c r="BV708" s="96"/>
      <c r="BW708" s="96"/>
      <c r="BX708" s="96"/>
      <c r="BY708" s="96"/>
      <c r="BZ708" s="96"/>
      <c r="CA708" s="96"/>
      <c r="CB708" s="96"/>
      <c r="CC708" s="96"/>
      <c r="CD708" s="96"/>
      <c r="CE708" s="96"/>
      <c r="CF708" s="96"/>
      <c r="CG708" s="96"/>
      <c r="CH708" s="96"/>
      <c r="CI708" s="96"/>
      <c r="CJ708" s="96"/>
      <c r="CK708" s="106">
        <f t="shared" si="10"/>
        <v>0</v>
      </c>
    </row>
    <row r="709" spans="1:89" ht="38.25">
      <c r="A709" s="6" t="s">
        <v>938</v>
      </c>
      <c r="B709" s="1" t="s">
        <v>944</v>
      </c>
      <c r="C709" s="6" t="s">
        <v>922</v>
      </c>
      <c r="D709" s="17" t="s">
        <v>757</v>
      </c>
      <c r="E709" s="72" t="s">
        <v>1004</v>
      </c>
      <c r="F709" s="96"/>
      <c r="G709" s="106"/>
      <c r="H709" s="10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c r="AQ709" s="96"/>
      <c r="AR709" s="96"/>
      <c r="AS709" s="96"/>
      <c r="AT709" s="96"/>
      <c r="AU709" s="96"/>
      <c r="AV709" s="96"/>
      <c r="AW709" s="96"/>
      <c r="AX709" s="96"/>
      <c r="AY709" s="96"/>
      <c r="AZ709" s="96"/>
      <c r="BA709" s="96"/>
      <c r="BB709" s="96"/>
      <c r="BC709" s="96"/>
      <c r="BD709" s="96"/>
      <c r="BE709" s="96"/>
      <c r="BF709" s="96"/>
      <c r="BG709" s="96"/>
      <c r="BH709" s="96"/>
      <c r="BI709" s="96"/>
      <c r="BJ709" s="96"/>
      <c r="BK709" s="96"/>
      <c r="BL709" s="96"/>
      <c r="BM709" s="96"/>
      <c r="BN709" s="96"/>
      <c r="BO709" s="96"/>
      <c r="BP709" s="96"/>
      <c r="BQ709" s="96"/>
      <c r="BR709" s="96"/>
      <c r="BS709" s="96"/>
      <c r="BT709" s="96"/>
      <c r="BU709" s="96"/>
      <c r="BV709" s="96"/>
      <c r="BW709" s="96"/>
      <c r="BX709" s="96"/>
      <c r="BY709" s="96"/>
      <c r="BZ709" s="96"/>
      <c r="CA709" s="96"/>
      <c r="CB709" s="96"/>
      <c r="CC709" s="96"/>
      <c r="CD709" s="96"/>
      <c r="CE709" s="96"/>
      <c r="CF709" s="96"/>
      <c r="CG709" s="96"/>
      <c r="CH709" s="96"/>
      <c r="CI709" s="96"/>
      <c r="CJ709" s="96"/>
      <c r="CK709" s="106">
        <f t="shared" si="10"/>
        <v>0</v>
      </c>
    </row>
    <row r="710" spans="1:89" ht="38.25">
      <c r="A710" s="6" t="s">
        <v>939</v>
      </c>
      <c r="B710" s="1" t="s">
        <v>944</v>
      </c>
      <c r="C710" s="6" t="s">
        <v>922</v>
      </c>
      <c r="D710" s="17" t="s">
        <v>456</v>
      </c>
      <c r="E710" s="72" t="s">
        <v>1004</v>
      </c>
      <c r="F710" s="96"/>
      <c r="G710" s="106"/>
      <c r="H710" s="10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c r="AQ710" s="96"/>
      <c r="AR710" s="96"/>
      <c r="AS710" s="96"/>
      <c r="AT710" s="96"/>
      <c r="AU710" s="96"/>
      <c r="AV710" s="96"/>
      <c r="AW710" s="96"/>
      <c r="AX710" s="96"/>
      <c r="AY710" s="96"/>
      <c r="AZ710" s="96"/>
      <c r="BA710" s="96"/>
      <c r="BB710" s="96"/>
      <c r="BC710" s="96"/>
      <c r="BD710" s="96"/>
      <c r="BE710" s="96"/>
      <c r="BF710" s="96"/>
      <c r="BG710" s="96"/>
      <c r="BH710" s="96"/>
      <c r="BI710" s="96"/>
      <c r="BJ710" s="96"/>
      <c r="BK710" s="96"/>
      <c r="BL710" s="96"/>
      <c r="BM710" s="96"/>
      <c r="BN710" s="96"/>
      <c r="BO710" s="96"/>
      <c r="BP710" s="96"/>
      <c r="BQ710" s="96"/>
      <c r="BR710" s="96"/>
      <c r="BS710" s="96"/>
      <c r="BT710" s="96"/>
      <c r="BU710" s="96"/>
      <c r="BV710" s="96"/>
      <c r="BW710" s="96"/>
      <c r="BX710" s="96"/>
      <c r="BY710" s="96"/>
      <c r="BZ710" s="96"/>
      <c r="CA710" s="96"/>
      <c r="CB710" s="96"/>
      <c r="CC710" s="96"/>
      <c r="CD710" s="96"/>
      <c r="CE710" s="96"/>
      <c r="CF710" s="96"/>
      <c r="CG710" s="96"/>
      <c r="CH710" s="96"/>
      <c r="CI710" s="96"/>
      <c r="CJ710" s="96"/>
      <c r="CK710" s="106">
        <f t="shared" si="10"/>
        <v>0</v>
      </c>
    </row>
    <row r="711" spans="1:89" ht="38.25">
      <c r="A711" s="6" t="s">
        <v>940</v>
      </c>
      <c r="B711" s="1" t="s">
        <v>945</v>
      </c>
      <c r="C711" s="6" t="s">
        <v>922</v>
      </c>
      <c r="D711" s="17" t="s">
        <v>457</v>
      </c>
      <c r="E711" s="72" t="s">
        <v>1004</v>
      </c>
      <c r="F711" s="96"/>
      <c r="G711" s="106"/>
      <c r="H711" s="10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c r="AQ711" s="96"/>
      <c r="AR711" s="96"/>
      <c r="AS711" s="96"/>
      <c r="AT711" s="96"/>
      <c r="AU711" s="96"/>
      <c r="AV711" s="96"/>
      <c r="AW711" s="96"/>
      <c r="AX711" s="96"/>
      <c r="AY711" s="96"/>
      <c r="AZ711" s="96"/>
      <c r="BA711" s="96"/>
      <c r="BB711" s="96"/>
      <c r="BC711" s="96"/>
      <c r="BD711" s="96"/>
      <c r="BE711" s="96"/>
      <c r="BF711" s="96"/>
      <c r="BG711" s="96"/>
      <c r="BH711" s="96"/>
      <c r="BI711" s="96"/>
      <c r="BJ711" s="96"/>
      <c r="BK711" s="96"/>
      <c r="BL711" s="96"/>
      <c r="BM711" s="96"/>
      <c r="BN711" s="106">
        <v>7</v>
      </c>
      <c r="BO711" s="96"/>
      <c r="BP711" s="96"/>
      <c r="BQ711" s="96"/>
      <c r="BR711" s="96"/>
      <c r="BS711" s="96"/>
      <c r="BT711" s="96"/>
      <c r="BU711" s="96"/>
      <c r="BV711" s="96"/>
      <c r="BW711" s="96"/>
      <c r="BX711" s="96"/>
      <c r="BY711" s="96"/>
      <c r="BZ711" s="96"/>
      <c r="CA711" s="96"/>
      <c r="CB711" s="96"/>
      <c r="CC711" s="96"/>
      <c r="CD711" s="96"/>
      <c r="CE711" s="96"/>
      <c r="CF711" s="96"/>
      <c r="CG711" s="96"/>
      <c r="CH711" s="96"/>
      <c r="CI711" s="96"/>
      <c r="CJ711" s="96"/>
      <c r="CK711" s="106">
        <f t="shared" ref="CK711:CK774" si="11">SUM(G711:CJ711)</f>
        <v>7</v>
      </c>
    </row>
    <row r="712" spans="1:89" ht="38.25">
      <c r="A712" s="6" t="s">
        <v>941</v>
      </c>
      <c r="B712" s="1" t="s">
        <v>946</v>
      </c>
      <c r="C712" s="6" t="s">
        <v>922</v>
      </c>
      <c r="D712" s="17" t="s">
        <v>458</v>
      </c>
      <c r="E712" s="72" t="s">
        <v>1004</v>
      </c>
      <c r="F712" s="96"/>
      <c r="G712" s="106"/>
      <c r="H712" s="10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c r="AQ712" s="96"/>
      <c r="AR712" s="96"/>
      <c r="AS712" s="96"/>
      <c r="AT712" s="96"/>
      <c r="AU712" s="96"/>
      <c r="AV712" s="96"/>
      <c r="AW712" s="96"/>
      <c r="AX712" s="96"/>
      <c r="AY712" s="96"/>
      <c r="AZ712" s="96"/>
      <c r="BA712" s="96"/>
      <c r="BB712" s="96"/>
      <c r="BC712" s="96"/>
      <c r="BD712" s="96"/>
      <c r="BE712" s="96"/>
      <c r="BF712" s="96"/>
      <c r="BG712" s="96"/>
      <c r="BH712" s="96"/>
      <c r="BI712" s="96"/>
      <c r="BJ712" s="96"/>
      <c r="BK712" s="96"/>
      <c r="BL712" s="96"/>
      <c r="BM712" s="96"/>
      <c r="BN712" s="106">
        <v>1</v>
      </c>
      <c r="BO712" s="96"/>
      <c r="BP712" s="96"/>
      <c r="BQ712" s="96"/>
      <c r="BR712" s="96"/>
      <c r="BS712" s="96"/>
      <c r="BT712" s="96"/>
      <c r="BU712" s="96"/>
      <c r="BV712" s="96"/>
      <c r="BW712" s="96"/>
      <c r="BX712" s="96"/>
      <c r="BY712" s="96"/>
      <c r="BZ712" s="96"/>
      <c r="CA712" s="96"/>
      <c r="CB712" s="96"/>
      <c r="CC712" s="96"/>
      <c r="CD712" s="96"/>
      <c r="CE712" s="96"/>
      <c r="CF712" s="96"/>
      <c r="CG712" s="96"/>
      <c r="CH712" s="96"/>
      <c r="CI712" s="96"/>
      <c r="CJ712" s="96"/>
      <c r="CK712" s="106">
        <f t="shared" si="11"/>
        <v>1</v>
      </c>
    </row>
    <row r="713" spans="1:89" ht="25.5">
      <c r="A713" s="6" t="s">
        <v>942</v>
      </c>
      <c r="B713" s="1" t="s">
        <v>947</v>
      </c>
      <c r="C713" s="1" t="s">
        <v>948</v>
      </c>
      <c r="D713" s="17" t="s">
        <v>454</v>
      </c>
      <c r="E713" s="26" t="s">
        <v>1024</v>
      </c>
      <c r="F713" s="96"/>
      <c r="G713" s="106"/>
      <c r="H713" s="10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c r="AQ713" s="96"/>
      <c r="AR713" s="96"/>
      <c r="AS713" s="96"/>
      <c r="AT713" s="96"/>
      <c r="AU713" s="96"/>
      <c r="AV713" s="96"/>
      <c r="AW713" s="96"/>
      <c r="AX713" s="96"/>
      <c r="AY713" s="96"/>
      <c r="AZ713" s="96"/>
      <c r="BA713" s="96"/>
      <c r="BB713" s="96"/>
      <c r="BC713" s="96"/>
      <c r="BD713" s="96"/>
      <c r="BE713" s="96"/>
      <c r="BF713" s="96"/>
      <c r="BG713" s="96"/>
      <c r="BH713" s="96"/>
      <c r="BI713" s="96"/>
      <c r="BJ713" s="96"/>
      <c r="BK713" s="96"/>
      <c r="BL713" s="96"/>
      <c r="BM713" s="96"/>
      <c r="BN713" s="96"/>
      <c r="BO713" s="96"/>
      <c r="BP713" s="96"/>
      <c r="BQ713" s="96"/>
      <c r="BR713" s="96"/>
      <c r="BS713" s="96"/>
      <c r="BT713" s="96"/>
      <c r="BU713" s="96"/>
      <c r="BV713" s="96"/>
      <c r="BW713" s="96"/>
      <c r="BX713" s="96"/>
      <c r="BY713" s="96"/>
      <c r="BZ713" s="96"/>
      <c r="CA713" s="96"/>
      <c r="CB713" s="96"/>
      <c r="CC713" s="96"/>
      <c r="CD713" s="96"/>
      <c r="CE713" s="96"/>
      <c r="CF713" s="96"/>
      <c r="CG713" s="106">
        <v>30</v>
      </c>
      <c r="CH713" s="96"/>
      <c r="CI713" s="96"/>
      <c r="CJ713" s="96"/>
      <c r="CK713" s="106">
        <f t="shared" si="11"/>
        <v>30</v>
      </c>
    </row>
    <row r="714" spans="1:89" ht="25.5">
      <c r="A714" s="6" t="s">
        <v>943</v>
      </c>
      <c r="B714" s="1" t="s">
        <v>947</v>
      </c>
      <c r="C714" s="1" t="s">
        <v>949</v>
      </c>
      <c r="D714" s="17" t="s">
        <v>455</v>
      </c>
      <c r="E714" s="26" t="s">
        <v>1024</v>
      </c>
      <c r="F714" s="96"/>
      <c r="G714" s="106"/>
      <c r="H714" s="10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c r="AQ714" s="96"/>
      <c r="AR714" s="96"/>
      <c r="AS714" s="96"/>
      <c r="AT714" s="96"/>
      <c r="AU714" s="96"/>
      <c r="AV714" s="96"/>
      <c r="AW714" s="96"/>
      <c r="AX714" s="96"/>
      <c r="AY714" s="96"/>
      <c r="AZ714" s="96"/>
      <c r="BA714" s="96"/>
      <c r="BB714" s="96"/>
      <c r="BC714" s="96"/>
      <c r="BD714" s="96"/>
      <c r="BE714" s="96"/>
      <c r="BF714" s="96"/>
      <c r="BG714" s="96"/>
      <c r="BH714" s="96"/>
      <c r="BI714" s="96"/>
      <c r="BJ714" s="96"/>
      <c r="BK714" s="96"/>
      <c r="BL714" s="96"/>
      <c r="BM714" s="96"/>
      <c r="BN714" s="96"/>
      <c r="BO714" s="96"/>
      <c r="BP714" s="96"/>
      <c r="BQ714" s="96"/>
      <c r="BR714" s="96"/>
      <c r="BS714" s="96"/>
      <c r="BT714" s="96"/>
      <c r="BU714" s="96"/>
      <c r="BV714" s="96"/>
      <c r="BW714" s="96"/>
      <c r="BX714" s="96"/>
      <c r="BY714" s="96"/>
      <c r="BZ714" s="96"/>
      <c r="CA714" s="96"/>
      <c r="CB714" s="96"/>
      <c r="CC714" s="96"/>
      <c r="CD714" s="96"/>
      <c r="CE714" s="96"/>
      <c r="CF714" s="96"/>
      <c r="CG714" s="106">
        <v>24</v>
      </c>
      <c r="CH714" s="96"/>
      <c r="CI714" s="96"/>
      <c r="CJ714" s="96"/>
      <c r="CK714" s="106">
        <f t="shared" si="11"/>
        <v>24</v>
      </c>
    </row>
    <row r="715" spans="1:89" ht="25.5">
      <c r="A715" s="6" t="s">
        <v>1424</v>
      </c>
      <c r="B715" s="1" t="s">
        <v>1436</v>
      </c>
      <c r="C715" s="1" t="s">
        <v>1446</v>
      </c>
      <c r="D715" s="17" t="s">
        <v>456</v>
      </c>
      <c r="E715" s="26" t="s">
        <v>1024</v>
      </c>
      <c r="F715" s="96"/>
      <c r="G715" s="106"/>
      <c r="H715" s="10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c r="AQ715" s="96"/>
      <c r="AR715" s="96"/>
      <c r="AS715" s="96"/>
      <c r="AT715" s="96"/>
      <c r="AU715" s="96"/>
      <c r="AV715" s="96"/>
      <c r="AW715" s="96"/>
      <c r="AX715" s="96"/>
      <c r="AY715" s="96"/>
      <c r="AZ715" s="96"/>
      <c r="BA715" s="96"/>
      <c r="BB715" s="96"/>
      <c r="BC715" s="96"/>
      <c r="BD715" s="96"/>
      <c r="BE715" s="96"/>
      <c r="BF715" s="96"/>
      <c r="BG715" s="96"/>
      <c r="BH715" s="96"/>
      <c r="BI715" s="96"/>
      <c r="BJ715" s="96"/>
      <c r="BK715" s="96"/>
      <c r="BL715" s="96"/>
      <c r="BM715" s="96"/>
      <c r="BN715" s="96"/>
      <c r="BO715" s="96"/>
      <c r="BP715" s="96"/>
      <c r="BQ715" s="96"/>
      <c r="BR715" s="96"/>
      <c r="BS715" s="96"/>
      <c r="BT715" s="96"/>
      <c r="BU715" s="96"/>
      <c r="BV715" s="96"/>
      <c r="BW715" s="96"/>
      <c r="BX715" s="96"/>
      <c r="BY715" s="96"/>
      <c r="BZ715" s="96"/>
      <c r="CA715" s="96"/>
      <c r="CB715" s="96"/>
      <c r="CC715" s="96"/>
      <c r="CD715" s="96"/>
      <c r="CE715" s="96"/>
      <c r="CF715" s="96"/>
      <c r="CG715" s="106">
        <v>13</v>
      </c>
      <c r="CH715" s="96"/>
      <c r="CI715" s="96"/>
      <c r="CJ715" s="96"/>
      <c r="CK715" s="106">
        <f t="shared" si="11"/>
        <v>13</v>
      </c>
    </row>
    <row r="716" spans="1:89" ht="25.5">
      <c r="A716" s="6" t="s">
        <v>1425</v>
      </c>
      <c r="B716" s="1" t="s">
        <v>1437</v>
      </c>
      <c r="C716" s="1" t="s">
        <v>1447</v>
      </c>
      <c r="D716" s="17" t="s">
        <v>457</v>
      </c>
      <c r="E716" s="26" t="s">
        <v>1024</v>
      </c>
      <c r="F716" s="96"/>
      <c r="G716" s="106"/>
      <c r="H716" s="10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c r="AQ716" s="96"/>
      <c r="AR716" s="96"/>
      <c r="AS716" s="96"/>
      <c r="AT716" s="96"/>
      <c r="AU716" s="96"/>
      <c r="AV716" s="96"/>
      <c r="AW716" s="96"/>
      <c r="AX716" s="96"/>
      <c r="AY716" s="96"/>
      <c r="AZ716" s="96"/>
      <c r="BA716" s="96"/>
      <c r="BB716" s="96"/>
      <c r="BC716" s="96"/>
      <c r="BD716" s="96"/>
      <c r="BE716" s="96"/>
      <c r="BF716" s="96"/>
      <c r="BG716" s="96"/>
      <c r="BH716" s="96"/>
      <c r="BI716" s="96"/>
      <c r="BJ716" s="96"/>
      <c r="BK716" s="96"/>
      <c r="BL716" s="96"/>
      <c r="BM716" s="96"/>
      <c r="BN716" s="96"/>
      <c r="BO716" s="96"/>
      <c r="BP716" s="96"/>
      <c r="BQ716" s="96"/>
      <c r="BR716" s="96"/>
      <c r="BS716" s="96"/>
      <c r="BT716" s="96"/>
      <c r="BU716" s="96"/>
      <c r="BV716" s="96"/>
      <c r="BW716" s="96"/>
      <c r="BX716" s="96"/>
      <c r="BY716" s="96"/>
      <c r="BZ716" s="96"/>
      <c r="CA716" s="96"/>
      <c r="CB716" s="96"/>
      <c r="CC716" s="96"/>
      <c r="CD716" s="96"/>
      <c r="CE716" s="96"/>
      <c r="CF716" s="96"/>
      <c r="CG716" s="96"/>
      <c r="CH716" s="96"/>
      <c r="CI716" s="96"/>
      <c r="CJ716" s="96"/>
      <c r="CK716" s="106">
        <f t="shared" si="11"/>
        <v>0</v>
      </c>
    </row>
    <row r="717" spans="1:89" ht="25.5">
      <c r="A717" s="6" t="s">
        <v>1426</v>
      </c>
      <c r="B717" s="1" t="s">
        <v>1438</v>
      </c>
      <c r="C717" s="1" t="s">
        <v>1448</v>
      </c>
      <c r="D717" s="17" t="s">
        <v>458</v>
      </c>
      <c r="E717" s="26" t="s">
        <v>1024</v>
      </c>
      <c r="F717" s="96"/>
      <c r="G717" s="106"/>
      <c r="H717" s="10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c r="AQ717" s="96"/>
      <c r="AR717" s="96"/>
      <c r="AS717" s="96"/>
      <c r="AT717" s="96"/>
      <c r="AU717" s="96"/>
      <c r="AV717" s="96"/>
      <c r="AW717" s="96"/>
      <c r="AX717" s="96"/>
      <c r="AY717" s="96"/>
      <c r="AZ717" s="96"/>
      <c r="BA717" s="96"/>
      <c r="BB717" s="96"/>
      <c r="BC717" s="96"/>
      <c r="BD717" s="96"/>
      <c r="BE717" s="96"/>
      <c r="BF717" s="96"/>
      <c r="BG717" s="96"/>
      <c r="BH717" s="96"/>
      <c r="BI717" s="96"/>
      <c r="BJ717" s="96"/>
      <c r="BK717" s="96"/>
      <c r="BL717" s="96"/>
      <c r="BM717" s="96"/>
      <c r="BN717" s="96"/>
      <c r="BO717" s="96"/>
      <c r="BP717" s="96"/>
      <c r="BQ717" s="96"/>
      <c r="BR717" s="96"/>
      <c r="BS717" s="96"/>
      <c r="BT717" s="96"/>
      <c r="BU717" s="96"/>
      <c r="BV717" s="96"/>
      <c r="BW717" s="96"/>
      <c r="BX717" s="96"/>
      <c r="BY717" s="96"/>
      <c r="BZ717" s="96"/>
      <c r="CA717" s="96"/>
      <c r="CB717" s="96"/>
      <c r="CC717" s="96"/>
      <c r="CD717" s="96"/>
      <c r="CE717" s="96"/>
      <c r="CF717" s="96"/>
      <c r="CG717" s="96"/>
      <c r="CH717" s="96"/>
      <c r="CI717" s="96"/>
      <c r="CJ717" s="96"/>
      <c r="CK717" s="106">
        <f t="shared" si="11"/>
        <v>0</v>
      </c>
    </row>
    <row r="718" spans="1:89" ht="25.5">
      <c r="A718" s="6" t="s">
        <v>1427</v>
      </c>
      <c r="B718" s="6" t="s">
        <v>1439</v>
      </c>
      <c r="C718" s="6" t="s">
        <v>922</v>
      </c>
      <c r="D718" s="17" t="s">
        <v>757</v>
      </c>
      <c r="E718" s="26" t="s">
        <v>1023</v>
      </c>
      <c r="F718" s="96"/>
      <c r="G718" s="106"/>
      <c r="H718" s="10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c r="AQ718" s="96"/>
      <c r="AR718" s="96"/>
      <c r="AS718" s="96"/>
      <c r="AT718" s="96"/>
      <c r="AU718" s="96"/>
      <c r="AV718" s="96"/>
      <c r="AW718" s="96"/>
      <c r="AX718" s="96"/>
      <c r="AY718" s="96"/>
      <c r="AZ718" s="96"/>
      <c r="BA718" s="96"/>
      <c r="BB718" s="96"/>
      <c r="BC718" s="96"/>
      <c r="BD718" s="96"/>
      <c r="BE718" s="96"/>
      <c r="BF718" s="96"/>
      <c r="BG718" s="96"/>
      <c r="BH718" s="96"/>
      <c r="BI718" s="96"/>
      <c r="BJ718" s="96"/>
      <c r="BK718" s="96"/>
      <c r="BL718" s="96"/>
      <c r="BM718" s="96"/>
      <c r="BN718" s="96"/>
      <c r="BO718" s="96"/>
      <c r="BP718" s="96"/>
      <c r="BQ718" s="96"/>
      <c r="BR718" s="96"/>
      <c r="BS718" s="96"/>
      <c r="BT718" s="96"/>
      <c r="BU718" s="96"/>
      <c r="BV718" s="96"/>
      <c r="BW718" s="96"/>
      <c r="BX718" s="96"/>
      <c r="BY718" s="96"/>
      <c r="BZ718" s="96"/>
      <c r="CA718" s="96"/>
      <c r="CB718" s="96"/>
      <c r="CC718" s="96"/>
      <c r="CD718" s="96"/>
      <c r="CE718" s="96"/>
      <c r="CF718" s="96"/>
      <c r="CG718" s="96"/>
      <c r="CH718" s="96"/>
      <c r="CI718" s="96"/>
      <c r="CJ718" s="96"/>
      <c r="CK718" s="106">
        <f t="shared" si="11"/>
        <v>0</v>
      </c>
    </row>
    <row r="719" spans="1:89" ht="25.5">
      <c r="A719" s="6" t="s">
        <v>1428</v>
      </c>
      <c r="B719" s="1" t="s">
        <v>1440</v>
      </c>
      <c r="C719" s="6" t="s">
        <v>922</v>
      </c>
      <c r="D719" s="17" t="s">
        <v>456</v>
      </c>
      <c r="E719" s="26" t="s">
        <v>1023</v>
      </c>
      <c r="F719" s="96"/>
      <c r="G719" s="106"/>
      <c r="H719" s="10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c r="AQ719" s="96"/>
      <c r="AR719" s="96"/>
      <c r="AS719" s="96"/>
      <c r="AT719" s="96"/>
      <c r="AU719" s="96"/>
      <c r="AV719" s="96"/>
      <c r="AW719" s="96"/>
      <c r="AX719" s="96"/>
      <c r="AY719" s="96"/>
      <c r="AZ719" s="96"/>
      <c r="BA719" s="96"/>
      <c r="BB719" s="96"/>
      <c r="BC719" s="96"/>
      <c r="BD719" s="96"/>
      <c r="BE719" s="96"/>
      <c r="BF719" s="96"/>
      <c r="BG719" s="96"/>
      <c r="BH719" s="96"/>
      <c r="BI719" s="96"/>
      <c r="BJ719" s="96"/>
      <c r="BK719" s="96"/>
      <c r="BL719" s="96"/>
      <c r="BM719" s="96"/>
      <c r="BN719" s="96"/>
      <c r="BO719" s="96"/>
      <c r="BP719" s="96"/>
      <c r="BQ719" s="96"/>
      <c r="BR719" s="96"/>
      <c r="BS719" s="96"/>
      <c r="BT719" s="96"/>
      <c r="BU719" s="96"/>
      <c r="BV719" s="96"/>
      <c r="BW719" s="96"/>
      <c r="BX719" s="96"/>
      <c r="BY719" s="96"/>
      <c r="BZ719" s="96"/>
      <c r="CA719" s="96"/>
      <c r="CB719" s="96"/>
      <c r="CC719" s="96"/>
      <c r="CD719" s="96"/>
      <c r="CE719" s="96"/>
      <c r="CF719" s="96"/>
      <c r="CG719" s="96"/>
      <c r="CH719" s="96"/>
      <c r="CI719" s="96"/>
      <c r="CJ719" s="96"/>
      <c r="CK719" s="106">
        <f t="shared" si="11"/>
        <v>0</v>
      </c>
    </row>
    <row r="720" spans="1:89" ht="25.5">
      <c r="A720" s="6" t="s">
        <v>1429</v>
      </c>
      <c r="B720" s="1" t="s">
        <v>1441</v>
      </c>
      <c r="C720" s="6" t="s">
        <v>922</v>
      </c>
      <c r="D720" s="17" t="s">
        <v>457</v>
      </c>
      <c r="E720" s="26" t="s">
        <v>1023</v>
      </c>
      <c r="F720" s="96"/>
      <c r="G720" s="106"/>
      <c r="H720" s="10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c r="AQ720" s="96"/>
      <c r="AR720" s="96"/>
      <c r="AS720" s="96"/>
      <c r="AT720" s="96"/>
      <c r="AU720" s="96"/>
      <c r="AV720" s="96"/>
      <c r="AW720" s="96"/>
      <c r="AX720" s="96"/>
      <c r="AY720" s="96"/>
      <c r="AZ720" s="96"/>
      <c r="BA720" s="96"/>
      <c r="BB720" s="96"/>
      <c r="BC720" s="96"/>
      <c r="BD720" s="96"/>
      <c r="BE720" s="96"/>
      <c r="BF720" s="96"/>
      <c r="BG720" s="96"/>
      <c r="BH720" s="96"/>
      <c r="BI720" s="96"/>
      <c r="BJ720" s="96"/>
      <c r="BK720" s="96"/>
      <c r="BL720" s="96"/>
      <c r="BM720" s="96"/>
      <c r="BN720" s="96"/>
      <c r="BO720" s="96"/>
      <c r="BP720" s="96"/>
      <c r="BQ720" s="96"/>
      <c r="BR720" s="96"/>
      <c r="BS720" s="96"/>
      <c r="BT720" s="96"/>
      <c r="BU720" s="96"/>
      <c r="BV720" s="96"/>
      <c r="BW720" s="96"/>
      <c r="BX720" s="96"/>
      <c r="BY720" s="96"/>
      <c r="BZ720" s="96"/>
      <c r="CA720" s="96"/>
      <c r="CB720" s="96"/>
      <c r="CC720" s="96"/>
      <c r="CD720" s="96"/>
      <c r="CE720" s="96"/>
      <c r="CF720" s="96"/>
      <c r="CG720" s="96"/>
      <c r="CH720" s="96"/>
      <c r="CI720" s="96"/>
      <c r="CJ720" s="96"/>
      <c r="CK720" s="106">
        <f t="shared" si="11"/>
        <v>0</v>
      </c>
    </row>
    <row r="721" spans="1:89" ht="25.5">
      <c r="A721" s="6" t="s">
        <v>1430</v>
      </c>
      <c r="B721" s="1" t="s">
        <v>1441</v>
      </c>
      <c r="C721" s="6" t="s">
        <v>922</v>
      </c>
      <c r="D721" s="17" t="s">
        <v>458</v>
      </c>
      <c r="E721" s="26" t="s">
        <v>1023</v>
      </c>
      <c r="F721" s="96"/>
      <c r="G721" s="106"/>
      <c r="H721" s="10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c r="AQ721" s="96"/>
      <c r="AR721" s="96"/>
      <c r="AS721" s="96"/>
      <c r="AT721" s="96"/>
      <c r="AU721" s="96"/>
      <c r="AV721" s="96"/>
      <c r="AW721" s="96"/>
      <c r="AX721" s="96"/>
      <c r="AY721" s="96"/>
      <c r="AZ721" s="96"/>
      <c r="BA721" s="96"/>
      <c r="BB721" s="96"/>
      <c r="BC721" s="96"/>
      <c r="BD721" s="96"/>
      <c r="BE721" s="96"/>
      <c r="BF721" s="96"/>
      <c r="BG721" s="96"/>
      <c r="BH721" s="96"/>
      <c r="BI721" s="96"/>
      <c r="BJ721" s="96"/>
      <c r="BK721" s="96"/>
      <c r="BL721" s="96"/>
      <c r="BM721" s="96"/>
      <c r="BN721" s="96"/>
      <c r="BO721" s="96"/>
      <c r="BP721" s="96"/>
      <c r="BQ721" s="96"/>
      <c r="BR721" s="96"/>
      <c r="BS721" s="96"/>
      <c r="BT721" s="96"/>
      <c r="BU721" s="96"/>
      <c r="BV721" s="96"/>
      <c r="BW721" s="96"/>
      <c r="BX721" s="96"/>
      <c r="BY721" s="96"/>
      <c r="BZ721" s="96"/>
      <c r="CA721" s="96"/>
      <c r="CB721" s="96"/>
      <c r="CC721" s="96"/>
      <c r="CD721" s="96"/>
      <c r="CE721" s="96"/>
      <c r="CF721" s="96"/>
      <c r="CG721" s="96"/>
      <c r="CH721" s="96"/>
      <c r="CI721" s="96"/>
      <c r="CJ721" s="96"/>
      <c r="CK721" s="106">
        <f t="shared" si="11"/>
        <v>0</v>
      </c>
    </row>
    <row r="722" spans="1:89" ht="21.75" customHeight="1">
      <c r="A722" s="38" t="s">
        <v>1431</v>
      </c>
      <c r="B722" s="288" t="s">
        <v>1442</v>
      </c>
      <c r="C722" s="289"/>
      <c r="D722" s="289"/>
      <c r="E722" s="289"/>
      <c r="F722" s="96"/>
      <c r="G722" s="106"/>
      <c r="H722" s="10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c r="AQ722" s="96"/>
      <c r="AR722" s="96"/>
      <c r="AS722" s="96"/>
      <c r="AT722" s="96"/>
      <c r="AU722" s="96"/>
      <c r="AV722" s="96"/>
      <c r="AW722" s="96"/>
      <c r="AX722" s="96"/>
      <c r="AY722" s="96"/>
      <c r="AZ722" s="96"/>
      <c r="BA722" s="96"/>
      <c r="BB722" s="96"/>
      <c r="BC722" s="96"/>
      <c r="BD722" s="96"/>
      <c r="BE722" s="96"/>
      <c r="BF722" s="96"/>
      <c r="BG722" s="96"/>
      <c r="BH722" s="96"/>
      <c r="BI722" s="96"/>
      <c r="BJ722" s="96"/>
      <c r="BK722" s="96"/>
      <c r="BL722" s="96"/>
      <c r="BM722" s="96"/>
      <c r="BN722" s="96"/>
      <c r="BO722" s="96"/>
      <c r="BP722" s="96"/>
      <c r="BQ722" s="96"/>
      <c r="BR722" s="96"/>
      <c r="BS722" s="96"/>
      <c r="BT722" s="96"/>
      <c r="BU722" s="96"/>
      <c r="BV722" s="96"/>
      <c r="BW722" s="96"/>
      <c r="BX722" s="96"/>
      <c r="BY722" s="96"/>
      <c r="BZ722" s="96"/>
      <c r="CA722" s="96"/>
      <c r="CB722" s="96"/>
      <c r="CC722" s="96"/>
      <c r="CD722" s="96"/>
      <c r="CE722" s="96"/>
      <c r="CF722" s="96"/>
      <c r="CG722" s="96"/>
      <c r="CH722" s="96"/>
      <c r="CI722" s="96"/>
      <c r="CJ722" s="96"/>
      <c r="CK722" s="106">
        <f t="shared" si="11"/>
        <v>0</v>
      </c>
    </row>
    <row r="723" spans="1:89" ht="20.25" customHeight="1">
      <c r="A723" s="6" t="s">
        <v>1432</v>
      </c>
      <c r="B723" s="276" t="s">
        <v>1443</v>
      </c>
      <c r="C723" s="277"/>
      <c r="D723" s="277"/>
      <c r="E723" s="277"/>
      <c r="F723" s="96"/>
      <c r="G723" s="106"/>
      <c r="H723" s="10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c r="AQ723" s="96"/>
      <c r="AR723" s="96"/>
      <c r="AS723" s="96"/>
      <c r="AT723" s="96"/>
      <c r="AU723" s="96"/>
      <c r="AV723" s="96"/>
      <c r="AW723" s="96"/>
      <c r="AX723" s="96"/>
      <c r="AY723" s="96"/>
      <c r="AZ723" s="96"/>
      <c r="BA723" s="96"/>
      <c r="BB723" s="96"/>
      <c r="BC723" s="96"/>
      <c r="BD723" s="96"/>
      <c r="BE723" s="96"/>
      <c r="BF723" s="96"/>
      <c r="BG723" s="96"/>
      <c r="BH723" s="96"/>
      <c r="BI723" s="96"/>
      <c r="BJ723" s="96"/>
      <c r="BK723" s="96"/>
      <c r="BL723" s="96"/>
      <c r="BM723" s="96"/>
      <c r="BN723" s="96"/>
      <c r="BO723" s="96"/>
      <c r="BP723" s="96"/>
      <c r="BQ723" s="96"/>
      <c r="BR723" s="96"/>
      <c r="BS723" s="96"/>
      <c r="BT723" s="96"/>
      <c r="BU723" s="96"/>
      <c r="BV723" s="96"/>
      <c r="BW723" s="96"/>
      <c r="BX723" s="96"/>
      <c r="BY723" s="96"/>
      <c r="BZ723" s="96"/>
      <c r="CA723" s="96"/>
      <c r="CB723" s="96"/>
      <c r="CC723" s="96"/>
      <c r="CD723" s="96"/>
      <c r="CE723" s="96"/>
      <c r="CF723" s="96"/>
      <c r="CG723" s="96"/>
      <c r="CH723" s="96"/>
      <c r="CI723" s="96"/>
      <c r="CJ723" s="96"/>
      <c r="CK723" s="106">
        <f t="shared" si="11"/>
        <v>0</v>
      </c>
    </row>
    <row r="724" spans="1:89">
      <c r="A724" s="6" t="s">
        <v>1433</v>
      </c>
      <c r="B724" s="6" t="s">
        <v>1444</v>
      </c>
      <c r="C724" s="6" t="s">
        <v>55</v>
      </c>
      <c r="D724" s="17" t="s">
        <v>454</v>
      </c>
      <c r="E724" s="72" t="s">
        <v>984</v>
      </c>
      <c r="F724" s="96"/>
      <c r="G724" s="106"/>
      <c r="H724" s="10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c r="AQ724" s="96"/>
      <c r="AR724" s="96"/>
      <c r="AS724" s="96"/>
      <c r="AT724" s="96"/>
      <c r="AU724" s="96"/>
      <c r="AV724" s="96"/>
      <c r="AW724" s="96"/>
      <c r="AX724" s="96"/>
      <c r="AY724" s="96"/>
      <c r="AZ724" s="96"/>
      <c r="BA724" s="96"/>
      <c r="BB724" s="96"/>
      <c r="BC724" s="96"/>
      <c r="BD724" s="96"/>
      <c r="BE724" s="96"/>
      <c r="BF724" s="96"/>
      <c r="BG724" s="96"/>
      <c r="BH724" s="96"/>
      <c r="BI724" s="96"/>
      <c r="BJ724" s="96"/>
      <c r="BK724" s="96"/>
      <c r="BL724" s="96"/>
      <c r="BM724" s="96"/>
      <c r="BN724" s="96"/>
      <c r="BO724" s="96"/>
      <c r="BP724" s="96"/>
      <c r="BQ724" s="96"/>
      <c r="BR724" s="96"/>
      <c r="BS724" s="96"/>
      <c r="BT724" s="96"/>
      <c r="BU724" s="96"/>
      <c r="BV724" s="96"/>
      <c r="BW724" s="96"/>
      <c r="BX724" s="96"/>
      <c r="BY724" s="96"/>
      <c r="BZ724" s="96"/>
      <c r="CA724" s="96"/>
      <c r="CB724" s="96"/>
      <c r="CC724" s="96"/>
      <c r="CD724" s="96"/>
      <c r="CE724" s="96"/>
      <c r="CF724" s="96"/>
      <c r="CG724" s="96"/>
      <c r="CH724" s="96"/>
      <c r="CI724" s="96"/>
      <c r="CJ724" s="96"/>
      <c r="CK724" s="106">
        <f t="shared" si="11"/>
        <v>0</v>
      </c>
    </row>
    <row r="725" spans="1:89">
      <c r="A725" s="6" t="s">
        <v>1434</v>
      </c>
      <c r="B725" s="6" t="s">
        <v>1444</v>
      </c>
      <c r="C725" s="6" t="s">
        <v>55</v>
      </c>
      <c r="D725" s="17" t="s">
        <v>455</v>
      </c>
      <c r="E725" s="72" t="s">
        <v>984</v>
      </c>
      <c r="F725" s="96"/>
      <c r="G725" s="106"/>
      <c r="H725" s="10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c r="AQ725" s="96"/>
      <c r="AR725" s="96"/>
      <c r="AS725" s="96"/>
      <c r="AT725" s="96"/>
      <c r="AU725" s="96"/>
      <c r="AV725" s="96"/>
      <c r="AW725" s="96"/>
      <c r="AX725" s="96"/>
      <c r="AY725" s="96"/>
      <c r="AZ725" s="96"/>
      <c r="BA725" s="96"/>
      <c r="BB725" s="96"/>
      <c r="BC725" s="96"/>
      <c r="BD725" s="96"/>
      <c r="BE725" s="96"/>
      <c r="BF725" s="96"/>
      <c r="BG725" s="96"/>
      <c r="BH725" s="96"/>
      <c r="BI725" s="96"/>
      <c r="BJ725" s="96"/>
      <c r="BK725" s="96"/>
      <c r="BL725" s="96"/>
      <c r="BM725" s="96"/>
      <c r="BN725" s="96"/>
      <c r="BO725" s="96"/>
      <c r="BP725" s="96"/>
      <c r="BQ725" s="96"/>
      <c r="BR725" s="96"/>
      <c r="BS725" s="96"/>
      <c r="BT725" s="96"/>
      <c r="BU725" s="96"/>
      <c r="BV725" s="96"/>
      <c r="BW725" s="96"/>
      <c r="BX725" s="96"/>
      <c r="BY725" s="96"/>
      <c r="BZ725" s="96"/>
      <c r="CA725" s="96"/>
      <c r="CB725" s="96"/>
      <c r="CC725" s="96"/>
      <c r="CD725" s="96"/>
      <c r="CE725" s="96"/>
      <c r="CF725" s="96"/>
      <c r="CG725" s="96"/>
      <c r="CH725" s="96"/>
      <c r="CI725" s="96"/>
      <c r="CJ725" s="96"/>
      <c r="CK725" s="106">
        <f t="shared" si="11"/>
        <v>0</v>
      </c>
    </row>
    <row r="726" spans="1:89" ht="25.5">
      <c r="A726" s="6" t="s">
        <v>1435</v>
      </c>
      <c r="B726" s="1" t="s">
        <v>1445</v>
      </c>
      <c r="C726" s="6" t="s">
        <v>1449</v>
      </c>
      <c r="D726" s="17" t="s">
        <v>454</v>
      </c>
      <c r="E726" s="26" t="s">
        <v>1023</v>
      </c>
      <c r="F726" s="96"/>
      <c r="G726" s="106"/>
      <c r="H726" s="10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c r="AR726" s="96"/>
      <c r="AS726" s="96"/>
      <c r="AT726" s="96"/>
      <c r="AU726" s="96"/>
      <c r="AV726" s="96"/>
      <c r="AW726" s="96"/>
      <c r="AX726" s="96"/>
      <c r="AY726" s="96"/>
      <c r="AZ726" s="96"/>
      <c r="BA726" s="96"/>
      <c r="BB726" s="96"/>
      <c r="BC726" s="96"/>
      <c r="BD726" s="96"/>
      <c r="BE726" s="96"/>
      <c r="BF726" s="96"/>
      <c r="BG726" s="96"/>
      <c r="BH726" s="96"/>
      <c r="BI726" s="96"/>
      <c r="BJ726" s="96"/>
      <c r="BK726" s="96"/>
      <c r="BL726" s="96"/>
      <c r="BM726" s="96"/>
      <c r="BN726" s="96"/>
      <c r="BO726" s="96"/>
      <c r="BP726" s="96"/>
      <c r="BQ726" s="96"/>
      <c r="BR726" s="96"/>
      <c r="BS726" s="96"/>
      <c r="BT726" s="96"/>
      <c r="BU726" s="96"/>
      <c r="BV726" s="96"/>
      <c r="BW726" s="96"/>
      <c r="BX726" s="96"/>
      <c r="BY726" s="96"/>
      <c r="BZ726" s="96"/>
      <c r="CA726" s="96"/>
      <c r="CB726" s="96"/>
      <c r="CC726" s="96"/>
      <c r="CD726" s="96"/>
      <c r="CE726" s="96"/>
      <c r="CF726" s="96"/>
      <c r="CG726" s="96"/>
      <c r="CH726" s="96"/>
      <c r="CI726" s="96"/>
      <c r="CJ726" s="96"/>
      <c r="CK726" s="106">
        <f t="shared" si="11"/>
        <v>0</v>
      </c>
    </row>
    <row r="727" spans="1:89" ht="25.5">
      <c r="A727" s="6" t="s">
        <v>1450</v>
      </c>
      <c r="B727" s="1" t="s">
        <v>1457</v>
      </c>
      <c r="C727" s="6" t="s">
        <v>1449</v>
      </c>
      <c r="D727" s="17" t="s">
        <v>455</v>
      </c>
      <c r="E727" s="26" t="s">
        <v>1023</v>
      </c>
      <c r="F727" s="96"/>
      <c r="G727" s="106"/>
      <c r="H727" s="10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c r="AQ727" s="96"/>
      <c r="AR727" s="96"/>
      <c r="AS727" s="96"/>
      <c r="AT727" s="96"/>
      <c r="AU727" s="96"/>
      <c r="AV727" s="96"/>
      <c r="AW727" s="96"/>
      <c r="AX727" s="96"/>
      <c r="AY727" s="96"/>
      <c r="AZ727" s="96"/>
      <c r="BA727" s="96"/>
      <c r="BB727" s="96"/>
      <c r="BC727" s="96"/>
      <c r="BD727" s="96"/>
      <c r="BE727" s="96"/>
      <c r="BF727" s="96"/>
      <c r="BG727" s="96"/>
      <c r="BH727" s="96"/>
      <c r="BI727" s="96"/>
      <c r="BJ727" s="96"/>
      <c r="BK727" s="96"/>
      <c r="BL727" s="96"/>
      <c r="BM727" s="96"/>
      <c r="BN727" s="96"/>
      <c r="BO727" s="96"/>
      <c r="BP727" s="96"/>
      <c r="BQ727" s="96"/>
      <c r="BR727" s="96"/>
      <c r="BS727" s="96"/>
      <c r="BT727" s="96"/>
      <c r="BU727" s="96"/>
      <c r="BV727" s="96"/>
      <c r="BW727" s="96"/>
      <c r="BX727" s="96"/>
      <c r="BY727" s="96"/>
      <c r="BZ727" s="96"/>
      <c r="CA727" s="96"/>
      <c r="CB727" s="96"/>
      <c r="CC727" s="96"/>
      <c r="CD727" s="96"/>
      <c r="CE727" s="96"/>
      <c r="CF727" s="96"/>
      <c r="CG727" s="96"/>
      <c r="CH727" s="96"/>
      <c r="CI727" s="96"/>
      <c r="CJ727" s="96"/>
      <c r="CK727" s="106">
        <f t="shared" si="11"/>
        <v>0</v>
      </c>
    </row>
    <row r="728" spans="1:89" ht="38.25">
      <c r="A728" s="31" t="s">
        <v>1451</v>
      </c>
      <c r="B728" s="32" t="s">
        <v>1458</v>
      </c>
      <c r="C728" s="31" t="s">
        <v>3062</v>
      </c>
      <c r="D728" s="48" t="s">
        <v>454</v>
      </c>
      <c r="E728" s="74" t="s">
        <v>1070</v>
      </c>
      <c r="F728" s="60" t="s">
        <v>3228</v>
      </c>
      <c r="G728" s="106"/>
      <c r="H728" s="10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c r="AQ728" s="96"/>
      <c r="AR728" s="96"/>
      <c r="AS728" s="96"/>
      <c r="AT728" s="96"/>
      <c r="AU728" s="96"/>
      <c r="AV728" s="96"/>
      <c r="AW728" s="96"/>
      <c r="AX728" s="96"/>
      <c r="AY728" s="96"/>
      <c r="AZ728" s="135">
        <v>60</v>
      </c>
      <c r="BA728" s="96"/>
      <c r="BB728" s="96"/>
      <c r="BC728" s="96"/>
      <c r="BD728" s="96"/>
      <c r="BE728" s="96"/>
      <c r="BF728" s="96"/>
      <c r="BG728" s="96"/>
      <c r="BH728" s="96"/>
      <c r="BI728" s="96"/>
      <c r="BJ728" s="96"/>
      <c r="BK728" s="96"/>
      <c r="BL728" s="96"/>
      <c r="BM728" s="96"/>
      <c r="BN728" s="96"/>
      <c r="BO728" s="96"/>
      <c r="BP728" s="96"/>
      <c r="BQ728" s="96"/>
      <c r="BR728" s="96"/>
      <c r="BS728" s="96"/>
      <c r="BT728" s="96"/>
      <c r="BU728" s="96"/>
      <c r="BV728" s="96"/>
      <c r="BW728" s="96"/>
      <c r="BX728" s="96"/>
      <c r="BY728" s="96"/>
      <c r="BZ728" s="96"/>
      <c r="CA728" s="96"/>
      <c r="CB728" s="96"/>
      <c r="CC728" s="96"/>
      <c r="CD728" s="96"/>
      <c r="CE728" s="96"/>
      <c r="CF728" s="96"/>
      <c r="CG728" s="96"/>
      <c r="CH728" s="96"/>
      <c r="CI728" s="96"/>
      <c r="CJ728" s="96"/>
      <c r="CK728" s="106">
        <f t="shared" si="11"/>
        <v>60</v>
      </c>
    </row>
    <row r="729" spans="1:89" ht="38.25">
      <c r="A729" s="31" t="s">
        <v>1452</v>
      </c>
      <c r="B729" s="32" t="s">
        <v>1459</v>
      </c>
      <c r="C729" s="31" t="s">
        <v>3063</v>
      </c>
      <c r="D729" s="48" t="s">
        <v>455</v>
      </c>
      <c r="E729" s="74" t="s">
        <v>1070</v>
      </c>
      <c r="F729" s="60" t="s">
        <v>3228</v>
      </c>
      <c r="G729" s="106"/>
      <c r="H729" s="10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c r="AQ729" s="96"/>
      <c r="AR729" s="96"/>
      <c r="AS729" s="96"/>
      <c r="AT729" s="96"/>
      <c r="AU729" s="96"/>
      <c r="AV729" s="96"/>
      <c r="AW729" s="96"/>
      <c r="AX729" s="96"/>
      <c r="AY729" s="96"/>
      <c r="AZ729" s="135">
        <v>140</v>
      </c>
      <c r="BA729" s="96"/>
      <c r="BB729" s="96"/>
      <c r="BC729" s="96"/>
      <c r="BD729" s="96"/>
      <c r="BE729" s="96"/>
      <c r="BF729" s="96"/>
      <c r="BG729" s="96"/>
      <c r="BH729" s="96"/>
      <c r="BI729" s="96"/>
      <c r="BJ729" s="96"/>
      <c r="BK729" s="96"/>
      <c r="BL729" s="96"/>
      <c r="BM729" s="96"/>
      <c r="BN729" s="96"/>
      <c r="BO729" s="96"/>
      <c r="BP729" s="96"/>
      <c r="BQ729" s="96"/>
      <c r="BR729" s="96"/>
      <c r="BS729" s="96"/>
      <c r="BT729" s="135">
        <v>25</v>
      </c>
      <c r="BU729" s="106">
        <v>30</v>
      </c>
      <c r="BV729" s="96"/>
      <c r="BW729" s="96"/>
      <c r="BX729" s="96"/>
      <c r="BY729" s="96"/>
      <c r="BZ729" s="96"/>
      <c r="CA729" s="96"/>
      <c r="CB729" s="96"/>
      <c r="CC729" s="96"/>
      <c r="CD729" s="96"/>
      <c r="CE729" s="96"/>
      <c r="CF729" s="96"/>
      <c r="CG729" s="96"/>
      <c r="CH729" s="96"/>
      <c r="CI729" s="96"/>
      <c r="CJ729" s="96"/>
      <c r="CK729" s="106">
        <f t="shared" si="11"/>
        <v>195</v>
      </c>
    </row>
    <row r="730" spans="1:89" ht="38.25">
      <c r="A730" s="31" t="s">
        <v>1453</v>
      </c>
      <c r="B730" s="32" t="s">
        <v>1460</v>
      </c>
      <c r="C730" s="32" t="s">
        <v>3097</v>
      </c>
      <c r="D730" s="48" t="s">
        <v>454</v>
      </c>
      <c r="E730" s="75" t="s">
        <v>1463</v>
      </c>
      <c r="F730" s="60" t="s">
        <v>3227</v>
      </c>
      <c r="G730" s="106"/>
      <c r="H730" s="10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c r="AQ730" s="96"/>
      <c r="AR730" s="96"/>
      <c r="AS730" s="96"/>
      <c r="AT730" s="96"/>
      <c r="AU730" s="96"/>
      <c r="AV730" s="96"/>
      <c r="AW730" s="96"/>
      <c r="AX730" s="96"/>
      <c r="AY730" s="96"/>
      <c r="AZ730" s="96"/>
      <c r="BA730" s="96"/>
      <c r="BB730" s="96"/>
      <c r="BC730" s="96"/>
      <c r="BD730" s="96"/>
      <c r="BE730" s="96"/>
      <c r="BF730" s="96"/>
      <c r="BG730" s="96"/>
      <c r="BH730" s="96"/>
      <c r="BI730" s="96"/>
      <c r="BJ730" s="96"/>
      <c r="BK730" s="96"/>
      <c r="BL730" s="96"/>
      <c r="BM730" s="96"/>
      <c r="BN730" s="96"/>
      <c r="BO730" s="96"/>
      <c r="BP730" s="96"/>
      <c r="BQ730" s="96"/>
      <c r="BR730" s="96"/>
      <c r="BS730" s="96"/>
      <c r="BT730" s="96"/>
      <c r="BU730" s="96"/>
      <c r="BV730" s="96"/>
      <c r="BW730" s="96"/>
      <c r="BX730" s="96"/>
      <c r="BY730" s="96"/>
      <c r="BZ730" s="96"/>
      <c r="CA730" s="96"/>
      <c r="CB730" s="96"/>
      <c r="CC730" s="96"/>
      <c r="CD730" s="96"/>
      <c r="CE730" s="96"/>
      <c r="CF730" s="96"/>
      <c r="CG730" s="96"/>
      <c r="CH730" s="96"/>
      <c r="CI730" s="96"/>
      <c r="CJ730" s="96"/>
      <c r="CK730" s="106">
        <f t="shared" si="11"/>
        <v>0</v>
      </c>
    </row>
    <row r="731" spans="1:89" ht="38.25">
      <c r="A731" s="31" t="s">
        <v>1454</v>
      </c>
      <c r="B731" s="32" t="s">
        <v>1461</v>
      </c>
      <c r="C731" s="32" t="s">
        <v>3098</v>
      </c>
      <c r="D731" s="48" t="s">
        <v>455</v>
      </c>
      <c r="E731" s="75" t="s">
        <v>1463</v>
      </c>
      <c r="F731" s="60" t="s">
        <v>3227</v>
      </c>
      <c r="G731" s="106"/>
      <c r="H731" s="10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c r="AQ731" s="96"/>
      <c r="AR731" s="96"/>
      <c r="AS731" s="96"/>
      <c r="AT731" s="96"/>
      <c r="AU731" s="96"/>
      <c r="AV731" s="96"/>
      <c r="AW731" s="96"/>
      <c r="AX731" s="96"/>
      <c r="AY731" s="96"/>
      <c r="AZ731" s="96"/>
      <c r="BA731" s="96"/>
      <c r="BB731" s="96"/>
      <c r="BC731" s="96"/>
      <c r="BD731" s="96"/>
      <c r="BE731" s="96"/>
      <c r="BF731" s="96"/>
      <c r="BG731" s="96"/>
      <c r="BH731" s="96"/>
      <c r="BI731" s="96"/>
      <c r="BJ731" s="96"/>
      <c r="BK731" s="96"/>
      <c r="BL731" s="96"/>
      <c r="BM731" s="96"/>
      <c r="BN731" s="96"/>
      <c r="BO731" s="96"/>
      <c r="BP731" s="96"/>
      <c r="BQ731" s="96"/>
      <c r="BR731" s="96"/>
      <c r="BS731" s="96"/>
      <c r="BT731" s="96"/>
      <c r="BU731" s="96"/>
      <c r="BV731" s="96"/>
      <c r="BW731" s="96"/>
      <c r="BX731" s="96"/>
      <c r="BY731" s="96"/>
      <c r="BZ731" s="96"/>
      <c r="CA731" s="96"/>
      <c r="CB731" s="96"/>
      <c r="CC731" s="96"/>
      <c r="CD731" s="96"/>
      <c r="CE731" s="96"/>
      <c r="CF731" s="96"/>
      <c r="CG731" s="96"/>
      <c r="CH731" s="96"/>
      <c r="CI731" s="96"/>
      <c r="CJ731" s="96"/>
      <c r="CK731" s="106">
        <f t="shared" si="11"/>
        <v>0</v>
      </c>
    </row>
    <row r="732" spans="1:89" ht="51">
      <c r="A732" s="6" t="s">
        <v>1455</v>
      </c>
      <c r="B732" s="1" t="s">
        <v>1462</v>
      </c>
      <c r="C732" s="6" t="s">
        <v>1449</v>
      </c>
      <c r="D732" s="17" t="s">
        <v>454</v>
      </c>
      <c r="E732" s="26" t="s">
        <v>1023</v>
      </c>
      <c r="F732" s="96"/>
      <c r="G732" s="106"/>
      <c r="H732" s="106"/>
      <c r="I732" s="96"/>
      <c r="J732" s="96"/>
      <c r="K732" s="96"/>
      <c r="L732" s="96"/>
      <c r="M732" s="96"/>
      <c r="N732" s="96"/>
      <c r="O732" s="96"/>
      <c r="P732" s="96"/>
      <c r="Q732" s="96"/>
      <c r="R732" s="96"/>
      <c r="S732" s="96"/>
      <c r="T732" s="96"/>
      <c r="U732" s="96"/>
      <c r="V732" s="96"/>
      <c r="W732" s="96"/>
      <c r="X732" s="96"/>
      <c r="Y732" s="106">
        <v>5</v>
      </c>
      <c r="Z732" s="96"/>
      <c r="AA732" s="96"/>
      <c r="AB732" s="96"/>
      <c r="AC732" s="96"/>
      <c r="AD732" s="96"/>
      <c r="AE732" s="96"/>
      <c r="AF732" s="96"/>
      <c r="AG732" s="96"/>
      <c r="AH732" s="96"/>
      <c r="AI732" s="96"/>
      <c r="AJ732" s="96"/>
      <c r="AK732" s="96"/>
      <c r="AL732" s="96"/>
      <c r="AM732" s="96"/>
      <c r="AN732" s="96"/>
      <c r="AO732" s="96"/>
      <c r="AP732" s="96"/>
      <c r="AQ732" s="96"/>
      <c r="AR732" s="96"/>
      <c r="AS732" s="96"/>
      <c r="AT732" s="96"/>
      <c r="AU732" s="96"/>
      <c r="AV732" s="96"/>
      <c r="AW732" s="96"/>
      <c r="AX732" s="96"/>
      <c r="AY732" s="96"/>
      <c r="AZ732" s="96"/>
      <c r="BA732" s="96"/>
      <c r="BB732" s="96"/>
      <c r="BC732" s="96"/>
      <c r="BD732" s="96"/>
      <c r="BE732" s="96"/>
      <c r="BF732" s="96"/>
      <c r="BG732" s="96"/>
      <c r="BH732" s="96"/>
      <c r="BI732" s="96"/>
      <c r="BJ732" s="96"/>
      <c r="BK732" s="96"/>
      <c r="BL732" s="96"/>
      <c r="BM732" s="96"/>
      <c r="BN732" s="96"/>
      <c r="BO732" s="96"/>
      <c r="BP732" s="96"/>
      <c r="BQ732" s="96"/>
      <c r="BR732" s="96"/>
      <c r="BS732" s="96"/>
      <c r="BT732" s="96"/>
      <c r="BU732" s="96"/>
      <c r="BV732" s="96"/>
      <c r="BW732" s="96"/>
      <c r="BX732" s="96"/>
      <c r="BY732" s="96"/>
      <c r="BZ732" s="96"/>
      <c r="CA732" s="96"/>
      <c r="CB732" s="96"/>
      <c r="CC732" s="96"/>
      <c r="CD732" s="96"/>
      <c r="CE732" s="96"/>
      <c r="CF732" s="96"/>
      <c r="CG732" s="96"/>
      <c r="CH732" s="96"/>
      <c r="CI732" s="96"/>
      <c r="CJ732" s="96"/>
      <c r="CK732" s="106">
        <f t="shared" si="11"/>
        <v>5</v>
      </c>
    </row>
    <row r="733" spans="1:89" ht="51">
      <c r="A733" s="6" t="s">
        <v>1456</v>
      </c>
      <c r="B733" s="1" t="s">
        <v>1462</v>
      </c>
      <c r="C733" s="6" t="s">
        <v>1449</v>
      </c>
      <c r="D733" s="17" t="s">
        <v>455</v>
      </c>
      <c r="E733" s="26" t="s">
        <v>1023</v>
      </c>
      <c r="F733" s="96"/>
      <c r="G733" s="106"/>
      <c r="H733" s="10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c r="AQ733" s="96"/>
      <c r="AR733" s="96"/>
      <c r="AS733" s="96"/>
      <c r="AT733" s="96"/>
      <c r="AU733" s="96"/>
      <c r="AV733" s="96"/>
      <c r="AW733" s="96"/>
      <c r="AX733" s="96"/>
      <c r="AY733" s="96"/>
      <c r="AZ733" s="96"/>
      <c r="BA733" s="96"/>
      <c r="BB733" s="96"/>
      <c r="BC733" s="96"/>
      <c r="BD733" s="96"/>
      <c r="BE733" s="96"/>
      <c r="BF733" s="96"/>
      <c r="BG733" s="96"/>
      <c r="BH733" s="96"/>
      <c r="BI733" s="96"/>
      <c r="BJ733" s="96"/>
      <c r="BK733" s="96"/>
      <c r="BL733" s="96"/>
      <c r="BM733" s="96"/>
      <c r="BN733" s="96"/>
      <c r="BO733" s="96"/>
      <c r="BP733" s="96"/>
      <c r="BQ733" s="96"/>
      <c r="BR733" s="96"/>
      <c r="BS733" s="96"/>
      <c r="BT733" s="96"/>
      <c r="BU733" s="96"/>
      <c r="BV733" s="96"/>
      <c r="BW733" s="96"/>
      <c r="BX733" s="96"/>
      <c r="BY733" s="96"/>
      <c r="BZ733" s="96"/>
      <c r="CA733" s="96"/>
      <c r="CB733" s="96"/>
      <c r="CC733" s="96"/>
      <c r="CD733" s="96"/>
      <c r="CE733" s="96"/>
      <c r="CF733" s="96"/>
      <c r="CG733" s="96"/>
      <c r="CH733" s="96"/>
      <c r="CI733" s="96"/>
      <c r="CJ733" s="96"/>
      <c r="CK733" s="106">
        <f t="shared" si="11"/>
        <v>0</v>
      </c>
    </row>
    <row r="734" spans="1:89" ht="38.25">
      <c r="A734" s="31" t="s">
        <v>1464</v>
      </c>
      <c r="B734" s="32" t="s">
        <v>1472</v>
      </c>
      <c r="C734" s="31" t="s">
        <v>3064</v>
      </c>
      <c r="D734" s="48" t="s">
        <v>454</v>
      </c>
      <c r="E734" s="74" t="s">
        <v>1070</v>
      </c>
      <c r="F734" s="60" t="s">
        <v>3223</v>
      </c>
      <c r="G734" s="106"/>
      <c r="H734" s="10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c r="AQ734" s="96"/>
      <c r="AR734" s="96"/>
      <c r="AS734" s="96"/>
      <c r="AT734" s="96"/>
      <c r="AU734" s="96"/>
      <c r="AV734" s="96"/>
      <c r="AW734" s="96"/>
      <c r="AX734" s="96"/>
      <c r="AY734" s="96"/>
      <c r="AZ734" s="96"/>
      <c r="BA734" s="96"/>
      <c r="BB734" s="96"/>
      <c r="BC734" s="96"/>
      <c r="BD734" s="96"/>
      <c r="BE734" s="96"/>
      <c r="BF734" s="96"/>
      <c r="BG734" s="96"/>
      <c r="BH734" s="96"/>
      <c r="BI734" s="135">
        <v>60</v>
      </c>
      <c r="BJ734" s="96"/>
      <c r="BK734" s="96"/>
      <c r="BL734" s="96"/>
      <c r="BM734" s="96"/>
      <c r="BN734" s="96"/>
      <c r="BO734" s="96"/>
      <c r="BP734" s="96"/>
      <c r="BQ734" s="96"/>
      <c r="BR734" s="96"/>
      <c r="BS734" s="96"/>
      <c r="BT734" s="96"/>
      <c r="BU734" s="96"/>
      <c r="BV734" s="96"/>
      <c r="BW734" s="96"/>
      <c r="BX734" s="96"/>
      <c r="BY734" s="96"/>
      <c r="BZ734" s="96"/>
      <c r="CA734" s="96"/>
      <c r="CB734" s="96"/>
      <c r="CC734" s="96"/>
      <c r="CD734" s="96"/>
      <c r="CE734" s="96"/>
      <c r="CF734" s="135">
        <v>30</v>
      </c>
      <c r="CG734" s="106">
        <v>61</v>
      </c>
      <c r="CH734" s="96"/>
      <c r="CI734" s="96"/>
      <c r="CJ734" s="96"/>
      <c r="CK734" s="106">
        <f t="shared" si="11"/>
        <v>151</v>
      </c>
    </row>
    <row r="735" spans="1:89" ht="38.25">
      <c r="A735" s="31" t="s">
        <v>1465</v>
      </c>
      <c r="B735" s="32" t="s">
        <v>1472</v>
      </c>
      <c r="C735" s="31" t="s">
        <v>3063</v>
      </c>
      <c r="D735" s="48" t="s">
        <v>455</v>
      </c>
      <c r="E735" s="74" t="s">
        <v>1070</v>
      </c>
      <c r="F735" s="60" t="s">
        <v>3223</v>
      </c>
      <c r="G735" s="106"/>
      <c r="H735" s="10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c r="AQ735" s="96"/>
      <c r="AR735" s="96"/>
      <c r="AS735" s="96"/>
      <c r="AT735" s="96"/>
      <c r="AU735" s="96"/>
      <c r="AV735" s="96"/>
      <c r="AW735" s="96"/>
      <c r="AX735" s="96"/>
      <c r="AY735" s="96"/>
      <c r="AZ735" s="96"/>
      <c r="BA735" s="96"/>
      <c r="BB735" s="96"/>
      <c r="BC735" s="96"/>
      <c r="BD735" s="96"/>
      <c r="BE735" s="96"/>
      <c r="BF735" s="96"/>
      <c r="BG735" s="96"/>
      <c r="BH735" s="96"/>
      <c r="BI735" s="135">
        <v>60</v>
      </c>
      <c r="BJ735" s="96"/>
      <c r="BK735" s="96"/>
      <c r="BL735" s="96"/>
      <c r="BM735" s="96"/>
      <c r="BN735" s="96"/>
      <c r="BO735" s="96"/>
      <c r="BP735" s="96"/>
      <c r="BQ735" s="96"/>
      <c r="BR735" s="96"/>
      <c r="BS735" s="96"/>
      <c r="BT735" s="96"/>
      <c r="BU735" s="96"/>
      <c r="BV735" s="96"/>
      <c r="BW735" s="96"/>
      <c r="BX735" s="96"/>
      <c r="BY735" s="96"/>
      <c r="BZ735" s="96"/>
      <c r="CA735" s="96"/>
      <c r="CB735" s="96"/>
      <c r="CC735" s="96"/>
      <c r="CD735" s="96"/>
      <c r="CE735" s="96"/>
      <c r="CF735" s="96"/>
      <c r="CG735" s="106">
        <v>40</v>
      </c>
      <c r="CH735" s="96"/>
      <c r="CI735" s="96"/>
      <c r="CJ735" s="96"/>
      <c r="CK735" s="106">
        <f t="shared" si="11"/>
        <v>100</v>
      </c>
    </row>
    <row r="736" spans="1:89" ht="38.25">
      <c r="A736" s="6" t="s">
        <v>1466</v>
      </c>
      <c r="B736" s="1" t="s">
        <v>1473</v>
      </c>
      <c r="C736" s="6" t="s">
        <v>119</v>
      </c>
      <c r="D736" s="17" t="s">
        <v>454</v>
      </c>
      <c r="E736" s="26" t="s">
        <v>1477</v>
      </c>
      <c r="F736" s="96"/>
      <c r="G736" s="106"/>
      <c r="H736" s="10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c r="AQ736" s="96"/>
      <c r="AR736" s="96"/>
      <c r="AS736" s="96"/>
      <c r="AT736" s="96"/>
      <c r="AU736" s="96"/>
      <c r="AV736" s="96"/>
      <c r="AW736" s="96"/>
      <c r="AX736" s="96"/>
      <c r="AY736" s="96"/>
      <c r="AZ736" s="96"/>
      <c r="BA736" s="96"/>
      <c r="BB736" s="96"/>
      <c r="BC736" s="96"/>
      <c r="BD736" s="96"/>
      <c r="BE736" s="96"/>
      <c r="BF736" s="96"/>
      <c r="BG736" s="96"/>
      <c r="BH736" s="96"/>
      <c r="BI736" s="96"/>
      <c r="BJ736" s="96"/>
      <c r="BK736" s="96"/>
      <c r="BL736" s="96"/>
      <c r="BM736" s="96"/>
      <c r="BN736" s="96"/>
      <c r="BO736" s="96"/>
      <c r="BP736" s="96"/>
      <c r="BQ736" s="96"/>
      <c r="BR736" s="96"/>
      <c r="BS736" s="96"/>
      <c r="BT736" s="96"/>
      <c r="BU736" s="96"/>
      <c r="BV736" s="96"/>
      <c r="BW736" s="96"/>
      <c r="BX736" s="96"/>
      <c r="BY736" s="96"/>
      <c r="BZ736" s="96"/>
      <c r="CA736" s="96"/>
      <c r="CB736" s="96"/>
      <c r="CC736" s="96"/>
      <c r="CD736" s="96"/>
      <c r="CE736" s="96"/>
      <c r="CF736" s="96"/>
      <c r="CG736" s="96"/>
      <c r="CH736" s="96"/>
      <c r="CI736" s="96"/>
      <c r="CJ736" s="96"/>
      <c r="CK736" s="106">
        <f t="shared" si="11"/>
        <v>0</v>
      </c>
    </row>
    <row r="737" spans="1:89" ht="38.25">
      <c r="A737" s="6" t="s">
        <v>1467</v>
      </c>
      <c r="B737" s="1" t="s">
        <v>1473</v>
      </c>
      <c r="C737" s="6" t="s">
        <v>1476</v>
      </c>
      <c r="D737" s="17" t="s">
        <v>455</v>
      </c>
      <c r="E737" s="26" t="s">
        <v>1477</v>
      </c>
      <c r="F737" s="96"/>
      <c r="G737" s="106"/>
      <c r="H737" s="10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c r="AQ737" s="96"/>
      <c r="AR737" s="96"/>
      <c r="AS737" s="96"/>
      <c r="AT737" s="96"/>
      <c r="AU737" s="96"/>
      <c r="AV737" s="96"/>
      <c r="AW737" s="96"/>
      <c r="AX737" s="96"/>
      <c r="AY737" s="96"/>
      <c r="AZ737" s="96"/>
      <c r="BA737" s="96"/>
      <c r="BB737" s="96"/>
      <c r="BC737" s="96"/>
      <c r="BD737" s="96"/>
      <c r="BE737" s="96"/>
      <c r="BF737" s="96"/>
      <c r="BG737" s="96"/>
      <c r="BH737" s="96"/>
      <c r="BI737" s="96"/>
      <c r="BJ737" s="96"/>
      <c r="BK737" s="96"/>
      <c r="BL737" s="96"/>
      <c r="BM737" s="96"/>
      <c r="BN737" s="96"/>
      <c r="BO737" s="96"/>
      <c r="BP737" s="96"/>
      <c r="BQ737" s="96"/>
      <c r="BR737" s="96"/>
      <c r="BS737" s="96"/>
      <c r="BT737" s="96"/>
      <c r="BU737" s="96"/>
      <c r="BV737" s="96"/>
      <c r="BW737" s="96"/>
      <c r="BX737" s="96"/>
      <c r="BY737" s="96"/>
      <c r="BZ737" s="96"/>
      <c r="CA737" s="96"/>
      <c r="CB737" s="96"/>
      <c r="CC737" s="96"/>
      <c r="CD737" s="96"/>
      <c r="CE737" s="96"/>
      <c r="CF737" s="96"/>
      <c r="CG737" s="96"/>
      <c r="CH737" s="96"/>
      <c r="CI737" s="96"/>
      <c r="CJ737" s="96"/>
      <c r="CK737" s="106">
        <f t="shared" si="11"/>
        <v>0</v>
      </c>
    </row>
    <row r="738" spans="1:89" ht="38.25">
      <c r="A738" s="31" t="s">
        <v>1468</v>
      </c>
      <c r="B738" s="31" t="s">
        <v>82</v>
      </c>
      <c r="C738" s="31" t="s">
        <v>3065</v>
      </c>
      <c r="D738" s="48" t="s">
        <v>454</v>
      </c>
      <c r="E738" s="75" t="s">
        <v>1096</v>
      </c>
      <c r="F738" s="60" t="s">
        <v>3223</v>
      </c>
      <c r="G738" s="106"/>
      <c r="H738" s="10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c r="AQ738" s="96"/>
      <c r="AR738" s="96"/>
      <c r="AS738" s="96"/>
      <c r="AT738" s="96"/>
      <c r="AU738" s="96"/>
      <c r="AV738" s="96"/>
      <c r="AW738" s="96"/>
      <c r="AX738" s="96"/>
      <c r="AY738" s="96"/>
      <c r="AZ738" s="96"/>
      <c r="BA738" s="96"/>
      <c r="BB738" s="96"/>
      <c r="BC738" s="96"/>
      <c r="BD738" s="96"/>
      <c r="BE738" s="96"/>
      <c r="BF738" s="96"/>
      <c r="BG738" s="96"/>
      <c r="BH738" s="96"/>
      <c r="BI738" s="96"/>
      <c r="BJ738" s="96"/>
      <c r="BK738" s="96"/>
      <c r="BL738" s="96"/>
      <c r="BM738" s="96"/>
      <c r="BN738" s="96"/>
      <c r="BO738" s="96"/>
      <c r="BP738" s="96"/>
      <c r="BQ738" s="96"/>
      <c r="BR738" s="96"/>
      <c r="BS738" s="96"/>
      <c r="BT738" s="96"/>
      <c r="BU738" s="96"/>
      <c r="BV738" s="96"/>
      <c r="BW738" s="96"/>
      <c r="BX738" s="96"/>
      <c r="BY738" s="96"/>
      <c r="BZ738" s="96"/>
      <c r="CA738" s="96"/>
      <c r="CB738" s="96"/>
      <c r="CC738" s="96"/>
      <c r="CD738" s="96"/>
      <c r="CE738" s="96"/>
      <c r="CF738" s="96"/>
      <c r="CG738" s="96"/>
      <c r="CH738" s="96"/>
      <c r="CI738" s="96"/>
      <c r="CJ738" s="96"/>
      <c r="CK738" s="106">
        <f t="shared" si="11"/>
        <v>0</v>
      </c>
    </row>
    <row r="739" spans="1:89" ht="38.25">
      <c r="A739" s="31" t="s">
        <v>1469</v>
      </c>
      <c r="B739" s="31" t="s">
        <v>82</v>
      </c>
      <c r="C739" s="31" t="s">
        <v>3065</v>
      </c>
      <c r="D739" s="48" t="s">
        <v>455</v>
      </c>
      <c r="E739" s="75" t="s">
        <v>1096</v>
      </c>
      <c r="F739" s="60" t="s">
        <v>3223</v>
      </c>
      <c r="G739" s="106"/>
      <c r="H739" s="10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c r="AQ739" s="96"/>
      <c r="AR739" s="96"/>
      <c r="AS739" s="96"/>
      <c r="AT739" s="96"/>
      <c r="AU739" s="96"/>
      <c r="AV739" s="96"/>
      <c r="AW739" s="96"/>
      <c r="AX739" s="96"/>
      <c r="AY739" s="96"/>
      <c r="AZ739" s="96"/>
      <c r="BA739" s="96"/>
      <c r="BB739" s="96"/>
      <c r="BC739" s="96"/>
      <c r="BD739" s="96"/>
      <c r="BE739" s="96"/>
      <c r="BF739" s="96"/>
      <c r="BG739" s="96"/>
      <c r="BH739" s="96"/>
      <c r="BI739" s="96"/>
      <c r="BJ739" s="96"/>
      <c r="BK739" s="96"/>
      <c r="BL739" s="96"/>
      <c r="BM739" s="96"/>
      <c r="BN739" s="96"/>
      <c r="BO739" s="96"/>
      <c r="BP739" s="96"/>
      <c r="BQ739" s="96"/>
      <c r="BR739" s="96"/>
      <c r="BS739" s="96"/>
      <c r="BT739" s="96"/>
      <c r="BU739" s="96"/>
      <c r="BV739" s="96"/>
      <c r="BW739" s="96"/>
      <c r="BX739" s="96"/>
      <c r="BY739" s="96"/>
      <c r="BZ739" s="96"/>
      <c r="CA739" s="96"/>
      <c r="CB739" s="96"/>
      <c r="CC739" s="96"/>
      <c r="CD739" s="96"/>
      <c r="CE739" s="96"/>
      <c r="CF739" s="96"/>
      <c r="CG739" s="96"/>
      <c r="CH739" s="96"/>
      <c r="CI739" s="96"/>
      <c r="CJ739" s="96"/>
      <c r="CK739" s="106">
        <f t="shared" si="11"/>
        <v>0</v>
      </c>
    </row>
    <row r="740" spans="1:89" ht="51">
      <c r="A740" s="6" t="s">
        <v>1470</v>
      </c>
      <c r="B740" s="1" t="s">
        <v>1474</v>
      </c>
      <c r="C740" s="6" t="s">
        <v>1449</v>
      </c>
      <c r="D740" s="17" t="s">
        <v>454</v>
      </c>
      <c r="E740" s="72" t="s">
        <v>1233</v>
      </c>
      <c r="F740" s="96"/>
      <c r="G740" s="106"/>
      <c r="H740" s="10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c r="AQ740" s="96"/>
      <c r="AR740" s="96"/>
      <c r="AS740" s="96"/>
      <c r="AT740" s="96"/>
      <c r="AU740" s="96"/>
      <c r="AV740" s="96"/>
      <c r="AW740" s="96"/>
      <c r="AX740" s="96"/>
      <c r="AY740" s="96"/>
      <c r="AZ740" s="96"/>
      <c r="BA740" s="96"/>
      <c r="BB740" s="96"/>
      <c r="BC740" s="96"/>
      <c r="BD740" s="96"/>
      <c r="BE740" s="96"/>
      <c r="BF740" s="96"/>
      <c r="BG740" s="96"/>
      <c r="BH740" s="96"/>
      <c r="BI740" s="96"/>
      <c r="BJ740" s="96"/>
      <c r="BK740" s="96"/>
      <c r="BL740" s="96"/>
      <c r="BM740" s="96"/>
      <c r="BN740" s="96"/>
      <c r="BO740" s="96"/>
      <c r="BP740" s="96"/>
      <c r="BQ740" s="96"/>
      <c r="BR740" s="96"/>
      <c r="BS740" s="96"/>
      <c r="BT740" s="96"/>
      <c r="BU740" s="96"/>
      <c r="BV740" s="96"/>
      <c r="BW740" s="96"/>
      <c r="BX740" s="96"/>
      <c r="BY740" s="96"/>
      <c r="BZ740" s="96"/>
      <c r="CA740" s="96"/>
      <c r="CB740" s="96"/>
      <c r="CC740" s="96"/>
      <c r="CD740" s="96"/>
      <c r="CE740" s="96"/>
      <c r="CF740" s="96"/>
      <c r="CG740" s="96"/>
      <c r="CH740" s="96"/>
      <c r="CI740" s="96"/>
      <c r="CJ740" s="96"/>
      <c r="CK740" s="106">
        <f t="shared" si="11"/>
        <v>0</v>
      </c>
    </row>
    <row r="741" spans="1:89" ht="51">
      <c r="A741" s="6" t="s">
        <v>1471</v>
      </c>
      <c r="B741" s="1" t="s">
        <v>1475</v>
      </c>
      <c r="C741" s="6" t="s">
        <v>1449</v>
      </c>
      <c r="D741" s="17" t="s">
        <v>455</v>
      </c>
      <c r="E741" s="72" t="s">
        <v>1233</v>
      </c>
      <c r="F741" s="96"/>
      <c r="G741" s="106"/>
      <c r="H741" s="10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c r="AQ741" s="96"/>
      <c r="AR741" s="96"/>
      <c r="AS741" s="96"/>
      <c r="AT741" s="96"/>
      <c r="AU741" s="96"/>
      <c r="AV741" s="96"/>
      <c r="AW741" s="96"/>
      <c r="AX741" s="96"/>
      <c r="AY741" s="96"/>
      <c r="AZ741" s="96"/>
      <c r="BA741" s="96"/>
      <c r="BB741" s="96"/>
      <c r="BC741" s="96"/>
      <c r="BD741" s="96"/>
      <c r="BE741" s="96"/>
      <c r="BF741" s="96"/>
      <c r="BG741" s="96"/>
      <c r="BH741" s="96"/>
      <c r="BI741" s="96"/>
      <c r="BJ741" s="96"/>
      <c r="BK741" s="96"/>
      <c r="BL741" s="96"/>
      <c r="BM741" s="96"/>
      <c r="BN741" s="96"/>
      <c r="BO741" s="96"/>
      <c r="BP741" s="96"/>
      <c r="BQ741" s="96"/>
      <c r="BR741" s="96"/>
      <c r="BS741" s="96"/>
      <c r="BT741" s="96"/>
      <c r="BU741" s="96"/>
      <c r="BV741" s="96"/>
      <c r="BW741" s="96"/>
      <c r="BX741" s="96"/>
      <c r="BY741" s="96"/>
      <c r="BZ741" s="96"/>
      <c r="CA741" s="96"/>
      <c r="CB741" s="96"/>
      <c r="CC741" s="96"/>
      <c r="CD741" s="96"/>
      <c r="CE741" s="96"/>
      <c r="CF741" s="96"/>
      <c r="CG741" s="96"/>
      <c r="CH741" s="96"/>
      <c r="CI741" s="96"/>
      <c r="CJ741" s="96"/>
      <c r="CK741" s="106">
        <f t="shared" si="11"/>
        <v>0</v>
      </c>
    </row>
    <row r="742" spans="1:89" ht="51">
      <c r="A742" s="6" t="s">
        <v>1478</v>
      </c>
      <c r="B742" s="1" t="s">
        <v>1475</v>
      </c>
      <c r="C742" s="6" t="s">
        <v>1487</v>
      </c>
      <c r="D742" s="17" t="s">
        <v>456</v>
      </c>
      <c r="E742" s="72" t="s">
        <v>1233</v>
      </c>
      <c r="F742" s="96"/>
      <c r="G742" s="106"/>
      <c r="H742" s="10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c r="AQ742" s="96"/>
      <c r="AR742" s="96"/>
      <c r="AS742" s="96"/>
      <c r="AT742" s="96"/>
      <c r="AU742" s="96"/>
      <c r="AV742" s="96"/>
      <c r="AW742" s="96"/>
      <c r="AX742" s="96"/>
      <c r="AY742" s="96"/>
      <c r="AZ742" s="96"/>
      <c r="BA742" s="96"/>
      <c r="BB742" s="96"/>
      <c r="BC742" s="96"/>
      <c r="BD742" s="96"/>
      <c r="BE742" s="96"/>
      <c r="BF742" s="96"/>
      <c r="BG742" s="96"/>
      <c r="BH742" s="96"/>
      <c r="BI742" s="96"/>
      <c r="BJ742" s="96"/>
      <c r="BK742" s="96"/>
      <c r="BL742" s="96"/>
      <c r="BM742" s="96"/>
      <c r="BN742" s="96"/>
      <c r="BO742" s="96"/>
      <c r="BP742" s="96"/>
      <c r="BQ742" s="96"/>
      <c r="BR742" s="96"/>
      <c r="BS742" s="96"/>
      <c r="BT742" s="96"/>
      <c r="BU742" s="96"/>
      <c r="BV742" s="96"/>
      <c r="BW742" s="96"/>
      <c r="BX742" s="96"/>
      <c r="BY742" s="96"/>
      <c r="BZ742" s="96"/>
      <c r="CA742" s="96"/>
      <c r="CB742" s="96"/>
      <c r="CC742" s="96"/>
      <c r="CD742" s="96"/>
      <c r="CE742" s="96"/>
      <c r="CF742" s="96"/>
      <c r="CG742" s="96"/>
      <c r="CH742" s="96"/>
      <c r="CI742" s="96"/>
      <c r="CJ742" s="96"/>
      <c r="CK742" s="106">
        <f t="shared" si="11"/>
        <v>0</v>
      </c>
    </row>
    <row r="743" spans="1:89" ht="51">
      <c r="A743" s="6" t="s">
        <v>1479</v>
      </c>
      <c r="B743" s="1" t="s">
        <v>1485</v>
      </c>
      <c r="C743" s="6" t="s">
        <v>1487</v>
      </c>
      <c r="D743" s="17" t="s">
        <v>457</v>
      </c>
      <c r="E743" s="72" t="s">
        <v>1233</v>
      </c>
      <c r="F743" s="96"/>
      <c r="G743" s="106"/>
      <c r="H743" s="10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c r="AQ743" s="96"/>
      <c r="AR743" s="96"/>
      <c r="AS743" s="96"/>
      <c r="AT743" s="96"/>
      <c r="AU743" s="96"/>
      <c r="AV743" s="96"/>
      <c r="AW743" s="96"/>
      <c r="AX743" s="96"/>
      <c r="AY743" s="96"/>
      <c r="AZ743" s="96"/>
      <c r="BA743" s="96"/>
      <c r="BB743" s="96"/>
      <c r="BC743" s="96"/>
      <c r="BD743" s="96"/>
      <c r="BE743" s="96"/>
      <c r="BF743" s="96"/>
      <c r="BG743" s="96"/>
      <c r="BH743" s="96"/>
      <c r="BI743" s="96"/>
      <c r="BJ743" s="96"/>
      <c r="BK743" s="96"/>
      <c r="BL743" s="96"/>
      <c r="BM743" s="96"/>
      <c r="BN743" s="96"/>
      <c r="BO743" s="96"/>
      <c r="BP743" s="96"/>
      <c r="BQ743" s="96"/>
      <c r="BR743" s="96"/>
      <c r="BS743" s="96"/>
      <c r="BT743" s="96"/>
      <c r="BU743" s="96"/>
      <c r="BV743" s="96"/>
      <c r="BW743" s="96"/>
      <c r="BX743" s="96"/>
      <c r="BY743" s="96"/>
      <c r="BZ743" s="96"/>
      <c r="CA743" s="96"/>
      <c r="CB743" s="96"/>
      <c r="CC743" s="96"/>
      <c r="CD743" s="96"/>
      <c r="CE743" s="96"/>
      <c r="CF743" s="96"/>
      <c r="CG743" s="96"/>
      <c r="CH743" s="96"/>
      <c r="CI743" s="96"/>
      <c r="CJ743" s="96"/>
      <c r="CK743" s="106">
        <f t="shared" si="11"/>
        <v>0</v>
      </c>
    </row>
    <row r="744" spans="1:89" ht="51">
      <c r="A744" s="6" t="s">
        <v>1480</v>
      </c>
      <c r="B744" s="1" t="s">
        <v>1485</v>
      </c>
      <c r="C744" s="6" t="s">
        <v>1487</v>
      </c>
      <c r="D744" s="17" t="s">
        <v>458</v>
      </c>
      <c r="E744" s="72" t="s">
        <v>1233</v>
      </c>
      <c r="F744" s="96"/>
      <c r="G744" s="106"/>
      <c r="H744" s="10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c r="AQ744" s="96"/>
      <c r="AR744" s="96"/>
      <c r="AS744" s="96"/>
      <c r="AT744" s="96"/>
      <c r="AU744" s="96"/>
      <c r="AV744" s="96"/>
      <c r="AW744" s="96"/>
      <c r="AX744" s="96"/>
      <c r="AY744" s="96"/>
      <c r="AZ744" s="96"/>
      <c r="BA744" s="96"/>
      <c r="BB744" s="96"/>
      <c r="BC744" s="96"/>
      <c r="BD744" s="96"/>
      <c r="BE744" s="96"/>
      <c r="BF744" s="96"/>
      <c r="BG744" s="96"/>
      <c r="BH744" s="96"/>
      <c r="BI744" s="96"/>
      <c r="BJ744" s="96"/>
      <c r="BK744" s="96"/>
      <c r="BL744" s="96"/>
      <c r="BM744" s="96"/>
      <c r="BN744" s="96"/>
      <c r="BO744" s="96"/>
      <c r="BP744" s="96"/>
      <c r="BQ744" s="96"/>
      <c r="BR744" s="96"/>
      <c r="BS744" s="96"/>
      <c r="BT744" s="96"/>
      <c r="BU744" s="96"/>
      <c r="BV744" s="96"/>
      <c r="BW744" s="96"/>
      <c r="BX744" s="96"/>
      <c r="BY744" s="96"/>
      <c r="BZ744" s="96"/>
      <c r="CA744" s="96"/>
      <c r="CB744" s="96"/>
      <c r="CC744" s="96"/>
      <c r="CD744" s="96"/>
      <c r="CE744" s="96"/>
      <c r="CF744" s="96"/>
      <c r="CG744" s="96"/>
      <c r="CH744" s="96"/>
      <c r="CI744" s="96"/>
      <c r="CJ744" s="96"/>
      <c r="CK744" s="106">
        <f t="shared" si="11"/>
        <v>0</v>
      </c>
    </row>
    <row r="745" spans="1:89" ht="25.5">
      <c r="A745" s="6" t="s">
        <v>1481</v>
      </c>
      <c r="B745" s="1" t="s">
        <v>1486</v>
      </c>
      <c r="C745" s="6" t="s">
        <v>1488</v>
      </c>
      <c r="D745" s="17" t="s">
        <v>454</v>
      </c>
      <c r="E745" s="26" t="s">
        <v>1024</v>
      </c>
      <c r="F745" s="96"/>
      <c r="G745" s="106"/>
      <c r="H745" s="10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c r="AQ745" s="96"/>
      <c r="AR745" s="96"/>
      <c r="AS745" s="96"/>
      <c r="AT745" s="96"/>
      <c r="AU745" s="96"/>
      <c r="AV745" s="96"/>
      <c r="AW745" s="96"/>
      <c r="AX745" s="96"/>
      <c r="AY745" s="96"/>
      <c r="AZ745" s="96"/>
      <c r="BA745" s="96"/>
      <c r="BB745" s="96"/>
      <c r="BC745" s="96"/>
      <c r="BD745" s="96"/>
      <c r="BE745" s="96"/>
      <c r="BF745" s="96"/>
      <c r="BG745" s="96"/>
      <c r="BH745" s="96"/>
      <c r="BI745" s="96"/>
      <c r="BJ745" s="96"/>
      <c r="BK745" s="96"/>
      <c r="BL745" s="96"/>
      <c r="BM745" s="96"/>
      <c r="BN745" s="96"/>
      <c r="BO745" s="96"/>
      <c r="BP745" s="96"/>
      <c r="BQ745" s="96"/>
      <c r="BR745" s="96"/>
      <c r="BS745" s="96"/>
      <c r="BT745" s="96"/>
      <c r="BU745" s="96"/>
      <c r="BV745" s="96"/>
      <c r="BW745" s="96"/>
      <c r="BX745" s="96"/>
      <c r="BY745" s="96"/>
      <c r="BZ745" s="96"/>
      <c r="CA745" s="96"/>
      <c r="CB745" s="96"/>
      <c r="CC745" s="96"/>
      <c r="CD745" s="96"/>
      <c r="CE745" s="96"/>
      <c r="CF745" s="96"/>
      <c r="CG745" s="96"/>
      <c r="CH745" s="96"/>
      <c r="CI745" s="96"/>
      <c r="CJ745" s="96"/>
      <c r="CK745" s="106">
        <f t="shared" si="11"/>
        <v>0</v>
      </c>
    </row>
    <row r="746" spans="1:89" ht="25.5">
      <c r="A746" s="6" t="s">
        <v>1482</v>
      </c>
      <c r="B746" s="1" t="s">
        <v>1486</v>
      </c>
      <c r="C746" s="6" t="s">
        <v>1489</v>
      </c>
      <c r="D746" s="17" t="s">
        <v>455</v>
      </c>
      <c r="E746" s="26" t="s">
        <v>1024</v>
      </c>
      <c r="F746" s="96"/>
      <c r="G746" s="106"/>
      <c r="H746" s="10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c r="AQ746" s="96"/>
      <c r="AR746" s="96"/>
      <c r="AS746" s="96"/>
      <c r="AT746" s="96"/>
      <c r="AU746" s="96"/>
      <c r="AV746" s="96"/>
      <c r="AW746" s="96"/>
      <c r="AX746" s="96"/>
      <c r="AY746" s="96"/>
      <c r="AZ746" s="96"/>
      <c r="BA746" s="96"/>
      <c r="BB746" s="96"/>
      <c r="BC746" s="96"/>
      <c r="BD746" s="96"/>
      <c r="BE746" s="96"/>
      <c r="BF746" s="96"/>
      <c r="BG746" s="96"/>
      <c r="BH746" s="96"/>
      <c r="BI746" s="96"/>
      <c r="BJ746" s="96"/>
      <c r="BK746" s="96"/>
      <c r="BL746" s="96"/>
      <c r="BM746" s="96"/>
      <c r="BN746" s="96"/>
      <c r="BO746" s="96"/>
      <c r="BP746" s="96"/>
      <c r="BQ746" s="96"/>
      <c r="BR746" s="96"/>
      <c r="BS746" s="96"/>
      <c r="BT746" s="96"/>
      <c r="BU746" s="96"/>
      <c r="BV746" s="96"/>
      <c r="BW746" s="96"/>
      <c r="BX746" s="96"/>
      <c r="BY746" s="96"/>
      <c r="BZ746" s="96"/>
      <c r="CA746" s="96"/>
      <c r="CB746" s="96"/>
      <c r="CC746" s="96"/>
      <c r="CD746" s="96"/>
      <c r="CE746" s="96"/>
      <c r="CF746" s="96"/>
      <c r="CG746" s="96"/>
      <c r="CH746" s="96"/>
      <c r="CI746" s="96"/>
      <c r="CJ746" s="96"/>
      <c r="CK746" s="106">
        <f t="shared" si="11"/>
        <v>0</v>
      </c>
    </row>
    <row r="747" spans="1:89" ht="25.5">
      <c r="A747" s="6" t="s">
        <v>1483</v>
      </c>
      <c r="B747" s="1" t="s">
        <v>113</v>
      </c>
      <c r="C747" s="6" t="s">
        <v>1449</v>
      </c>
      <c r="D747" s="17" t="s">
        <v>454</v>
      </c>
      <c r="E747" s="72" t="s">
        <v>1004</v>
      </c>
      <c r="F747" s="96"/>
      <c r="G747" s="106"/>
      <c r="H747" s="10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c r="AQ747" s="96"/>
      <c r="AR747" s="96"/>
      <c r="AS747" s="96"/>
      <c r="AT747" s="96"/>
      <c r="AU747" s="96"/>
      <c r="AV747" s="96"/>
      <c r="AW747" s="96"/>
      <c r="AX747" s="96"/>
      <c r="AY747" s="96"/>
      <c r="AZ747" s="96"/>
      <c r="BA747" s="96"/>
      <c r="BB747" s="96"/>
      <c r="BC747" s="96"/>
      <c r="BD747" s="96"/>
      <c r="BE747" s="96"/>
      <c r="BF747" s="96"/>
      <c r="BG747" s="96"/>
      <c r="BH747" s="96"/>
      <c r="BI747" s="96"/>
      <c r="BJ747" s="96"/>
      <c r="BK747" s="96"/>
      <c r="BL747" s="96"/>
      <c r="BM747" s="96"/>
      <c r="BN747" s="96"/>
      <c r="BO747" s="96"/>
      <c r="BP747" s="96"/>
      <c r="BQ747" s="96"/>
      <c r="BR747" s="96"/>
      <c r="BS747" s="96"/>
      <c r="BT747" s="96"/>
      <c r="BU747" s="96"/>
      <c r="BV747" s="96"/>
      <c r="BW747" s="96"/>
      <c r="BX747" s="96"/>
      <c r="BY747" s="96"/>
      <c r="BZ747" s="96"/>
      <c r="CA747" s="96"/>
      <c r="CB747" s="96"/>
      <c r="CC747" s="96"/>
      <c r="CD747" s="96"/>
      <c r="CE747" s="96"/>
      <c r="CF747" s="96"/>
      <c r="CG747" s="96"/>
      <c r="CH747" s="96"/>
      <c r="CI747" s="96"/>
      <c r="CJ747" s="96"/>
      <c r="CK747" s="106">
        <f t="shared" si="11"/>
        <v>0</v>
      </c>
    </row>
    <row r="748" spans="1:89" ht="25.5">
      <c r="A748" s="6" t="s">
        <v>1484</v>
      </c>
      <c r="B748" s="1" t="s">
        <v>113</v>
      </c>
      <c r="C748" s="6" t="s">
        <v>1449</v>
      </c>
      <c r="D748" s="17" t="s">
        <v>455</v>
      </c>
      <c r="E748" s="72" t="s">
        <v>1004</v>
      </c>
      <c r="F748" s="96"/>
      <c r="G748" s="106"/>
      <c r="H748" s="10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c r="AQ748" s="96"/>
      <c r="AR748" s="96"/>
      <c r="AS748" s="96"/>
      <c r="AT748" s="96"/>
      <c r="AU748" s="96"/>
      <c r="AV748" s="96"/>
      <c r="AW748" s="96"/>
      <c r="AX748" s="96"/>
      <c r="AY748" s="96"/>
      <c r="AZ748" s="96"/>
      <c r="BA748" s="96"/>
      <c r="BB748" s="96"/>
      <c r="BC748" s="96"/>
      <c r="BD748" s="96"/>
      <c r="BE748" s="96"/>
      <c r="BF748" s="96"/>
      <c r="BG748" s="96"/>
      <c r="BH748" s="96"/>
      <c r="BI748" s="96"/>
      <c r="BJ748" s="96"/>
      <c r="BK748" s="96"/>
      <c r="BL748" s="96"/>
      <c r="BM748" s="96"/>
      <c r="BN748" s="96"/>
      <c r="BO748" s="96"/>
      <c r="BP748" s="96"/>
      <c r="BQ748" s="96"/>
      <c r="BR748" s="96"/>
      <c r="BS748" s="96"/>
      <c r="BT748" s="96"/>
      <c r="BU748" s="96"/>
      <c r="BV748" s="96"/>
      <c r="BW748" s="96"/>
      <c r="BX748" s="96"/>
      <c r="BY748" s="96"/>
      <c r="BZ748" s="96"/>
      <c r="CA748" s="96"/>
      <c r="CB748" s="96"/>
      <c r="CC748" s="96"/>
      <c r="CD748" s="96"/>
      <c r="CE748" s="96"/>
      <c r="CF748" s="96"/>
      <c r="CG748" s="96"/>
      <c r="CH748" s="96"/>
      <c r="CI748" s="96"/>
      <c r="CJ748" s="96"/>
      <c r="CK748" s="106">
        <f t="shared" si="11"/>
        <v>0</v>
      </c>
    </row>
    <row r="749" spans="1:89" ht="25.5">
      <c r="A749" s="6" t="s">
        <v>1490</v>
      </c>
      <c r="B749" s="1" t="s">
        <v>1500</v>
      </c>
      <c r="C749" s="6" t="s">
        <v>1506</v>
      </c>
      <c r="D749" s="17" t="s">
        <v>456</v>
      </c>
      <c r="E749" s="72" t="s">
        <v>793</v>
      </c>
      <c r="F749" s="96"/>
      <c r="G749" s="106"/>
      <c r="H749" s="10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c r="AQ749" s="96"/>
      <c r="AR749" s="96"/>
      <c r="AS749" s="96"/>
      <c r="AT749" s="96"/>
      <c r="AU749" s="212">
        <v>14</v>
      </c>
      <c r="AV749" s="96"/>
      <c r="AW749" s="96"/>
      <c r="AX749" s="96"/>
      <c r="AY749" s="96"/>
      <c r="AZ749" s="96"/>
      <c r="BA749" s="96"/>
      <c r="BB749" s="96"/>
      <c r="BC749" s="96"/>
      <c r="BD749" s="96"/>
      <c r="BE749" s="96"/>
      <c r="BF749" s="96"/>
      <c r="BG749" s="96"/>
      <c r="BH749" s="96"/>
      <c r="BI749" s="96"/>
      <c r="BJ749" s="96"/>
      <c r="BK749" s="96"/>
      <c r="BL749" s="96"/>
      <c r="BM749" s="96"/>
      <c r="BN749" s="96"/>
      <c r="BO749" s="96"/>
      <c r="BP749" s="96"/>
      <c r="BQ749" s="96"/>
      <c r="BR749" s="96"/>
      <c r="BS749" s="96"/>
      <c r="BT749" s="96"/>
      <c r="BU749" s="96"/>
      <c r="BV749" s="96"/>
      <c r="BW749" s="96"/>
      <c r="BX749" s="96"/>
      <c r="BY749" s="96"/>
      <c r="BZ749" s="96"/>
      <c r="CA749" s="96"/>
      <c r="CB749" s="96"/>
      <c r="CC749" s="96"/>
      <c r="CD749" s="96"/>
      <c r="CE749" s="96"/>
      <c r="CF749" s="96"/>
      <c r="CG749" s="96"/>
      <c r="CH749" s="96"/>
      <c r="CI749" s="96"/>
      <c r="CJ749" s="96"/>
      <c r="CK749" s="106">
        <f t="shared" si="11"/>
        <v>14</v>
      </c>
    </row>
    <row r="750" spans="1:89" ht="25.5">
      <c r="A750" s="6" t="s">
        <v>1491</v>
      </c>
      <c r="B750" s="1" t="s">
        <v>1500</v>
      </c>
      <c r="C750" s="6" t="s">
        <v>1506</v>
      </c>
      <c r="D750" s="17" t="s">
        <v>457</v>
      </c>
      <c r="E750" s="72" t="s">
        <v>1004</v>
      </c>
      <c r="F750" s="96"/>
      <c r="G750" s="106"/>
      <c r="H750" s="10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c r="AQ750" s="96"/>
      <c r="AR750" s="96"/>
      <c r="AS750" s="96"/>
      <c r="AT750" s="96"/>
      <c r="AU750" s="212">
        <v>70</v>
      </c>
      <c r="AV750" s="96"/>
      <c r="AW750" s="96"/>
      <c r="AX750" s="96"/>
      <c r="AY750" s="96"/>
      <c r="AZ750" s="96"/>
      <c r="BA750" s="96"/>
      <c r="BB750" s="96"/>
      <c r="BC750" s="96"/>
      <c r="BD750" s="96"/>
      <c r="BE750" s="96"/>
      <c r="BF750" s="96"/>
      <c r="BG750" s="96"/>
      <c r="BH750" s="96"/>
      <c r="BI750" s="96"/>
      <c r="BJ750" s="96"/>
      <c r="BK750" s="96"/>
      <c r="BL750" s="96"/>
      <c r="BM750" s="96"/>
      <c r="BN750" s="96"/>
      <c r="BO750" s="96"/>
      <c r="BP750" s="96"/>
      <c r="BQ750" s="96"/>
      <c r="BR750" s="96"/>
      <c r="BS750" s="96"/>
      <c r="BT750" s="96"/>
      <c r="BU750" s="96"/>
      <c r="BV750" s="96"/>
      <c r="BW750" s="96"/>
      <c r="BX750" s="96"/>
      <c r="BY750" s="96"/>
      <c r="BZ750" s="96"/>
      <c r="CA750" s="96"/>
      <c r="CB750" s="96"/>
      <c r="CC750" s="96"/>
      <c r="CD750" s="96"/>
      <c r="CE750" s="96"/>
      <c r="CF750" s="96"/>
      <c r="CG750" s="96"/>
      <c r="CH750" s="96"/>
      <c r="CI750" s="96"/>
      <c r="CJ750" s="96"/>
      <c r="CK750" s="106">
        <f t="shared" si="11"/>
        <v>70</v>
      </c>
    </row>
    <row r="751" spans="1:89" ht="25.5">
      <c r="A751" s="6" t="s">
        <v>1492</v>
      </c>
      <c r="B751" s="1" t="s">
        <v>1501</v>
      </c>
      <c r="C751" s="6" t="s">
        <v>1506</v>
      </c>
      <c r="D751" s="17" t="s">
        <v>458</v>
      </c>
      <c r="E751" s="72" t="s">
        <v>1004</v>
      </c>
      <c r="F751" s="96"/>
      <c r="G751" s="106"/>
      <c r="H751" s="10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c r="AQ751" s="96"/>
      <c r="AR751" s="96"/>
      <c r="AS751" s="96"/>
      <c r="AT751" s="96"/>
      <c r="AU751" s="96"/>
      <c r="AV751" s="96"/>
      <c r="AW751" s="96"/>
      <c r="AX751" s="96"/>
      <c r="AY751" s="96"/>
      <c r="AZ751" s="96"/>
      <c r="BA751" s="96"/>
      <c r="BB751" s="96"/>
      <c r="BC751" s="96"/>
      <c r="BD751" s="96"/>
      <c r="BE751" s="96"/>
      <c r="BF751" s="96"/>
      <c r="BG751" s="96"/>
      <c r="BH751" s="96"/>
      <c r="BI751" s="96"/>
      <c r="BJ751" s="96"/>
      <c r="BK751" s="96"/>
      <c r="BL751" s="96"/>
      <c r="BM751" s="96"/>
      <c r="BN751" s="96"/>
      <c r="BO751" s="96"/>
      <c r="BP751" s="96"/>
      <c r="BQ751" s="96"/>
      <c r="BR751" s="96"/>
      <c r="BS751" s="96"/>
      <c r="BT751" s="96"/>
      <c r="BU751" s="96"/>
      <c r="BV751" s="96"/>
      <c r="BW751" s="96"/>
      <c r="BX751" s="96"/>
      <c r="BY751" s="96"/>
      <c r="BZ751" s="96"/>
      <c r="CA751" s="96"/>
      <c r="CB751" s="96"/>
      <c r="CC751" s="96"/>
      <c r="CD751" s="96"/>
      <c r="CE751" s="96"/>
      <c r="CF751" s="96"/>
      <c r="CG751" s="96"/>
      <c r="CH751" s="96"/>
      <c r="CI751" s="96"/>
      <c r="CJ751" s="96"/>
      <c r="CK751" s="106">
        <f t="shared" si="11"/>
        <v>0</v>
      </c>
    </row>
    <row r="752" spans="1:89" ht="25.5">
      <c r="A752" s="6" t="s">
        <v>1493</v>
      </c>
      <c r="B752" s="1" t="s">
        <v>1502</v>
      </c>
      <c r="C752" s="6" t="s">
        <v>1488</v>
      </c>
      <c r="D752" s="17" t="s">
        <v>454</v>
      </c>
      <c r="E752" s="26" t="s">
        <v>1023</v>
      </c>
      <c r="F752" s="96"/>
      <c r="G752" s="106"/>
      <c r="H752" s="10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c r="AQ752" s="96"/>
      <c r="AR752" s="96"/>
      <c r="AS752" s="96"/>
      <c r="AT752" s="96"/>
      <c r="AU752" s="96"/>
      <c r="AV752" s="96"/>
      <c r="AW752" s="96"/>
      <c r="AX752" s="96"/>
      <c r="AY752" s="96"/>
      <c r="AZ752" s="96"/>
      <c r="BA752" s="96"/>
      <c r="BB752" s="96"/>
      <c r="BC752" s="96"/>
      <c r="BD752" s="96"/>
      <c r="BE752" s="96"/>
      <c r="BF752" s="96"/>
      <c r="BG752" s="96"/>
      <c r="BH752" s="96"/>
      <c r="BI752" s="96"/>
      <c r="BJ752" s="96"/>
      <c r="BK752" s="96"/>
      <c r="BL752" s="96"/>
      <c r="BM752" s="96"/>
      <c r="BN752" s="96"/>
      <c r="BO752" s="96"/>
      <c r="BP752" s="96"/>
      <c r="BQ752" s="96"/>
      <c r="BR752" s="96"/>
      <c r="BS752" s="96"/>
      <c r="BT752" s="96"/>
      <c r="BU752" s="96"/>
      <c r="BV752" s="96"/>
      <c r="BW752" s="96"/>
      <c r="BX752" s="96"/>
      <c r="BY752" s="96"/>
      <c r="BZ752" s="96"/>
      <c r="CA752" s="96"/>
      <c r="CB752" s="96"/>
      <c r="CC752" s="96"/>
      <c r="CD752" s="96"/>
      <c r="CE752" s="96"/>
      <c r="CF752" s="96"/>
      <c r="CG752" s="96"/>
      <c r="CH752" s="96"/>
      <c r="CI752" s="96"/>
      <c r="CJ752" s="96"/>
      <c r="CK752" s="106">
        <f t="shared" si="11"/>
        <v>0</v>
      </c>
    </row>
    <row r="753" spans="1:89" ht="25.5">
      <c r="A753" s="6" t="s">
        <v>1494</v>
      </c>
      <c r="B753" s="1" t="s">
        <v>1502</v>
      </c>
      <c r="C753" s="6" t="s">
        <v>1489</v>
      </c>
      <c r="D753" s="17" t="s">
        <v>455</v>
      </c>
      <c r="E753" s="26" t="s">
        <v>1023</v>
      </c>
      <c r="F753" s="96"/>
      <c r="G753" s="106"/>
      <c r="H753" s="10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c r="AQ753" s="96"/>
      <c r="AR753" s="96"/>
      <c r="AS753" s="96"/>
      <c r="AT753" s="96"/>
      <c r="AU753" s="96"/>
      <c r="AV753" s="96"/>
      <c r="AW753" s="96"/>
      <c r="AX753" s="96"/>
      <c r="AY753" s="96"/>
      <c r="AZ753" s="96"/>
      <c r="BA753" s="96"/>
      <c r="BB753" s="96"/>
      <c r="BC753" s="96"/>
      <c r="BD753" s="96"/>
      <c r="BE753" s="96"/>
      <c r="BF753" s="96"/>
      <c r="BG753" s="96"/>
      <c r="BH753" s="96"/>
      <c r="BI753" s="96"/>
      <c r="BJ753" s="96"/>
      <c r="BK753" s="96"/>
      <c r="BL753" s="96"/>
      <c r="BM753" s="96"/>
      <c r="BN753" s="96"/>
      <c r="BO753" s="96"/>
      <c r="BP753" s="96"/>
      <c r="BQ753" s="96"/>
      <c r="BR753" s="96"/>
      <c r="BS753" s="96"/>
      <c r="BT753" s="96"/>
      <c r="BU753" s="96"/>
      <c r="BV753" s="96"/>
      <c r="BW753" s="96"/>
      <c r="BX753" s="96"/>
      <c r="BY753" s="96"/>
      <c r="BZ753" s="96"/>
      <c r="CA753" s="96"/>
      <c r="CB753" s="96"/>
      <c r="CC753" s="96"/>
      <c r="CD753" s="96"/>
      <c r="CE753" s="96"/>
      <c r="CF753" s="96"/>
      <c r="CG753" s="96"/>
      <c r="CH753" s="96"/>
      <c r="CI753" s="96"/>
      <c r="CJ753" s="96"/>
      <c r="CK753" s="106">
        <f t="shared" si="11"/>
        <v>0</v>
      </c>
    </row>
    <row r="754" spans="1:89" ht="25.5">
      <c r="A754" s="6" t="s">
        <v>1495</v>
      </c>
      <c r="B754" s="1" t="s">
        <v>1503</v>
      </c>
      <c r="C754" s="6" t="s">
        <v>1507</v>
      </c>
      <c r="D754" s="17" t="s">
        <v>757</v>
      </c>
      <c r="E754" s="72" t="s">
        <v>1004</v>
      </c>
      <c r="F754" s="96"/>
      <c r="G754" s="106"/>
      <c r="H754" s="10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c r="AQ754" s="96"/>
      <c r="AR754" s="96"/>
      <c r="AS754" s="96"/>
      <c r="AT754" s="96"/>
      <c r="AU754" s="96"/>
      <c r="AV754" s="96"/>
      <c r="AW754" s="96"/>
      <c r="AX754" s="96"/>
      <c r="AY754" s="96"/>
      <c r="AZ754" s="96"/>
      <c r="BA754" s="96"/>
      <c r="BB754" s="96"/>
      <c r="BC754" s="96"/>
      <c r="BD754" s="96"/>
      <c r="BE754" s="96"/>
      <c r="BF754" s="96"/>
      <c r="BG754" s="96"/>
      <c r="BH754" s="96"/>
      <c r="BI754" s="96"/>
      <c r="BJ754" s="96"/>
      <c r="BK754" s="96"/>
      <c r="BL754" s="96"/>
      <c r="BM754" s="96"/>
      <c r="BN754" s="96"/>
      <c r="BO754" s="96"/>
      <c r="BP754" s="96"/>
      <c r="BQ754" s="96"/>
      <c r="BR754" s="96"/>
      <c r="BS754" s="96"/>
      <c r="BT754" s="96"/>
      <c r="BU754" s="96"/>
      <c r="BV754" s="96"/>
      <c r="BW754" s="96"/>
      <c r="BX754" s="96"/>
      <c r="BY754" s="96"/>
      <c r="BZ754" s="96"/>
      <c r="CA754" s="96"/>
      <c r="CB754" s="96"/>
      <c r="CC754" s="96"/>
      <c r="CD754" s="96"/>
      <c r="CE754" s="96"/>
      <c r="CF754" s="96"/>
      <c r="CG754" s="96"/>
      <c r="CH754" s="96"/>
      <c r="CI754" s="96"/>
      <c r="CJ754" s="96"/>
      <c r="CK754" s="106">
        <f t="shared" si="11"/>
        <v>0</v>
      </c>
    </row>
    <row r="755" spans="1:89" ht="21.75" customHeight="1">
      <c r="A755" s="6" t="s">
        <v>1496</v>
      </c>
      <c r="B755" s="276" t="s">
        <v>1504</v>
      </c>
      <c r="C755" s="277"/>
      <c r="D755" s="277"/>
      <c r="E755" s="277"/>
      <c r="F755" s="96"/>
      <c r="G755" s="106"/>
      <c r="H755" s="10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c r="AQ755" s="96"/>
      <c r="AR755" s="96"/>
      <c r="AS755" s="96"/>
      <c r="AT755" s="96"/>
      <c r="AU755" s="96"/>
      <c r="AV755" s="96"/>
      <c r="AW755" s="96"/>
      <c r="AX755" s="96"/>
      <c r="AY755" s="96"/>
      <c r="AZ755" s="96"/>
      <c r="BA755" s="96"/>
      <c r="BB755" s="96"/>
      <c r="BC755" s="96"/>
      <c r="BD755" s="96"/>
      <c r="BE755" s="96"/>
      <c r="BF755" s="96"/>
      <c r="BG755" s="96"/>
      <c r="BH755" s="96"/>
      <c r="BI755" s="96"/>
      <c r="BJ755" s="96"/>
      <c r="BK755" s="96"/>
      <c r="BL755" s="96"/>
      <c r="BM755" s="96"/>
      <c r="BN755" s="96"/>
      <c r="BO755" s="96"/>
      <c r="BP755" s="96"/>
      <c r="BQ755" s="96"/>
      <c r="BR755" s="96"/>
      <c r="BS755" s="96"/>
      <c r="BT755" s="96"/>
      <c r="BU755" s="96"/>
      <c r="BV755" s="96"/>
      <c r="BW755" s="96"/>
      <c r="BX755" s="96"/>
      <c r="BY755" s="96"/>
      <c r="BZ755" s="96"/>
      <c r="CA755" s="96"/>
      <c r="CB755" s="96"/>
      <c r="CC755" s="96"/>
      <c r="CD755" s="96"/>
      <c r="CE755" s="96"/>
      <c r="CF755" s="96"/>
      <c r="CG755" s="96"/>
      <c r="CH755" s="96"/>
      <c r="CI755" s="96"/>
      <c r="CJ755" s="96"/>
      <c r="CK755" s="106"/>
    </row>
    <row r="756" spans="1:89" ht="38.25">
      <c r="A756" s="31" t="s">
        <v>1497</v>
      </c>
      <c r="B756" s="31" t="s">
        <v>1505</v>
      </c>
      <c r="C756" s="32" t="s">
        <v>3099</v>
      </c>
      <c r="D756" s="48" t="s">
        <v>456</v>
      </c>
      <c r="E756" s="75" t="s">
        <v>1463</v>
      </c>
      <c r="F756" s="60" t="s">
        <v>3229</v>
      </c>
      <c r="G756" s="106"/>
      <c r="H756" s="10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c r="AQ756" s="96"/>
      <c r="AR756" s="96"/>
      <c r="AS756" s="96"/>
      <c r="AT756" s="96"/>
      <c r="AU756" s="96"/>
      <c r="AV756" s="96"/>
      <c r="AW756" s="96"/>
      <c r="AX756" s="96"/>
      <c r="AY756" s="96"/>
      <c r="AZ756" s="96"/>
      <c r="BA756" s="96"/>
      <c r="BB756" s="96"/>
      <c r="BC756" s="96"/>
      <c r="BD756" s="96"/>
      <c r="BE756" s="96"/>
      <c r="BF756" s="96"/>
      <c r="BG756" s="96"/>
      <c r="BH756" s="96"/>
      <c r="BI756" s="96"/>
      <c r="BJ756" s="96"/>
      <c r="BK756" s="96"/>
      <c r="BL756" s="96"/>
      <c r="BM756" s="96"/>
      <c r="BN756" s="96"/>
      <c r="BO756" s="96"/>
      <c r="BP756" s="96"/>
      <c r="BQ756" s="96"/>
      <c r="BR756" s="96"/>
      <c r="BS756" s="96"/>
      <c r="BT756" s="96"/>
      <c r="BU756" s="96"/>
      <c r="BV756" s="96"/>
      <c r="BW756" s="96"/>
      <c r="BX756" s="96"/>
      <c r="BY756" s="96"/>
      <c r="BZ756" s="96"/>
      <c r="CA756" s="96"/>
      <c r="CB756" s="96"/>
      <c r="CC756" s="96"/>
      <c r="CD756" s="96"/>
      <c r="CE756" s="96"/>
      <c r="CF756" s="96"/>
      <c r="CG756" s="96"/>
      <c r="CH756" s="96"/>
      <c r="CI756" s="96"/>
      <c r="CJ756" s="96"/>
      <c r="CK756" s="106">
        <f t="shared" si="11"/>
        <v>0</v>
      </c>
    </row>
    <row r="757" spans="1:89" ht="38.25">
      <c r="A757" s="31" t="s">
        <v>1498</v>
      </c>
      <c r="B757" s="31" t="s">
        <v>1444</v>
      </c>
      <c r="C757" s="32" t="s">
        <v>3100</v>
      </c>
      <c r="D757" s="48" t="s">
        <v>457</v>
      </c>
      <c r="E757" s="75" t="s">
        <v>1463</v>
      </c>
      <c r="F757" s="60" t="s">
        <v>3229</v>
      </c>
      <c r="G757" s="106"/>
      <c r="H757" s="10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c r="AQ757" s="96"/>
      <c r="AR757" s="96"/>
      <c r="AS757" s="96"/>
      <c r="AT757" s="96"/>
      <c r="AU757" s="96"/>
      <c r="AV757" s="96"/>
      <c r="AW757" s="96"/>
      <c r="AX757" s="96"/>
      <c r="AY757" s="96"/>
      <c r="AZ757" s="96"/>
      <c r="BA757" s="96"/>
      <c r="BB757" s="96"/>
      <c r="BC757" s="96"/>
      <c r="BD757" s="96"/>
      <c r="BE757" s="96"/>
      <c r="BF757" s="96"/>
      <c r="BG757" s="96"/>
      <c r="BH757" s="96"/>
      <c r="BI757" s="96"/>
      <c r="BJ757" s="96"/>
      <c r="BK757" s="96"/>
      <c r="BL757" s="96"/>
      <c r="BM757" s="96"/>
      <c r="BN757" s="96"/>
      <c r="BO757" s="96"/>
      <c r="BP757" s="96"/>
      <c r="BQ757" s="96"/>
      <c r="BR757" s="96"/>
      <c r="BS757" s="96"/>
      <c r="BT757" s="96"/>
      <c r="BU757" s="96"/>
      <c r="BV757" s="96"/>
      <c r="BW757" s="96"/>
      <c r="BX757" s="96"/>
      <c r="BY757" s="96"/>
      <c r="BZ757" s="96"/>
      <c r="CA757" s="96"/>
      <c r="CB757" s="96"/>
      <c r="CC757" s="96"/>
      <c r="CD757" s="96"/>
      <c r="CE757" s="96"/>
      <c r="CF757" s="96"/>
      <c r="CG757" s="96"/>
      <c r="CH757" s="96"/>
      <c r="CI757" s="96"/>
      <c r="CJ757" s="96"/>
      <c r="CK757" s="106">
        <f t="shared" si="11"/>
        <v>0</v>
      </c>
    </row>
    <row r="758" spans="1:89" ht="38.25">
      <c r="A758" s="31" t="s">
        <v>1499</v>
      </c>
      <c r="B758" s="31" t="s">
        <v>1444</v>
      </c>
      <c r="C758" s="32" t="s">
        <v>3101</v>
      </c>
      <c r="D758" s="48" t="s">
        <v>458</v>
      </c>
      <c r="E758" s="75" t="s">
        <v>1463</v>
      </c>
      <c r="F758" s="60" t="s">
        <v>3229</v>
      </c>
      <c r="G758" s="106"/>
      <c r="H758" s="10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c r="AQ758" s="96"/>
      <c r="AR758" s="96"/>
      <c r="AS758" s="96"/>
      <c r="AT758" s="96"/>
      <c r="AU758" s="96"/>
      <c r="AV758" s="96"/>
      <c r="AW758" s="96"/>
      <c r="AX758" s="96"/>
      <c r="AY758" s="96"/>
      <c r="AZ758" s="96"/>
      <c r="BA758" s="96"/>
      <c r="BB758" s="96"/>
      <c r="BC758" s="96"/>
      <c r="BD758" s="96"/>
      <c r="BE758" s="96"/>
      <c r="BF758" s="96"/>
      <c r="BG758" s="96"/>
      <c r="BH758" s="96"/>
      <c r="BI758" s="96"/>
      <c r="BJ758" s="96"/>
      <c r="BK758" s="96"/>
      <c r="BL758" s="96"/>
      <c r="BM758" s="96"/>
      <c r="BN758" s="96"/>
      <c r="BO758" s="96"/>
      <c r="BP758" s="96"/>
      <c r="BQ758" s="96"/>
      <c r="BR758" s="96"/>
      <c r="BS758" s="96"/>
      <c r="BT758" s="96"/>
      <c r="BU758" s="96"/>
      <c r="BV758" s="96"/>
      <c r="BW758" s="96"/>
      <c r="BX758" s="96"/>
      <c r="BY758" s="96"/>
      <c r="BZ758" s="96"/>
      <c r="CA758" s="96"/>
      <c r="CB758" s="96"/>
      <c r="CC758" s="96"/>
      <c r="CD758" s="96"/>
      <c r="CE758" s="96"/>
      <c r="CF758" s="96"/>
      <c r="CG758" s="96"/>
      <c r="CH758" s="96"/>
      <c r="CI758" s="96"/>
      <c r="CJ758" s="96"/>
      <c r="CK758" s="106">
        <f t="shared" si="11"/>
        <v>0</v>
      </c>
    </row>
    <row r="759" spans="1:89" ht="80.25" customHeight="1">
      <c r="A759" s="31" t="s">
        <v>1508</v>
      </c>
      <c r="B759" s="32" t="s">
        <v>1510</v>
      </c>
      <c r="C759" s="32" t="s">
        <v>3099</v>
      </c>
      <c r="D759" s="48" t="s">
        <v>456</v>
      </c>
      <c r="E759" s="89" t="s">
        <v>1463</v>
      </c>
      <c r="F759" s="60" t="s">
        <v>3229</v>
      </c>
      <c r="G759" s="106"/>
      <c r="H759" s="10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c r="AQ759" s="96"/>
      <c r="AR759" s="96"/>
      <c r="AS759" s="96"/>
      <c r="AT759" s="96"/>
      <c r="AU759" s="96"/>
      <c r="AV759" s="96"/>
      <c r="AW759" s="96"/>
      <c r="AX759" s="96"/>
      <c r="AY759" s="96"/>
      <c r="AZ759" s="96"/>
      <c r="BA759" s="96"/>
      <c r="BB759" s="96"/>
      <c r="BC759" s="96"/>
      <c r="BD759" s="96"/>
      <c r="BE759" s="96"/>
      <c r="BF759" s="96"/>
      <c r="BG759" s="96"/>
      <c r="BH759" s="96"/>
      <c r="BI759" s="96"/>
      <c r="BJ759" s="96"/>
      <c r="BK759" s="96"/>
      <c r="BL759" s="96"/>
      <c r="BM759" s="96"/>
      <c r="BN759" s="96"/>
      <c r="BO759" s="96"/>
      <c r="BP759" s="96"/>
      <c r="BQ759" s="96"/>
      <c r="BR759" s="96"/>
      <c r="BS759" s="96"/>
      <c r="BT759" s="96"/>
      <c r="BU759" s="96"/>
      <c r="BV759" s="96"/>
      <c r="BW759" s="96"/>
      <c r="BX759" s="96"/>
      <c r="BY759" s="96"/>
      <c r="BZ759" s="96"/>
      <c r="CA759" s="96"/>
      <c r="CB759" s="96"/>
      <c r="CC759" s="96"/>
      <c r="CD759" s="96"/>
      <c r="CE759" s="96"/>
      <c r="CF759" s="96"/>
      <c r="CG759" s="96"/>
      <c r="CH759" s="96"/>
      <c r="CI759" s="96"/>
      <c r="CJ759" s="96"/>
      <c r="CK759" s="106">
        <f t="shared" si="11"/>
        <v>0</v>
      </c>
    </row>
    <row r="760" spans="1:89" ht="119.25" customHeight="1">
      <c r="A760" s="31" t="s">
        <v>1509</v>
      </c>
      <c r="B760" s="32" t="s">
        <v>1511</v>
      </c>
      <c r="C760" s="32" t="s">
        <v>3100</v>
      </c>
      <c r="D760" s="48">
        <v>8</v>
      </c>
      <c r="E760" s="89" t="s">
        <v>1463</v>
      </c>
      <c r="F760" s="60" t="s">
        <v>3229</v>
      </c>
      <c r="G760" s="106"/>
      <c r="H760" s="10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c r="AQ760" s="96"/>
      <c r="AR760" s="96"/>
      <c r="AS760" s="96"/>
      <c r="AT760" s="96"/>
      <c r="AU760" s="96"/>
      <c r="AV760" s="96"/>
      <c r="AW760" s="96"/>
      <c r="AX760" s="96"/>
      <c r="AY760" s="96"/>
      <c r="AZ760" s="96"/>
      <c r="BA760" s="96"/>
      <c r="BB760" s="96"/>
      <c r="BC760" s="96"/>
      <c r="BD760" s="96"/>
      <c r="BE760" s="96"/>
      <c r="BF760" s="96"/>
      <c r="BG760" s="96"/>
      <c r="BH760" s="96"/>
      <c r="BI760" s="96"/>
      <c r="BJ760" s="96"/>
      <c r="BK760" s="96"/>
      <c r="BL760" s="96"/>
      <c r="BM760" s="96"/>
      <c r="BN760" s="96"/>
      <c r="BO760" s="96"/>
      <c r="BP760" s="96"/>
      <c r="BQ760" s="96"/>
      <c r="BR760" s="96"/>
      <c r="BS760" s="96"/>
      <c r="BT760" s="96"/>
      <c r="BU760" s="96"/>
      <c r="BV760" s="96"/>
      <c r="BW760" s="96"/>
      <c r="BX760" s="96"/>
      <c r="BY760" s="96"/>
      <c r="BZ760" s="96"/>
      <c r="CA760" s="96"/>
      <c r="CB760" s="96"/>
      <c r="CC760" s="96"/>
      <c r="CD760" s="96"/>
      <c r="CE760" s="96"/>
      <c r="CF760" s="96"/>
      <c r="CG760" s="96"/>
      <c r="CH760" s="96"/>
      <c r="CI760" s="96"/>
      <c r="CJ760" s="96"/>
      <c r="CK760" s="106">
        <f t="shared" si="11"/>
        <v>0</v>
      </c>
    </row>
    <row r="761" spans="1:89" ht="127.5">
      <c r="A761" s="31" t="s">
        <v>1512</v>
      </c>
      <c r="B761" s="32" t="s">
        <v>1519</v>
      </c>
      <c r="C761" s="32" t="s">
        <v>3101</v>
      </c>
      <c r="D761" s="48" t="s">
        <v>458</v>
      </c>
      <c r="E761" s="75" t="s">
        <v>1463</v>
      </c>
      <c r="F761" s="60" t="s">
        <v>3229</v>
      </c>
      <c r="G761" s="106"/>
      <c r="H761" s="106"/>
      <c r="I761" s="96"/>
      <c r="J761" s="96"/>
      <c r="K761" s="96"/>
      <c r="L761" s="96"/>
      <c r="M761" s="96"/>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c r="AQ761" s="96"/>
      <c r="AR761" s="96"/>
      <c r="AS761" s="96"/>
      <c r="AT761" s="96"/>
      <c r="AU761" s="96"/>
      <c r="AV761" s="96"/>
      <c r="AW761" s="96"/>
      <c r="AX761" s="96"/>
      <c r="AY761" s="96"/>
      <c r="AZ761" s="96"/>
      <c r="BA761" s="96"/>
      <c r="BB761" s="96"/>
      <c r="BC761" s="96"/>
      <c r="BD761" s="96"/>
      <c r="BE761" s="96"/>
      <c r="BF761" s="96"/>
      <c r="BG761" s="96"/>
      <c r="BH761" s="96"/>
      <c r="BI761" s="96"/>
      <c r="BJ761" s="96"/>
      <c r="BK761" s="96"/>
      <c r="BL761" s="96"/>
      <c r="BM761" s="96"/>
      <c r="BN761" s="96"/>
      <c r="BO761" s="96"/>
      <c r="BP761" s="96"/>
      <c r="BQ761" s="96"/>
      <c r="BR761" s="96"/>
      <c r="BS761" s="96"/>
      <c r="BT761" s="96"/>
      <c r="BU761" s="96"/>
      <c r="BV761" s="96"/>
      <c r="BW761" s="96"/>
      <c r="BX761" s="96"/>
      <c r="BY761" s="96"/>
      <c r="BZ761" s="96"/>
      <c r="CA761" s="96"/>
      <c r="CB761" s="96"/>
      <c r="CC761" s="96"/>
      <c r="CD761" s="96"/>
      <c r="CE761" s="96"/>
      <c r="CF761" s="96"/>
      <c r="CG761" s="96"/>
      <c r="CH761" s="96"/>
      <c r="CI761" s="96"/>
      <c r="CJ761" s="96"/>
      <c r="CK761" s="106">
        <f t="shared" si="11"/>
        <v>0</v>
      </c>
    </row>
    <row r="762" spans="1:89" ht="25.5">
      <c r="A762" s="6" t="s">
        <v>1513</v>
      </c>
      <c r="B762" s="1" t="s">
        <v>1520</v>
      </c>
      <c r="C762" s="6" t="s">
        <v>1506</v>
      </c>
      <c r="D762" s="17" t="s">
        <v>456</v>
      </c>
      <c r="E762" s="26" t="s">
        <v>1023</v>
      </c>
      <c r="F762" s="96"/>
      <c r="G762" s="106"/>
      <c r="H762" s="106"/>
      <c r="I762" s="96"/>
      <c r="J762" s="96"/>
      <c r="K762" s="96"/>
      <c r="L762" s="96"/>
      <c r="M762" s="96"/>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c r="AQ762" s="96"/>
      <c r="AR762" s="96"/>
      <c r="AS762" s="96"/>
      <c r="AT762" s="96"/>
      <c r="AU762" s="96"/>
      <c r="AV762" s="96"/>
      <c r="AW762" s="96"/>
      <c r="AX762" s="96"/>
      <c r="AY762" s="96"/>
      <c r="AZ762" s="96"/>
      <c r="BA762" s="96"/>
      <c r="BB762" s="96"/>
      <c r="BC762" s="96"/>
      <c r="BD762" s="96"/>
      <c r="BE762" s="96"/>
      <c r="BF762" s="96"/>
      <c r="BG762" s="96"/>
      <c r="BH762" s="96"/>
      <c r="BI762" s="96"/>
      <c r="BJ762" s="96"/>
      <c r="BK762" s="96"/>
      <c r="BL762" s="96"/>
      <c r="BM762" s="96"/>
      <c r="BN762" s="96"/>
      <c r="BO762" s="96"/>
      <c r="BP762" s="96"/>
      <c r="BQ762" s="96"/>
      <c r="BR762" s="96"/>
      <c r="BS762" s="96"/>
      <c r="BT762" s="96"/>
      <c r="BU762" s="96"/>
      <c r="BV762" s="96"/>
      <c r="BW762" s="96"/>
      <c r="BX762" s="96"/>
      <c r="BY762" s="96"/>
      <c r="BZ762" s="96"/>
      <c r="CA762" s="96"/>
      <c r="CB762" s="96"/>
      <c r="CC762" s="96"/>
      <c r="CD762" s="96"/>
      <c r="CE762" s="96"/>
      <c r="CF762" s="96"/>
      <c r="CG762" s="96"/>
      <c r="CH762" s="96"/>
      <c r="CI762" s="96"/>
      <c r="CJ762" s="96"/>
      <c r="CK762" s="106">
        <f t="shared" si="11"/>
        <v>0</v>
      </c>
    </row>
    <row r="763" spans="1:89" ht="25.5">
      <c r="A763" s="6" t="s">
        <v>1514</v>
      </c>
      <c r="B763" s="1" t="s">
        <v>1520</v>
      </c>
      <c r="C763" s="6" t="s">
        <v>1506</v>
      </c>
      <c r="D763" s="17" t="s">
        <v>457</v>
      </c>
      <c r="E763" s="26" t="s">
        <v>1023</v>
      </c>
      <c r="F763" s="96"/>
      <c r="G763" s="106"/>
      <c r="H763" s="106"/>
      <c r="I763" s="96"/>
      <c r="J763" s="96"/>
      <c r="K763" s="96"/>
      <c r="L763" s="96"/>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c r="AQ763" s="96"/>
      <c r="AR763" s="96"/>
      <c r="AS763" s="96"/>
      <c r="AT763" s="96"/>
      <c r="AU763" s="96"/>
      <c r="AV763" s="96"/>
      <c r="AW763" s="96"/>
      <c r="AX763" s="96"/>
      <c r="AY763" s="96"/>
      <c r="AZ763" s="96"/>
      <c r="BA763" s="96"/>
      <c r="BB763" s="96"/>
      <c r="BC763" s="96"/>
      <c r="BD763" s="96"/>
      <c r="BE763" s="96"/>
      <c r="BF763" s="96"/>
      <c r="BG763" s="96"/>
      <c r="BH763" s="96"/>
      <c r="BI763" s="96"/>
      <c r="BJ763" s="96"/>
      <c r="BK763" s="96"/>
      <c r="BL763" s="96"/>
      <c r="BM763" s="96"/>
      <c r="BN763" s="96"/>
      <c r="BO763" s="96"/>
      <c r="BP763" s="96"/>
      <c r="BQ763" s="96"/>
      <c r="BR763" s="96"/>
      <c r="BS763" s="96"/>
      <c r="BT763" s="96"/>
      <c r="BU763" s="96"/>
      <c r="BV763" s="96"/>
      <c r="BW763" s="96"/>
      <c r="BX763" s="96"/>
      <c r="BY763" s="96"/>
      <c r="BZ763" s="96"/>
      <c r="CA763" s="96"/>
      <c r="CB763" s="96"/>
      <c r="CC763" s="96"/>
      <c r="CD763" s="96"/>
      <c r="CE763" s="96"/>
      <c r="CF763" s="96"/>
      <c r="CG763" s="96"/>
      <c r="CH763" s="96"/>
      <c r="CI763" s="96"/>
      <c r="CJ763" s="96"/>
      <c r="CK763" s="106">
        <f t="shared" si="11"/>
        <v>0</v>
      </c>
    </row>
    <row r="764" spans="1:89" ht="25.5">
      <c r="A764" s="6" t="s">
        <v>1515</v>
      </c>
      <c r="B764" s="1" t="s">
        <v>1521</v>
      </c>
      <c r="C764" s="6" t="s">
        <v>1506</v>
      </c>
      <c r="D764" s="17" t="s">
        <v>458</v>
      </c>
      <c r="E764" s="26" t="s">
        <v>1023</v>
      </c>
      <c r="F764" s="96"/>
      <c r="G764" s="106"/>
      <c r="H764" s="106"/>
      <c r="I764" s="96"/>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c r="AQ764" s="96"/>
      <c r="AR764" s="96"/>
      <c r="AS764" s="96"/>
      <c r="AT764" s="96"/>
      <c r="AU764" s="96"/>
      <c r="AV764" s="96"/>
      <c r="AW764" s="96"/>
      <c r="AX764" s="96"/>
      <c r="AY764" s="96"/>
      <c r="AZ764" s="96"/>
      <c r="BA764" s="96"/>
      <c r="BB764" s="96"/>
      <c r="BC764" s="96"/>
      <c r="BD764" s="96"/>
      <c r="BE764" s="96"/>
      <c r="BF764" s="96"/>
      <c r="BG764" s="96"/>
      <c r="BH764" s="96"/>
      <c r="BI764" s="96"/>
      <c r="BJ764" s="96"/>
      <c r="BK764" s="96"/>
      <c r="BL764" s="96"/>
      <c r="BM764" s="96"/>
      <c r="BN764" s="96"/>
      <c r="BO764" s="96"/>
      <c r="BP764" s="96"/>
      <c r="BQ764" s="96"/>
      <c r="BR764" s="96"/>
      <c r="BS764" s="96"/>
      <c r="BT764" s="96"/>
      <c r="BU764" s="96"/>
      <c r="BV764" s="96"/>
      <c r="BW764" s="96"/>
      <c r="BX764" s="96"/>
      <c r="BY764" s="96"/>
      <c r="BZ764" s="96"/>
      <c r="CA764" s="96"/>
      <c r="CB764" s="96"/>
      <c r="CC764" s="96"/>
      <c r="CD764" s="96"/>
      <c r="CE764" s="96"/>
      <c r="CF764" s="96"/>
      <c r="CG764" s="96"/>
      <c r="CH764" s="96"/>
      <c r="CI764" s="96"/>
      <c r="CJ764" s="96"/>
      <c r="CK764" s="106">
        <f t="shared" si="11"/>
        <v>0</v>
      </c>
    </row>
    <row r="765" spans="1:89" ht="25.5">
      <c r="A765" s="6" t="s">
        <v>1516</v>
      </c>
      <c r="B765" s="1" t="s">
        <v>1522</v>
      </c>
      <c r="C765" s="6" t="s">
        <v>1525</v>
      </c>
      <c r="D765" s="17" t="s">
        <v>456</v>
      </c>
      <c r="E765" s="26" t="s">
        <v>1023</v>
      </c>
      <c r="F765" s="96"/>
      <c r="G765" s="106"/>
      <c r="H765" s="106"/>
      <c r="I765" s="96"/>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c r="AQ765" s="96"/>
      <c r="AR765" s="96"/>
      <c r="AS765" s="96"/>
      <c r="AT765" s="96"/>
      <c r="AU765" s="96"/>
      <c r="AV765" s="96"/>
      <c r="AW765" s="96"/>
      <c r="AX765" s="96"/>
      <c r="AY765" s="96"/>
      <c r="AZ765" s="96"/>
      <c r="BA765" s="96"/>
      <c r="BB765" s="96"/>
      <c r="BC765" s="96"/>
      <c r="BD765" s="96"/>
      <c r="BE765" s="96"/>
      <c r="BF765" s="96"/>
      <c r="BG765" s="96"/>
      <c r="BH765" s="96"/>
      <c r="BI765" s="96"/>
      <c r="BJ765" s="96"/>
      <c r="BK765" s="96"/>
      <c r="BL765" s="96"/>
      <c r="BM765" s="96"/>
      <c r="BN765" s="96"/>
      <c r="BO765" s="96"/>
      <c r="BP765" s="96"/>
      <c r="BQ765" s="96"/>
      <c r="BR765" s="96"/>
      <c r="BS765" s="96"/>
      <c r="BT765" s="96"/>
      <c r="BU765" s="96"/>
      <c r="BV765" s="96"/>
      <c r="BW765" s="96"/>
      <c r="BX765" s="96"/>
      <c r="BY765" s="96"/>
      <c r="BZ765" s="96"/>
      <c r="CA765" s="96"/>
      <c r="CB765" s="96"/>
      <c r="CC765" s="96"/>
      <c r="CD765" s="96"/>
      <c r="CE765" s="96"/>
      <c r="CF765" s="96"/>
      <c r="CG765" s="96"/>
      <c r="CH765" s="96"/>
      <c r="CI765" s="96"/>
      <c r="CJ765" s="96"/>
      <c r="CK765" s="106">
        <f t="shared" si="11"/>
        <v>0</v>
      </c>
    </row>
    <row r="766" spans="1:89" ht="25.5">
      <c r="A766" s="6" t="s">
        <v>1517</v>
      </c>
      <c r="B766" s="1" t="s">
        <v>1523</v>
      </c>
      <c r="C766" s="6" t="s">
        <v>1526</v>
      </c>
      <c r="D766" s="17" t="s">
        <v>457</v>
      </c>
      <c r="E766" s="26" t="s">
        <v>1023</v>
      </c>
      <c r="F766" s="96"/>
      <c r="G766" s="106"/>
      <c r="H766" s="106"/>
      <c r="I766" s="96"/>
      <c r="J766" s="96"/>
      <c r="K766" s="96"/>
      <c r="L766" s="96"/>
      <c r="M766" s="96"/>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c r="AQ766" s="96"/>
      <c r="AR766" s="96"/>
      <c r="AS766" s="96"/>
      <c r="AT766" s="96"/>
      <c r="AU766" s="96"/>
      <c r="AV766" s="96"/>
      <c r="AW766" s="96"/>
      <c r="AX766" s="96"/>
      <c r="AY766" s="96"/>
      <c r="AZ766" s="96"/>
      <c r="BA766" s="96"/>
      <c r="BB766" s="96"/>
      <c r="BC766" s="96"/>
      <c r="BD766" s="96"/>
      <c r="BE766" s="96"/>
      <c r="BF766" s="96"/>
      <c r="BG766" s="96"/>
      <c r="BH766" s="96"/>
      <c r="BI766" s="96"/>
      <c r="BJ766" s="96"/>
      <c r="BK766" s="96"/>
      <c r="BL766" s="96"/>
      <c r="BM766" s="96"/>
      <c r="BN766" s="96"/>
      <c r="BO766" s="96"/>
      <c r="BP766" s="96"/>
      <c r="BQ766" s="96"/>
      <c r="BR766" s="96"/>
      <c r="BS766" s="96"/>
      <c r="BT766" s="96"/>
      <c r="BU766" s="96"/>
      <c r="BV766" s="96"/>
      <c r="BW766" s="96"/>
      <c r="BX766" s="96"/>
      <c r="BY766" s="96"/>
      <c r="BZ766" s="96"/>
      <c r="CA766" s="96"/>
      <c r="CB766" s="96"/>
      <c r="CC766" s="96"/>
      <c r="CD766" s="96"/>
      <c r="CE766" s="96"/>
      <c r="CF766" s="96"/>
      <c r="CG766" s="96"/>
      <c r="CH766" s="96"/>
      <c r="CI766" s="96"/>
      <c r="CJ766" s="96"/>
      <c r="CK766" s="106">
        <f t="shared" si="11"/>
        <v>0</v>
      </c>
    </row>
    <row r="767" spans="1:89" ht="25.5">
      <c r="A767" s="6" t="s">
        <v>1518</v>
      </c>
      <c r="B767" s="1" t="s">
        <v>1524</v>
      </c>
      <c r="C767" s="6" t="s">
        <v>1527</v>
      </c>
      <c r="D767" s="17" t="s">
        <v>458</v>
      </c>
      <c r="E767" s="26" t="s">
        <v>1023</v>
      </c>
      <c r="F767" s="96"/>
      <c r="G767" s="106"/>
      <c r="H767" s="106"/>
      <c r="I767" s="96"/>
      <c r="J767" s="96"/>
      <c r="K767" s="96"/>
      <c r="L767" s="96"/>
      <c r="M767" s="96"/>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c r="AQ767" s="96"/>
      <c r="AR767" s="96"/>
      <c r="AS767" s="96"/>
      <c r="AT767" s="96"/>
      <c r="AU767" s="96"/>
      <c r="AV767" s="96"/>
      <c r="AW767" s="96"/>
      <c r="AX767" s="96"/>
      <c r="AY767" s="96"/>
      <c r="AZ767" s="96"/>
      <c r="BA767" s="96"/>
      <c r="BB767" s="96"/>
      <c r="BC767" s="96"/>
      <c r="BD767" s="96"/>
      <c r="BE767" s="96"/>
      <c r="BF767" s="96"/>
      <c r="BG767" s="96"/>
      <c r="BH767" s="96"/>
      <c r="BI767" s="96"/>
      <c r="BJ767" s="96"/>
      <c r="BK767" s="96"/>
      <c r="BL767" s="96"/>
      <c r="BM767" s="96"/>
      <c r="BN767" s="96"/>
      <c r="BO767" s="96"/>
      <c r="BP767" s="96"/>
      <c r="BQ767" s="96"/>
      <c r="BR767" s="96"/>
      <c r="BS767" s="96"/>
      <c r="BT767" s="96"/>
      <c r="BU767" s="96"/>
      <c r="BV767" s="96"/>
      <c r="BW767" s="96"/>
      <c r="BX767" s="96"/>
      <c r="BY767" s="96"/>
      <c r="BZ767" s="96"/>
      <c r="CA767" s="96"/>
      <c r="CB767" s="96"/>
      <c r="CC767" s="96"/>
      <c r="CD767" s="96"/>
      <c r="CE767" s="96"/>
      <c r="CF767" s="96"/>
      <c r="CG767" s="96"/>
      <c r="CH767" s="96"/>
      <c r="CI767" s="96"/>
      <c r="CJ767" s="96"/>
      <c r="CK767" s="106">
        <f t="shared" si="11"/>
        <v>0</v>
      </c>
    </row>
    <row r="768" spans="1:89" ht="38.25">
      <c r="A768" s="6" t="s">
        <v>1528</v>
      </c>
      <c r="B768" s="1" t="s">
        <v>1536</v>
      </c>
      <c r="C768" s="6" t="s">
        <v>1506</v>
      </c>
      <c r="D768" s="17" t="s">
        <v>456</v>
      </c>
      <c r="E768" s="26" t="s">
        <v>1023</v>
      </c>
      <c r="F768" s="96"/>
      <c r="G768" s="106"/>
      <c r="H768" s="106"/>
      <c r="I768" s="96"/>
      <c r="J768" s="96"/>
      <c r="K768" s="96"/>
      <c r="L768" s="96"/>
      <c r="M768" s="96"/>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c r="AQ768" s="96"/>
      <c r="AR768" s="96"/>
      <c r="AS768" s="96"/>
      <c r="AT768" s="96"/>
      <c r="AU768" s="96"/>
      <c r="AV768" s="96"/>
      <c r="AW768" s="96"/>
      <c r="AX768" s="96"/>
      <c r="AY768" s="96"/>
      <c r="AZ768" s="96"/>
      <c r="BA768" s="106">
        <v>13</v>
      </c>
      <c r="BB768" s="96"/>
      <c r="BC768" s="96"/>
      <c r="BD768" s="96"/>
      <c r="BE768" s="96"/>
      <c r="BF768" s="96"/>
      <c r="BG768" s="96"/>
      <c r="BH768" s="96"/>
      <c r="BI768" s="96"/>
      <c r="BJ768" s="96"/>
      <c r="BK768" s="96"/>
      <c r="BL768" s="96"/>
      <c r="BM768" s="96"/>
      <c r="BN768" s="96"/>
      <c r="BO768" s="96"/>
      <c r="BP768" s="96"/>
      <c r="BQ768" s="96"/>
      <c r="BR768" s="96"/>
      <c r="BS768" s="96"/>
      <c r="BT768" s="96"/>
      <c r="BU768" s="96"/>
      <c r="BV768" s="96"/>
      <c r="BW768" s="96"/>
      <c r="BX768" s="96"/>
      <c r="BY768" s="96"/>
      <c r="BZ768" s="96"/>
      <c r="CA768" s="96"/>
      <c r="CB768" s="96"/>
      <c r="CC768" s="96"/>
      <c r="CD768" s="96"/>
      <c r="CE768" s="96"/>
      <c r="CF768" s="96"/>
      <c r="CG768" s="96"/>
      <c r="CH768" s="96"/>
      <c r="CI768" s="96"/>
      <c r="CJ768" s="96"/>
      <c r="CK768" s="106">
        <f t="shared" si="11"/>
        <v>13</v>
      </c>
    </row>
    <row r="769" spans="1:89" ht="38.25">
      <c r="A769" s="6" t="s">
        <v>1529</v>
      </c>
      <c r="B769" s="1" t="s">
        <v>1537</v>
      </c>
      <c r="C769" s="6" t="s">
        <v>1506</v>
      </c>
      <c r="D769" s="17" t="s">
        <v>457</v>
      </c>
      <c r="E769" s="26" t="s">
        <v>1023</v>
      </c>
      <c r="F769" s="96"/>
      <c r="G769" s="106"/>
      <c r="H769" s="106"/>
      <c r="I769" s="96"/>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c r="AQ769" s="96"/>
      <c r="AR769" s="96"/>
      <c r="AS769" s="96"/>
      <c r="AT769" s="96"/>
      <c r="AU769" s="96"/>
      <c r="AV769" s="96"/>
      <c r="AW769" s="96"/>
      <c r="AX769" s="96"/>
      <c r="AY769" s="96"/>
      <c r="AZ769" s="96"/>
      <c r="BA769" s="106">
        <v>10</v>
      </c>
      <c r="BB769" s="96"/>
      <c r="BC769" s="96"/>
      <c r="BD769" s="96"/>
      <c r="BE769" s="96"/>
      <c r="BF769" s="96"/>
      <c r="BG769" s="96"/>
      <c r="BH769" s="96"/>
      <c r="BI769" s="96"/>
      <c r="BJ769" s="96"/>
      <c r="BK769" s="96"/>
      <c r="BL769" s="96"/>
      <c r="BM769" s="96"/>
      <c r="BN769" s="96"/>
      <c r="BO769" s="96"/>
      <c r="BP769" s="96"/>
      <c r="BQ769" s="96"/>
      <c r="BR769" s="96"/>
      <c r="BS769" s="96"/>
      <c r="BT769" s="96"/>
      <c r="BU769" s="96"/>
      <c r="BV769" s="96"/>
      <c r="BW769" s="96"/>
      <c r="BX769" s="96"/>
      <c r="BY769" s="96"/>
      <c r="BZ769" s="96"/>
      <c r="CA769" s="96"/>
      <c r="CB769" s="96"/>
      <c r="CC769" s="96"/>
      <c r="CD769" s="96"/>
      <c r="CE769" s="96"/>
      <c r="CF769" s="96"/>
      <c r="CG769" s="96"/>
      <c r="CH769" s="96"/>
      <c r="CI769" s="96"/>
      <c r="CJ769" s="96"/>
      <c r="CK769" s="106">
        <f t="shared" si="11"/>
        <v>10</v>
      </c>
    </row>
    <row r="770" spans="1:89" ht="38.25">
      <c r="A770" s="6" t="s">
        <v>1530</v>
      </c>
      <c r="B770" s="1" t="s">
        <v>1536</v>
      </c>
      <c r="C770" s="6" t="s">
        <v>1506</v>
      </c>
      <c r="D770" s="17" t="s">
        <v>458</v>
      </c>
      <c r="E770" s="26" t="s">
        <v>1023</v>
      </c>
      <c r="F770" s="96"/>
      <c r="G770" s="106"/>
      <c r="H770" s="10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c r="AQ770" s="96"/>
      <c r="AR770" s="96"/>
      <c r="AS770" s="96"/>
      <c r="AT770" s="96"/>
      <c r="AU770" s="96"/>
      <c r="AV770" s="96"/>
      <c r="AW770" s="96"/>
      <c r="AX770" s="96"/>
      <c r="AY770" s="96"/>
      <c r="AZ770" s="96"/>
      <c r="BA770" s="106">
        <v>8</v>
      </c>
      <c r="BB770" s="96"/>
      <c r="BC770" s="96"/>
      <c r="BD770" s="96"/>
      <c r="BE770" s="96"/>
      <c r="BF770" s="96"/>
      <c r="BG770" s="96"/>
      <c r="BH770" s="96"/>
      <c r="BI770" s="96"/>
      <c r="BJ770" s="96"/>
      <c r="BK770" s="96"/>
      <c r="BL770" s="96"/>
      <c r="BM770" s="96"/>
      <c r="BN770" s="96"/>
      <c r="BO770" s="96"/>
      <c r="BP770" s="96"/>
      <c r="BQ770" s="96"/>
      <c r="BR770" s="96"/>
      <c r="BS770" s="96"/>
      <c r="BT770" s="96"/>
      <c r="BU770" s="96"/>
      <c r="BV770" s="96"/>
      <c r="BW770" s="96"/>
      <c r="BX770" s="96"/>
      <c r="BY770" s="96"/>
      <c r="BZ770" s="96"/>
      <c r="CA770" s="96"/>
      <c r="CB770" s="96"/>
      <c r="CC770" s="96"/>
      <c r="CD770" s="96"/>
      <c r="CE770" s="96"/>
      <c r="CF770" s="96"/>
      <c r="CG770" s="96"/>
      <c r="CH770" s="96"/>
      <c r="CI770" s="96"/>
      <c r="CJ770" s="96"/>
      <c r="CK770" s="106">
        <f t="shared" si="11"/>
        <v>8</v>
      </c>
    </row>
    <row r="771" spans="1:89" ht="38.25">
      <c r="A771" s="31" t="s">
        <v>1531</v>
      </c>
      <c r="B771" s="32" t="s">
        <v>1538</v>
      </c>
      <c r="C771" s="31" t="s">
        <v>3066</v>
      </c>
      <c r="D771" s="48" t="s">
        <v>456</v>
      </c>
      <c r="E771" s="74" t="s">
        <v>1070</v>
      </c>
      <c r="F771" s="60" t="s">
        <v>3223</v>
      </c>
      <c r="G771" s="106"/>
      <c r="H771" s="106"/>
      <c r="I771" s="96"/>
      <c r="J771" s="96"/>
      <c r="K771" s="96"/>
      <c r="L771" s="96"/>
      <c r="M771" s="96"/>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c r="AQ771" s="96"/>
      <c r="AR771" s="96"/>
      <c r="AS771" s="96"/>
      <c r="AT771" s="96"/>
      <c r="AU771" s="96"/>
      <c r="AV771" s="96"/>
      <c r="AW771" s="96"/>
      <c r="AX771" s="96"/>
      <c r="AY771" s="96"/>
      <c r="AZ771" s="96"/>
      <c r="BA771" s="96"/>
      <c r="BB771" s="96"/>
      <c r="BC771" s="96"/>
      <c r="BD771" s="96"/>
      <c r="BE771" s="96"/>
      <c r="BF771" s="96"/>
      <c r="BG771" s="96"/>
      <c r="BH771" s="96"/>
      <c r="BI771" s="96"/>
      <c r="BJ771" s="96"/>
      <c r="BK771" s="96"/>
      <c r="BL771" s="96"/>
      <c r="BM771" s="96"/>
      <c r="BN771" s="96"/>
      <c r="BO771" s="96"/>
      <c r="BP771" s="96"/>
      <c r="BQ771" s="96"/>
      <c r="BR771" s="96"/>
      <c r="BS771" s="96"/>
      <c r="BT771" s="96"/>
      <c r="BU771" s="96"/>
      <c r="BV771" s="96"/>
      <c r="BW771" s="96"/>
      <c r="BX771" s="96"/>
      <c r="BY771" s="96"/>
      <c r="BZ771" s="96"/>
      <c r="CA771" s="96"/>
      <c r="CB771" s="96"/>
      <c r="CC771" s="96"/>
      <c r="CD771" s="96"/>
      <c r="CE771" s="96"/>
      <c r="CF771" s="96"/>
      <c r="CG771" s="96"/>
      <c r="CH771" s="96"/>
      <c r="CI771" s="96"/>
      <c r="CJ771" s="96"/>
      <c r="CK771" s="106">
        <f t="shared" si="11"/>
        <v>0</v>
      </c>
    </row>
    <row r="772" spans="1:89" ht="38.25">
      <c r="A772" s="31" t="s">
        <v>1532</v>
      </c>
      <c r="B772" s="32" t="s">
        <v>1539</v>
      </c>
      <c r="C772" s="31" t="s">
        <v>3067</v>
      </c>
      <c r="D772" s="48" t="s">
        <v>457</v>
      </c>
      <c r="E772" s="74" t="s">
        <v>1070</v>
      </c>
      <c r="F772" s="60" t="s">
        <v>3223</v>
      </c>
      <c r="G772" s="106"/>
      <c r="H772" s="106"/>
      <c r="I772" s="96"/>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c r="AQ772" s="96"/>
      <c r="AR772" s="96"/>
      <c r="AS772" s="96"/>
      <c r="AT772" s="96"/>
      <c r="AU772" s="96"/>
      <c r="AV772" s="96"/>
      <c r="AW772" s="96"/>
      <c r="AX772" s="96"/>
      <c r="AY772" s="96"/>
      <c r="AZ772" s="96"/>
      <c r="BA772" s="96"/>
      <c r="BB772" s="96"/>
      <c r="BC772" s="96"/>
      <c r="BD772" s="96"/>
      <c r="BE772" s="96"/>
      <c r="BF772" s="96"/>
      <c r="BG772" s="96"/>
      <c r="BH772" s="96"/>
      <c r="BI772" s="96"/>
      <c r="BJ772" s="96"/>
      <c r="BK772" s="96"/>
      <c r="BL772" s="96"/>
      <c r="BM772" s="96"/>
      <c r="BN772" s="96"/>
      <c r="BO772" s="96"/>
      <c r="BP772" s="96"/>
      <c r="BQ772" s="96"/>
      <c r="BR772" s="96"/>
      <c r="BS772" s="96"/>
      <c r="BT772" s="96"/>
      <c r="BU772" s="96"/>
      <c r="BV772" s="96"/>
      <c r="BW772" s="96"/>
      <c r="BX772" s="96"/>
      <c r="BY772" s="96"/>
      <c r="BZ772" s="96"/>
      <c r="CA772" s="96"/>
      <c r="CB772" s="96"/>
      <c r="CC772" s="96"/>
      <c r="CD772" s="96"/>
      <c r="CE772" s="96"/>
      <c r="CF772" s="96"/>
      <c r="CG772" s="96"/>
      <c r="CH772" s="96"/>
      <c r="CI772" s="96"/>
      <c r="CJ772" s="96"/>
      <c r="CK772" s="106">
        <f t="shared" si="11"/>
        <v>0</v>
      </c>
    </row>
    <row r="773" spans="1:89" ht="38.25">
      <c r="A773" s="31" t="s">
        <v>1533</v>
      </c>
      <c r="B773" s="32" t="s">
        <v>1538</v>
      </c>
      <c r="C773" s="31" t="s">
        <v>3068</v>
      </c>
      <c r="D773" s="48" t="s">
        <v>458</v>
      </c>
      <c r="E773" s="74" t="s">
        <v>1070</v>
      </c>
      <c r="F773" s="60" t="s">
        <v>3223</v>
      </c>
      <c r="G773" s="106"/>
      <c r="H773" s="106"/>
      <c r="I773" s="96"/>
      <c r="J773" s="96"/>
      <c r="K773" s="96"/>
      <c r="L773" s="96"/>
      <c r="M773" s="96"/>
      <c r="N773" s="96"/>
      <c r="O773" s="96"/>
      <c r="P773" s="96"/>
      <c r="Q773" s="96"/>
      <c r="R773" s="96"/>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c r="AQ773" s="96"/>
      <c r="AR773" s="96"/>
      <c r="AS773" s="96"/>
      <c r="AT773" s="96"/>
      <c r="AU773" s="96"/>
      <c r="AV773" s="96"/>
      <c r="AW773" s="96"/>
      <c r="AX773" s="96"/>
      <c r="AY773" s="96"/>
      <c r="AZ773" s="96"/>
      <c r="BA773" s="96"/>
      <c r="BB773" s="96"/>
      <c r="BC773" s="96"/>
      <c r="BD773" s="96"/>
      <c r="BE773" s="96"/>
      <c r="BF773" s="96"/>
      <c r="BG773" s="96"/>
      <c r="BH773" s="96"/>
      <c r="BI773" s="96"/>
      <c r="BJ773" s="96"/>
      <c r="BK773" s="96"/>
      <c r="BL773" s="96"/>
      <c r="BM773" s="96"/>
      <c r="BN773" s="96"/>
      <c r="BO773" s="96"/>
      <c r="BP773" s="96"/>
      <c r="BQ773" s="96"/>
      <c r="BR773" s="96"/>
      <c r="BS773" s="96"/>
      <c r="BT773" s="96"/>
      <c r="BU773" s="96"/>
      <c r="BV773" s="96"/>
      <c r="BW773" s="96"/>
      <c r="BX773" s="96"/>
      <c r="BY773" s="96"/>
      <c r="BZ773" s="96"/>
      <c r="CA773" s="96"/>
      <c r="CB773" s="96"/>
      <c r="CC773" s="96"/>
      <c r="CD773" s="96"/>
      <c r="CE773" s="96"/>
      <c r="CF773" s="96"/>
      <c r="CG773" s="96"/>
      <c r="CH773" s="96"/>
      <c r="CI773" s="96"/>
      <c r="CJ773" s="96"/>
      <c r="CK773" s="106">
        <f t="shared" si="11"/>
        <v>0</v>
      </c>
    </row>
    <row r="774" spans="1:89" ht="25.5">
      <c r="A774" s="6" t="s">
        <v>1534</v>
      </c>
      <c r="B774" s="1" t="s">
        <v>1486</v>
      </c>
      <c r="C774" s="6" t="s">
        <v>1525</v>
      </c>
      <c r="D774" s="17" t="s">
        <v>456</v>
      </c>
      <c r="E774" s="26" t="s">
        <v>1024</v>
      </c>
      <c r="F774" s="96"/>
      <c r="G774" s="106"/>
      <c r="H774" s="106"/>
      <c r="I774" s="96"/>
      <c r="J774" s="96"/>
      <c r="K774" s="96"/>
      <c r="L774" s="96"/>
      <c r="M774" s="96"/>
      <c r="N774" s="96"/>
      <c r="O774" s="96"/>
      <c r="P774" s="96"/>
      <c r="Q774" s="96"/>
      <c r="R774" s="96"/>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c r="AQ774" s="96"/>
      <c r="AR774" s="96"/>
      <c r="AS774" s="96"/>
      <c r="AT774" s="96"/>
      <c r="AU774" s="96"/>
      <c r="AV774" s="96"/>
      <c r="AW774" s="96"/>
      <c r="AX774" s="96"/>
      <c r="AY774" s="96"/>
      <c r="AZ774" s="96"/>
      <c r="BA774" s="96"/>
      <c r="BB774" s="96"/>
      <c r="BC774" s="96"/>
      <c r="BD774" s="96"/>
      <c r="BE774" s="96"/>
      <c r="BF774" s="96"/>
      <c r="BG774" s="96"/>
      <c r="BH774" s="96"/>
      <c r="BI774" s="96"/>
      <c r="BJ774" s="96"/>
      <c r="BK774" s="96"/>
      <c r="BL774" s="96"/>
      <c r="BM774" s="96"/>
      <c r="BN774" s="96"/>
      <c r="BO774" s="96"/>
      <c r="BP774" s="96"/>
      <c r="BQ774" s="96"/>
      <c r="BR774" s="96"/>
      <c r="BS774" s="96"/>
      <c r="BT774" s="96"/>
      <c r="BU774" s="96"/>
      <c r="BV774" s="96"/>
      <c r="BW774" s="96"/>
      <c r="BX774" s="96"/>
      <c r="BY774" s="96"/>
      <c r="BZ774" s="96"/>
      <c r="CA774" s="96"/>
      <c r="CB774" s="96"/>
      <c r="CC774" s="96"/>
      <c r="CD774" s="96"/>
      <c r="CE774" s="96"/>
      <c r="CF774" s="96"/>
      <c r="CG774" s="96"/>
      <c r="CH774" s="96"/>
      <c r="CI774" s="96"/>
      <c r="CJ774" s="96"/>
      <c r="CK774" s="106">
        <f t="shared" si="11"/>
        <v>0</v>
      </c>
    </row>
    <row r="775" spans="1:89" ht="25.5">
      <c r="A775" s="6" t="s">
        <v>1535</v>
      </c>
      <c r="B775" s="1" t="s">
        <v>1486</v>
      </c>
      <c r="C775" s="6" t="s">
        <v>1526</v>
      </c>
      <c r="D775" s="17" t="s">
        <v>457</v>
      </c>
      <c r="E775" s="26" t="s">
        <v>1024</v>
      </c>
      <c r="F775" s="96"/>
      <c r="G775" s="106"/>
      <c r="H775" s="106"/>
      <c r="I775" s="96"/>
      <c r="J775" s="96"/>
      <c r="K775" s="96"/>
      <c r="L775" s="96"/>
      <c r="M775" s="96"/>
      <c r="N775" s="96"/>
      <c r="O775" s="96"/>
      <c r="P775" s="96"/>
      <c r="Q775" s="96"/>
      <c r="R775" s="96"/>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c r="AQ775" s="96"/>
      <c r="AR775" s="96"/>
      <c r="AS775" s="96"/>
      <c r="AT775" s="96"/>
      <c r="AU775" s="96"/>
      <c r="AV775" s="96"/>
      <c r="AW775" s="96"/>
      <c r="AX775" s="96"/>
      <c r="AY775" s="96"/>
      <c r="AZ775" s="96"/>
      <c r="BA775" s="96"/>
      <c r="BB775" s="96"/>
      <c r="BC775" s="96"/>
      <c r="BD775" s="96"/>
      <c r="BE775" s="96"/>
      <c r="BF775" s="96"/>
      <c r="BG775" s="96"/>
      <c r="BH775" s="96"/>
      <c r="BI775" s="96"/>
      <c r="BJ775" s="96"/>
      <c r="BK775" s="96"/>
      <c r="BL775" s="96"/>
      <c r="BM775" s="96"/>
      <c r="BN775" s="96"/>
      <c r="BO775" s="96"/>
      <c r="BP775" s="96"/>
      <c r="BQ775" s="96"/>
      <c r="BR775" s="96"/>
      <c r="BS775" s="96"/>
      <c r="BT775" s="96"/>
      <c r="BU775" s="96"/>
      <c r="BV775" s="96"/>
      <c r="BW775" s="96"/>
      <c r="BX775" s="96"/>
      <c r="BY775" s="96"/>
      <c r="BZ775" s="96"/>
      <c r="CA775" s="96"/>
      <c r="CB775" s="96"/>
      <c r="CC775" s="96"/>
      <c r="CD775" s="96"/>
      <c r="CE775" s="96"/>
      <c r="CF775" s="96"/>
      <c r="CG775" s="96"/>
      <c r="CH775" s="96"/>
      <c r="CI775" s="96"/>
      <c r="CJ775" s="96"/>
      <c r="CK775" s="106">
        <f t="shared" ref="CK775:CK838" si="12">SUM(G775:CJ775)</f>
        <v>0</v>
      </c>
    </row>
    <row r="776" spans="1:89" ht="25.5">
      <c r="A776" s="6" t="s">
        <v>1540</v>
      </c>
      <c r="B776" s="1" t="s">
        <v>1554</v>
      </c>
      <c r="C776" s="6" t="s">
        <v>1527</v>
      </c>
      <c r="D776" s="17" t="s">
        <v>458</v>
      </c>
      <c r="E776" s="26" t="s">
        <v>1024</v>
      </c>
      <c r="F776" s="96"/>
      <c r="G776" s="106"/>
      <c r="H776" s="106"/>
      <c r="I776" s="96"/>
      <c r="J776" s="96"/>
      <c r="K776" s="96"/>
      <c r="L776" s="96"/>
      <c r="M776" s="96"/>
      <c r="N776" s="96"/>
      <c r="O776" s="96"/>
      <c r="P776" s="96"/>
      <c r="Q776" s="96"/>
      <c r="R776" s="96"/>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c r="AQ776" s="96"/>
      <c r="AR776" s="96"/>
      <c r="AS776" s="96"/>
      <c r="AT776" s="96"/>
      <c r="AU776" s="96"/>
      <c r="AV776" s="96"/>
      <c r="AW776" s="96"/>
      <c r="AX776" s="96"/>
      <c r="AY776" s="96"/>
      <c r="AZ776" s="96"/>
      <c r="BA776" s="96"/>
      <c r="BB776" s="96"/>
      <c r="BC776" s="96"/>
      <c r="BD776" s="96"/>
      <c r="BE776" s="96"/>
      <c r="BF776" s="96"/>
      <c r="BG776" s="96"/>
      <c r="BH776" s="96"/>
      <c r="BI776" s="96"/>
      <c r="BJ776" s="96"/>
      <c r="BK776" s="96"/>
      <c r="BL776" s="96"/>
      <c r="BM776" s="96"/>
      <c r="BN776" s="96"/>
      <c r="BO776" s="96"/>
      <c r="BP776" s="96"/>
      <c r="BQ776" s="96"/>
      <c r="BR776" s="96"/>
      <c r="BS776" s="96"/>
      <c r="BT776" s="96"/>
      <c r="BU776" s="96"/>
      <c r="BV776" s="96"/>
      <c r="BW776" s="96"/>
      <c r="BX776" s="96"/>
      <c r="BY776" s="96"/>
      <c r="BZ776" s="96"/>
      <c r="CA776" s="96"/>
      <c r="CB776" s="96"/>
      <c r="CC776" s="96"/>
      <c r="CD776" s="96"/>
      <c r="CE776" s="96"/>
      <c r="CF776" s="96"/>
      <c r="CG776" s="96"/>
      <c r="CH776" s="96"/>
      <c r="CI776" s="96"/>
      <c r="CJ776" s="96"/>
      <c r="CK776" s="106">
        <f t="shared" si="12"/>
        <v>0</v>
      </c>
    </row>
    <row r="777" spans="1:89" ht="25.5">
      <c r="A777" s="6" t="s">
        <v>1541</v>
      </c>
      <c r="B777" s="1" t="s">
        <v>1555</v>
      </c>
      <c r="C777" s="6" t="s">
        <v>1525</v>
      </c>
      <c r="D777" s="17" t="s">
        <v>456</v>
      </c>
      <c r="E777" s="26" t="s">
        <v>1024</v>
      </c>
      <c r="F777" s="96"/>
      <c r="G777" s="106"/>
      <c r="H777" s="106"/>
      <c r="I777" s="96"/>
      <c r="J777" s="96"/>
      <c r="K777" s="96"/>
      <c r="L777" s="96"/>
      <c r="M777" s="96"/>
      <c r="N777" s="96"/>
      <c r="O777" s="96"/>
      <c r="P777" s="96"/>
      <c r="Q777" s="96"/>
      <c r="R777" s="96"/>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c r="AQ777" s="96"/>
      <c r="AR777" s="96"/>
      <c r="AS777" s="96"/>
      <c r="AT777" s="96"/>
      <c r="AU777" s="96"/>
      <c r="AV777" s="96"/>
      <c r="AW777" s="96"/>
      <c r="AX777" s="96"/>
      <c r="AY777" s="96"/>
      <c r="AZ777" s="96"/>
      <c r="BA777" s="96"/>
      <c r="BB777" s="96"/>
      <c r="BC777" s="96"/>
      <c r="BD777" s="96"/>
      <c r="BE777" s="96"/>
      <c r="BF777" s="96"/>
      <c r="BG777" s="96"/>
      <c r="BH777" s="96"/>
      <c r="BI777" s="96"/>
      <c r="BJ777" s="96"/>
      <c r="BK777" s="96"/>
      <c r="BL777" s="96"/>
      <c r="BM777" s="96"/>
      <c r="BN777" s="96"/>
      <c r="BO777" s="96"/>
      <c r="BP777" s="96"/>
      <c r="BQ777" s="96"/>
      <c r="BR777" s="96"/>
      <c r="BS777" s="96"/>
      <c r="BT777" s="96"/>
      <c r="BU777" s="96"/>
      <c r="BV777" s="96"/>
      <c r="BW777" s="96"/>
      <c r="BX777" s="96"/>
      <c r="BY777" s="96"/>
      <c r="BZ777" s="96"/>
      <c r="CA777" s="96"/>
      <c r="CB777" s="96"/>
      <c r="CC777" s="96"/>
      <c r="CD777" s="96"/>
      <c r="CE777" s="96"/>
      <c r="CF777" s="96"/>
      <c r="CG777" s="96"/>
      <c r="CH777" s="96"/>
      <c r="CI777" s="96"/>
      <c r="CJ777" s="96"/>
      <c r="CK777" s="106">
        <f t="shared" si="12"/>
        <v>0</v>
      </c>
    </row>
    <row r="778" spans="1:89" ht="25.5">
      <c r="A778" s="6" t="s">
        <v>1542</v>
      </c>
      <c r="B778" s="1" t="s">
        <v>1555</v>
      </c>
      <c r="C778" s="6" t="s">
        <v>1526</v>
      </c>
      <c r="D778" s="17" t="s">
        <v>457</v>
      </c>
      <c r="E778" s="26" t="s">
        <v>1024</v>
      </c>
      <c r="F778" s="96"/>
      <c r="G778" s="106"/>
      <c r="H778" s="106"/>
      <c r="I778" s="96"/>
      <c r="J778" s="96"/>
      <c r="K778" s="96"/>
      <c r="L778" s="96"/>
      <c r="M778" s="96"/>
      <c r="N778" s="96"/>
      <c r="O778" s="96"/>
      <c r="P778" s="96"/>
      <c r="Q778" s="96"/>
      <c r="R778" s="96"/>
      <c r="S778" s="96"/>
      <c r="T778" s="96"/>
      <c r="U778" s="96"/>
      <c r="V778" s="96"/>
      <c r="W778" s="96"/>
      <c r="X778" s="96"/>
      <c r="Y778" s="96"/>
      <c r="Z778" s="96"/>
      <c r="AA778" s="96"/>
      <c r="AB778" s="96"/>
      <c r="AC778" s="96"/>
      <c r="AD778" s="96"/>
      <c r="AE778" s="96"/>
      <c r="AF778" s="96"/>
      <c r="AG778" s="96"/>
      <c r="AH778" s="96"/>
      <c r="AI778" s="96"/>
      <c r="AJ778" s="96"/>
      <c r="AK778" s="96"/>
      <c r="AL778" s="96"/>
      <c r="AM778" s="96"/>
      <c r="AN778" s="96"/>
      <c r="AO778" s="96"/>
      <c r="AP778" s="96"/>
      <c r="AQ778" s="96"/>
      <c r="AR778" s="96"/>
      <c r="AS778" s="96"/>
      <c r="AT778" s="96"/>
      <c r="AU778" s="96"/>
      <c r="AV778" s="96"/>
      <c r="AW778" s="96"/>
      <c r="AX778" s="96"/>
      <c r="AY778" s="96"/>
      <c r="AZ778" s="96"/>
      <c r="BA778" s="96"/>
      <c r="BB778" s="96"/>
      <c r="BC778" s="96"/>
      <c r="BD778" s="96"/>
      <c r="BE778" s="96"/>
      <c r="BF778" s="96"/>
      <c r="BG778" s="96"/>
      <c r="BH778" s="96"/>
      <c r="BI778" s="96"/>
      <c r="BJ778" s="96"/>
      <c r="BK778" s="96"/>
      <c r="BL778" s="96"/>
      <c r="BM778" s="96"/>
      <c r="BN778" s="96"/>
      <c r="BO778" s="96"/>
      <c r="BP778" s="96"/>
      <c r="BQ778" s="96"/>
      <c r="BR778" s="96"/>
      <c r="BS778" s="96"/>
      <c r="BT778" s="96"/>
      <c r="BU778" s="96"/>
      <c r="BV778" s="96"/>
      <c r="BW778" s="96"/>
      <c r="BX778" s="96"/>
      <c r="BY778" s="96"/>
      <c r="BZ778" s="96"/>
      <c r="CA778" s="96"/>
      <c r="CB778" s="96"/>
      <c r="CC778" s="96"/>
      <c r="CD778" s="96"/>
      <c r="CE778" s="96"/>
      <c r="CF778" s="96"/>
      <c r="CG778" s="96"/>
      <c r="CH778" s="96"/>
      <c r="CI778" s="96"/>
      <c r="CJ778" s="96"/>
      <c r="CK778" s="106">
        <f t="shared" si="12"/>
        <v>0</v>
      </c>
    </row>
    <row r="779" spans="1:89" ht="25.5">
      <c r="A779" s="6" t="s">
        <v>1543</v>
      </c>
      <c r="B779" s="1" t="s">
        <v>1555</v>
      </c>
      <c r="C779" s="6" t="s">
        <v>1527</v>
      </c>
      <c r="D779" s="17" t="s">
        <v>458</v>
      </c>
      <c r="E779" s="26" t="s">
        <v>1024</v>
      </c>
      <c r="F779" s="96"/>
      <c r="G779" s="106"/>
      <c r="H779" s="106"/>
      <c r="I779" s="96"/>
      <c r="J779" s="96"/>
      <c r="K779" s="96"/>
      <c r="L779" s="96"/>
      <c r="M779" s="96"/>
      <c r="N779" s="96"/>
      <c r="O779" s="96"/>
      <c r="P779" s="96"/>
      <c r="Q779" s="96"/>
      <c r="R779" s="96"/>
      <c r="S779" s="96"/>
      <c r="T779" s="96"/>
      <c r="U779" s="96"/>
      <c r="V779" s="96"/>
      <c r="W779" s="96"/>
      <c r="X779" s="96"/>
      <c r="Y779" s="96"/>
      <c r="Z779" s="96"/>
      <c r="AA779" s="96"/>
      <c r="AB779" s="96"/>
      <c r="AC779" s="96"/>
      <c r="AD779" s="96"/>
      <c r="AE779" s="96"/>
      <c r="AF779" s="96"/>
      <c r="AG779" s="96"/>
      <c r="AH779" s="96"/>
      <c r="AI779" s="96"/>
      <c r="AJ779" s="96"/>
      <c r="AK779" s="96"/>
      <c r="AL779" s="96"/>
      <c r="AM779" s="96"/>
      <c r="AN779" s="96"/>
      <c r="AO779" s="96"/>
      <c r="AP779" s="96"/>
      <c r="AQ779" s="96"/>
      <c r="AR779" s="96"/>
      <c r="AS779" s="96"/>
      <c r="AT779" s="96"/>
      <c r="AU779" s="96"/>
      <c r="AV779" s="96"/>
      <c r="AW779" s="96"/>
      <c r="AX779" s="96"/>
      <c r="AY779" s="96"/>
      <c r="AZ779" s="96"/>
      <c r="BA779" s="96"/>
      <c r="BB779" s="96"/>
      <c r="BC779" s="96"/>
      <c r="BD779" s="96"/>
      <c r="BE779" s="96"/>
      <c r="BF779" s="96"/>
      <c r="BG779" s="96"/>
      <c r="BH779" s="96"/>
      <c r="BI779" s="96"/>
      <c r="BJ779" s="96"/>
      <c r="BK779" s="96"/>
      <c r="BL779" s="96"/>
      <c r="BM779" s="96"/>
      <c r="BN779" s="96"/>
      <c r="BO779" s="96"/>
      <c r="BP779" s="96"/>
      <c r="BQ779" s="96"/>
      <c r="BR779" s="96"/>
      <c r="BS779" s="96"/>
      <c r="BT779" s="96"/>
      <c r="BU779" s="96"/>
      <c r="BV779" s="96"/>
      <c r="BW779" s="96"/>
      <c r="BX779" s="96"/>
      <c r="BY779" s="96"/>
      <c r="BZ779" s="96"/>
      <c r="CA779" s="96"/>
      <c r="CB779" s="96"/>
      <c r="CC779" s="96"/>
      <c r="CD779" s="96"/>
      <c r="CE779" s="96"/>
      <c r="CF779" s="96"/>
      <c r="CG779" s="96"/>
      <c r="CH779" s="96"/>
      <c r="CI779" s="96"/>
      <c r="CJ779" s="96"/>
      <c r="CK779" s="106">
        <f t="shared" si="12"/>
        <v>0</v>
      </c>
    </row>
    <row r="780" spans="1:89" ht="27.75" customHeight="1">
      <c r="A780" s="31" t="s">
        <v>1544</v>
      </c>
      <c r="B780" s="31" t="s">
        <v>1556</v>
      </c>
      <c r="C780" s="31" t="s">
        <v>3069</v>
      </c>
      <c r="D780" s="48" t="s">
        <v>456</v>
      </c>
      <c r="E780" s="74" t="s">
        <v>1070</v>
      </c>
      <c r="F780" s="60" t="s">
        <v>3223</v>
      </c>
      <c r="G780" s="106"/>
      <c r="H780" s="106"/>
      <c r="I780" s="96"/>
      <c r="J780" s="96"/>
      <c r="K780" s="96"/>
      <c r="L780" s="96"/>
      <c r="M780" s="96"/>
      <c r="N780" s="96"/>
      <c r="O780" s="96"/>
      <c r="P780" s="96"/>
      <c r="Q780" s="96"/>
      <c r="R780" s="96"/>
      <c r="S780" s="96"/>
      <c r="T780" s="96"/>
      <c r="U780" s="96"/>
      <c r="V780" s="96"/>
      <c r="W780" s="96"/>
      <c r="X780" s="96"/>
      <c r="Y780" s="96"/>
      <c r="Z780" s="96"/>
      <c r="AA780" s="96"/>
      <c r="AB780" s="96"/>
      <c r="AC780" s="96"/>
      <c r="AD780" s="96"/>
      <c r="AE780" s="96"/>
      <c r="AF780" s="96"/>
      <c r="AG780" s="96"/>
      <c r="AH780" s="96"/>
      <c r="AI780" s="96"/>
      <c r="AJ780" s="96"/>
      <c r="AK780" s="96"/>
      <c r="AL780" s="96"/>
      <c r="AM780" s="96"/>
      <c r="AN780" s="96"/>
      <c r="AO780" s="96"/>
      <c r="AP780" s="96"/>
      <c r="AQ780" s="96"/>
      <c r="AR780" s="96"/>
      <c r="AS780" s="96"/>
      <c r="AT780" s="96"/>
      <c r="AU780" s="96"/>
      <c r="AV780" s="96"/>
      <c r="AW780" s="96"/>
      <c r="AX780" s="96"/>
      <c r="AY780" s="96"/>
      <c r="AZ780" s="96"/>
      <c r="BA780" s="96"/>
      <c r="BB780" s="96"/>
      <c r="BC780" s="96"/>
      <c r="BD780" s="96"/>
      <c r="BE780" s="96"/>
      <c r="BF780" s="96"/>
      <c r="BG780" s="96"/>
      <c r="BH780" s="96"/>
      <c r="BI780" s="96"/>
      <c r="BJ780" s="96"/>
      <c r="BK780" s="96"/>
      <c r="BL780" s="96"/>
      <c r="BM780" s="96"/>
      <c r="BN780" s="96"/>
      <c r="BO780" s="96"/>
      <c r="BP780" s="96"/>
      <c r="BQ780" s="96"/>
      <c r="BR780" s="96"/>
      <c r="BS780" s="96"/>
      <c r="BT780" s="96"/>
      <c r="BU780" s="96"/>
      <c r="BV780" s="96"/>
      <c r="BW780" s="96"/>
      <c r="BX780" s="96"/>
      <c r="BY780" s="96"/>
      <c r="BZ780" s="96"/>
      <c r="CA780" s="96"/>
      <c r="CB780" s="96"/>
      <c r="CC780" s="96"/>
      <c r="CD780" s="96"/>
      <c r="CE780" s="96"/>
      <c r="CF780" s="96"/>
      <c r="CG780" s="96"/>
      <c r="CH780" s="96"/>
      <c r="CI780" s="96"/>
      <c r="CJ780" s="96"/>
      <c r="CK780" s="106">
        <f t="shared" si="12"/>
        <v>0</v>
      </c>
    </row>
    <row r="781" spans="1:89" ht="27.75" customHeight="1">
      <c r="A781" s="31" t="s">
        <v>1545</v>
      </c>
      <c r="B781" s="31" t="s">
        <v>1556</v>
      </c>
      <c r="C781" s="31" t="s">
        <v>3070</v>
      </c>
      <c r="D781" s="48" t="s">
        <v>457</v>
      </c>
      <c r="E781" s="74" t="s">
        <v>1070</v>
      </c>
      <c r="F781" s="60" t="s">
        <v>3223</v>
      </c>
      <c r="G781" s="106"/>
      <c r="H781" s="106"/>
      <c r="I781" s="96"/>
      <c r="J781" s="96"/>
      <c r="K781" s="96"/>
      <c r="L781" s="96"/>
      <c r="M781" s="96"/>
      <c r="N781" s="96"/>
      <c r="O781" s="96"/>
      <c r="P781" s="96"/>
      <c r="Q781" s="96"/>
      <c r="R781" s="96"/>
      <c r="S781" s="96"/>
      <c r="T781" s="96"/>
      <c r="U781" s="96"/>
      <c r="V781" s="96"/>
      <c r="W781" s="96"/>
      <c r="X781" s="96"/>
      <c r="Y781" s="96"/>
      <c r="Z781" s="96"/>
      <c r="AA781" s="96"/>
      <c r="AB781" s="96"/>
      <c r="AC781" s="96"/>
      <c r="AD781" s="96"/>
      <c r="AE781" s="96"/>
      <c r="AF781" s="96"/>
      <c r="AG781" s="96"/>
      <c r="AH781" s="96"/>
      <c r="AI781" s="96"/>
      <c r="AJ781" s="96"/>
      <c r="AK781" s="96"/>
      <c r="AL781" s="96"/>
      <c r="AM781" s="96"/>
      <c r="AN781" s="96"/>
      <c r="AO781" s="96"/>
      <c r="AP781" s="96"/>
      <c r="AQ781" s="96"/>
      <c r="AR781" s="96"/>
      <c r="AS781" s="96"/>
      <c r="AT781" s="96"/>
      <c r="AU781" s="96"/>
      <c r="AV781" s="96"/>
      <c r="AW781" s="96"/>
      <c r="AX781" s="96"/>
      <c r="AY781" s="96"/>
      <c r="AZ781" s="96"/>
      <c r="BA781" s="96"/>
      <c r="BB781" s="96"/>
      <c r="BC781" s="96"/>
      <c r="BD781" s="96"/>
      <c r="BE781" s="96"/>
      <c r="BF781" s="96"/>
      <c r="BG781" s="96"/>
      <c r="BH781" s="96"/>
      <c r="BI781" s="96"/>
      <c r="BJ781" s="96"/>
      <c r="BK781" s="96"/>
      <c r="BL781" s="96"/>
      <c r="BM781" s="96"/>
      <c r="BN781" s="96"/>
      <c r="BO781" s="96"/>
      <c r="BP781" s="96"/>
      <c r="BQ781" s="96"/>
      <c r="BR781" s="96"/>
      <c r="BS781" s="96"/>
      <c r="BT781" s="96"/>
      <c r="BU781" s="96"/>
      <c r="BV781" s="96"/>
      <c r="BW781" s="96"/>
      <c r="BX781" s="96"/>
      <c r="BY781" s="96"/>
      <c r="BZ781" s="96"/>
      <c r="CA781" s="96"/>
      <c r="CB781" s="96"/>
      <c r="CC781" s="96"/>
      <c r="CD781" s="96"/>
      <c r="CE781" s="96"/>
      <c r="CF781" s="96"/>
      <c r="CG781" s="96"/>
      <c r="CH781" s="96"/>
      <c r="CI781" s="96"/>
      <c r="CJ781" s="96"/>
      <c r="CK781" s="106">
        <f t="shared" si="12"/>
        <v>0</v>
      </c>
    </row>
    <row r="782" spans="1:89" ht="27.75" customHeight="1">
      <c r="A782" s="31" t="s">
        <v>1546</v>
      </c>
      <c r="B782" s="32" t="s">
        <v>1557</v>
      </c>
      <c r="C782" s="31" t="s">
        <v>3071</v>
      </c>
      <c r="D782" s="48" t="s">
        <v>458</v>
      </c>
      <c r="E782" s="74" t="s">
        <v>1070</v>
      </c>
      <c r="F782" s="60" t="s">
        <v>3223</v>
      </c>
      <c r="G782" s="106"/>
      <c r="H782" s="106"/>
      <c r="I782" s="96"/>
      <c r="J782" s="96"/>
      <c r="K782" s="96"/>
      <c r="L782" s="96"/>
      <c r="M782" s="96"/>
      <c r="N782" s="96"/>
      <c r="O782" s="96"/>
      <c r="P782" s="96"/>
      <c r="Q782" s="96"/>
      <c r="R782" s="96"/>
      <c r="S782" s="96"/>
      <c r="T782" s="96"/>
      <c r="U782" s="96"/>
      <c r="V782" s="96"/>
      <c r="W782" s="96"/>
      <c r="X782" s="96"/>
      <c r="Y782" s="96"/>
      <c r="Z782" s="96"/>
      <c r="AA782" s="96"/>
      <c r="AB782" s="96"/>
      <c r="AC782" s="96"/>
      <c r="AD782" s="96"/>
      <c r="AE782" s="96"/>
      <c r="AF782" s="96"/>
      <c r="AG782" s="96"/>
      <c r="AH782" s="96"/>
      <c r="AI782" s="96"/>
      <c r="AJ782" s="96"/>
      <c r="AK782" s="96"/>
      <c r="AL782" s="96"/>
      <c r="AM782" s="96"/>
      <c r="AN782" s="96"/>
      <c r="AO782" s="96"/>
      <c r="AP782" s="96"/>
      <c r="AQ782" s="96"/>
      <c r="AR782" s="96"/>
      <c r="AS782" s="96"/>
      <c r="AT782" s="96"/>
      <c r="AU782" s="96"/>
      <c r="AV782" s="96"/>
      <c r="AW782" s="96"/>
      <c r="AX782" s="96"/>
      <c r="AY782" s="96"/>
      <c r="AZ782" s="96"/>
      <c r="BA782" s="96"/>
      <c r="BB782" s="96"/>
      <c r="BC782" s="96"/>
      <c r="BD782" s="96"/>
      <c r="BE782" s="96"/>
      <c r="BF782" s="96"/>
      <c r="BG782" s="96"/>
      <c r="BH782" s="96"/>
      <c r="BI782" s="96"/>
      <c r="BJ782" s="96"/>
      <c r="BK782" s="96"/>
      <c r="BL782" s="96"/>
      <c r="BM782" s="96"/>
      <c r="BN782" s="96"/>
      <c r="BO782" s="96"/>
      <c r="BP782" s="96"/>
      <c r="BQ782" s="96"/>
      <c r="BR782" s="96"/>
      <c r="BS782" s="96"/>
      <c r="BT782" s="96"/>
      <c r="BU782" s="96"/>
      <c r="BV782" s="96"/>
      <c r="BW782" s="96"/>
      <c r="BX782" s="96"/>
      <c r="BY782" s="96"/>
      <c r="BZ782" s="96"/>
      <c r="CA782" s="96"/>
      <c r="CB782" s="96"/>
      <c r="CC782" s="96"/>
      <c r="CD782" s="96"/>
      <c r="CE782" s="96"/>
      <c r="CF782" s="96"/>
      <c r="CG782" s="96"/>
      <c r="CH782" s="96"/>
      <c r="CI782" s="96"/>
      <c r="CJ782" s="96"/>
      <c r="CK782" s="106">
        <f t="shared" si="12"/>
        <v>0</v>
      </c>
    </row>
    <row r="783" spans="1:89" ht="27.75" customHeight="1">
      <c r="A783" s="31" t="s">
        <v>1547</v>
      </c>
      <c r="B783" s="32" t="s">
        <v>1558</v>
      </c>
      <c r="C783" s="31" t="s">
        <v>3069</v>
      </c>
      <c r="D783" s="48" t="s">
        <v>456</v>
      </c>
      <c r="E783" s="74" t="s">
        <v>1070</v>
      </c>
      <c r="F783" s="60" t="s">
        <v>3223</v>
      </c>
      <c r="G783" s="106"/>
      <c r="H783" s="106"/>
      <c r="I783" s="96"/>
      <c r="J783" s="96"/>
      <c r="K783" s="96"/>
      <c r="L783" s="96"/>
      <c r="M783" s="96"/>
      <c r="N783" s="96"/>
      <c r="O783" s="96"/>
      <c r="P783" s="96"/>
      <c r="Q783" s="96"/>
      <c r="R783" s="96"/>
      <c r="S783" s="96"/>
      <c r="T783" s="96"/>
      <c r="U783" s="96"/>
      <c r="V783" s="96"/>
      <c r="W783" s="96"/>
      <c r="X783" s="96"/>
      <c r="Y783" s="96"/>
      <c r="Z783" s="96"/>
      <c r="AA783" s="96"/>
      <c r="AB783" s="96"/>
      <c r="AC783" s="96"/>
      <c r="AD783" s="96"/>
      <c r="AE783" s="96"/>
      <c r="AF783" s="96"/>
      <c r="AG783" s="96"/>
      <c r="AH783" s="96"/>
      <c r="AI783" s="96"/>
      <c r="AJ783" s="96"/>
      <c r="AK783" s="96"/>
      <c r="AL783" s="96"/>
      <c r="AM783" s="96"/>
      <c r="AN783" s="96"/>
      <c r="AO783" s="96"/>
      <c r="AP783" s="96"/>
      <c r="AQ783" s="96"/>
      <c r="AR783" s="96"/>
      <c r="AS783" s="96"/>
      <c r="AT783" s="96"/>
      <c r="AU783" s="96"/>
      <c r="AV783" s="96"/>
      <c r="AW783" s="96"/>
      <c r="AX783" s="96"/>
      <c r="AY783" s="96"/>
      <c r="AZ783" s="96"/>
      <c r="BA783" s="96"/>
      <c r="BB783" s="96"/>
      <c r="BC783" s="96"/>
      <c r="BD783" s="96"/>
      <c r="BE783" s="96"/>
      <c r="BF783" s="96"/>
      <c r="BG783" s="96"/>
      <c r="BH783" s="96"/>
      <c r="BI783" s="96"/>
      <c r="BJ783" s="96"/>
      <c r="BK783" s="96"/>
      <c r="BL783" s="96"/>
      <c r="BM783" s="96"/>
      <c r="BN783" s="96"/>
      <c r="BO783" s="96"/>
      <c r="BP783" s="96"/>
      <c r="BQ783" s="96"/>
      <c r="BR783" s="96"/>
      <c r="BS783" s="96"/>
      <c r="BT783" s="96"/>
      <c r="BU783" s="96"/>
      <c r="BV783" s="96"/>
      <c r="BW783" s="96"/>
      <c r="BX783" s="96"/>
      <c r="BY783" s="96"/>
      <c r="BZ783" s="96"/>
      <c r="CA783" s="96"/>
      <c r="CB783" s="96"/>
      <c r="CC783" s="96"/>
      <c r="CD783" s="96"/>
      <c r="CE783" s="96"/>
      <c r="CF783" s="96"/>
      <c r="CG783" s="96"/>
      <c r="CH783" s="96"/>
      <c r="CI783" s="96"/>
      <c r="CJ783" s="96"/>
      <c r="CK783" s="106">
        <f t="shared" si="12"/>
        <v>0</v>
      </c>
    </row>
    <row r="784" spans="1:89" ht="27.75" customHeight="1">
      <c r="A784" s="31" t="s">
        <v>1548</v>
      </c>
      <c r="B784" s="32" t="s">
        <v>1558</v>
      </c>
      <c r="C784" s="31" t="s">
        <v>3070</v>
      </c>
      <c r="D784" s="48" t="s">
        <v>457</v>
      </c>
      <c r="E784" s="74" t="s">
        <v>1070</v>
      </c>
      <c r="F784" s="60" t="s">
        <v>3223</v>
      </c>
      <c r="G784" s="106"/>
      <c r="H784" s="106"/>
      <c r="I784" s="96"/>
      <c r="J784" s="96"/>
      <c r="K784" s="96"/>
      <c r="L784" s="96"/>
      <c r="M784" s="96"/>
      <c r="N784" s="96"/>
      <c r="O784" s="96"/>
      <c r="P784" s="96"/>
      <c r="Q784" s="96"/>
      <c r="R784" s="96"/>
      <c r="S784" s="96"/>
      <c r="T784" s="96"/>
      <c r="U784" s="96"/>
      <c r="V784" s="96"/>
      <c r="W784" s="96"/>
      <c r="X784" s="96"/>
      <c r="Y784" s="96"/>
      <c r="Z784" s="96"/>
      <c r="AA784" s="96"/>
      <c r="AB784" s="96"/>
      <c r="AC784" s="96"/>
      <c r="AD784" s="96"/>
      <c r="AE784" s="96"/>
      <c r="AF784" s="96"/>
      <c r="AG784" s="96"/>
      <c r="AH784" s="96"/>
      <c r="AI784" s="96"/>
      <c r="AJ784" s="96"/>
      <c r="AK784" s="96"/>
      <c r="AL784" s="96"/>
      <c r="AM784" s="96"/>
      <c r="AN784" s="96"/>
      <c r="AO784" s="96"/>
      <c r="AP784" s="96"/>
      <c r="AQ784" s="96"/>
      <c r="AR784" s="96"/>
      <c r="AS784" s="96"/>
      <c r="AT784" s="96"/>
      <c r="AU784" s="96"/>
      <c r="AV784" s="96"/>
      <c r="AW784" s="96"/>
      <c r="AX784" s="96"/>
      <c r="AY784" s="96"/>
      <c r="AZ784" s="96"/>
      <c r="BA784" s="96"/>
      <c r="BB784" s="96"/>
      <c r="BC784" s="96"/>
      <c r="BD784" s="96"/>
      <c r="BE784" s="96"/>
      <c r="BF784" s="96"/>
      <c r="BG784" s="96"/>
      <c r="BH784" s="96"/>
      <c r="BI784" s="96"/>
      <c r="BJ784" s="96"/>
      <c r="BK784" s="96"/>
      <c r="BL784" s="96"/>
      <c r="BM784" s="96"/>
      <c r="BN784" s="96"/>
      <c r="BO784" s="96"/>
      <c r="BP784" s="96"/>
      <c r="BQ784" s="96"/>
      <c r="BR784" s="96"/>
      <c r="BS784" s="96"/>
      <c r="BT784" s="96"/>
      <c r="BU784" s="96"/>
      <c r="BV784" s="96"/>
      <c r="BW784" s="96"/>
      <c r="BX784" s="96"/>
      <c r="BY784" s="96"/>
      <c r="BZ784" s="96"/>
      <c r="CA784" s="96"/>
      <c r="CB784" s="96"/>
      <c r="CC784" s="96"/>
      <c r="CD784" s="96"/>
      <c r="CE784" s="96"/>
      <c r="CF784" s="96"/>
      <c r="CG784" s="96"/>
      <c r="CH784" s="96"/>
      <c r="CI784" s="96"/>
      <c r="CJ784" s="96"/>
      <c r="CK784" s="106">
        <f t="shared" si="12"/>
        <v>0</v>
      </c>
    </row>
    <row r="785" spans="1:89" ht="27.75" customHeight="1">
      <c r="A785" s="31" t="s">
        <v>1549</v>
      </c>
      <c r="B785" s="32" t="s">
        <v>1558</v>
      </c>
      <c r="C785" s="31" t="s">
        <v>3071</v>
      </c>
      <c r="D785" s="48" t="s">
        <v>458</v>
      </c>
      <c r="E785" s="74" t="s">
        <v>1070</v>
      </c>
      <c r="F785" s="60" t="s">
        <v>3223</v>
      </c>
      <c r="G785" s="106"/>
      <c r="H785" s="106"/>
      <c r="I785" s="96"/>
      <c r="J785" s="96"/>
      <c r="K785" s="96"/>
      <c r="L785" s="96"/>
      <c r="M785" s="96"/>
      <c r="N785" s="96"/>
      <c r="O785" s="96"/>
      <c r="P785" s="96"/>
      <c r="Q785" s="96"/>
      <c r="R785" s="96"/>
      <c r="S785" s="96"/>
      <c r="T785" s="96"/>
      <c r="U785" s="96"/>
      <c r="V785" s="96"/>
      <c r="W785" s="96"/>
      <c r="X785" s="96"/>
      <c r="Y785" s="96"/>
      <c r="Z785" s="96"/>
      <c r="AA785" s="96"/>
      <c r="AB785" s="96"/>
      <c r="AC785" s="96"/>
      <c r="AD785" s="96"/>
      <c r="AE785" s="96"/>
      <c r="AF785" s="96"/>
      <c r="AG785" s="96"/>
      <c r="AH785" s="96"/>
      <c r="AI785" s="96"/>
      <c r="AJ785" s="96"/>
      <c r="AK785" s="96"/>
      <c r="AL785" s="96"/>
      <c r="AM785" s="96"/>
      <c r="AN785" s="96"/>
      <c r="AO785" s="96"/>
      <c r="AP785" s="96"/>
      <c r="AQ785" s="96"/>
      <c r="AR785" s="96"/>
      <c r="AS785" s="96"/>
      <c r="AT785" s="96"/>
      <c r="AU785" s="96"/>
      <c r="AV785" s="96"/>
      <c r="AW785" s="96"/>
      <c r="AX785" s="96"/>
      <c r="AY785" s="96"/>
      <c r="AZ785" s="96"/>
      <c r="BA785" s="96"/>
      <c r="BB785" s="96"/>
      <c r="BC785" s="96"/>
      <c r="BD785" s="96"/>
      <c r="BE785" s="96"/>
      <c r="BF785" s="96"/>
      <c r="BG785" s="96"/>
      <c r="BH785" s="96"/>
      <c r="BI785" s="96"/>
      <c r="BJ785" s="96"/>
      <c r="BK785" s="96"/>
      <c r="BL785" s="96"/>
      <c r="BM785" s="96"/>
      <c r="BN785" s="96"/>
      <c r="BO785" s="96"/>
      <c r="BP785" s="96"/>
      <c r="BQ785" s="96"/>
      <c r="BR785" s="96"/>
      <c r="BS785" s="96"/>
      <c r="BT785" s="96"/>
      <c r="BU785" s="96"/>
      <c r="BV785" s="96"/>
      <c r="BW785" s="96"/>
      <c r="BX785" s="96"/>
      <c r="BY785" s="96"/>
      <c r="BZ785" s="96"/>
      <c r="CA785" s="96"/>
      <c r="CB785" s="96"/>
      <c r="CC785" s="96"/>
      <c r="CD785" s="96"/>
      <c r="CE785" s="96"/>
      <c r="CF785" s="96"/>
      <c r="CG785" s="96"/>
      <c r="CH785" s="96"/>
      <c r="CI785" s="96"/>
      <c r="CJ785" s="96"/>
      <c r="CK785" s="106">
        <f t="shared" si="12"/>
        <v>0</v>
      </c>
    </row>
    <row r="786" spans="1:89" ht="25.5">
      <c r="A786" s="6" t="s">
        <v>1550</v>
      </c>
      <c r="B786" s="1" t="s">
        <v>1502</v>
      </c>
      <c r="C786" s="6" t="s">
        <v>1506</v>
      </c>
      <c r="D786" s="17" t="s">
        <v>456</v>
      </c>
      <c r="E786" s="26" t="s">
        <v>1023</v>
      </c>
      <c r="F786" s="96"/>
      <c r="G786" s="106"/>
      <c r="H786" s="106"/>
      <c r="I786" s="96"/>
      <c r="J786" s="96"/>
      <c r="K786" s="96"/>
      <c r="L786" s="96"/>
      <c r="M786" s="96"/>
      <c r="N786" s="96"/>
      <c r="O786" s="96"/>
      <c r="P786" s="96"/>
      <c r="Q786" s="96"/>
      <c r="R786" s="96"/>
      <c r="S786" s="96"/>
      <c r="T786" s="96"/>
      <c r="U786" s="96"/>
      <c r="V786" s="96"/>
      <c r="W786" s="96"/>
      <c r="X786" s="96"/>
      <c r="Y786" s="96"/>
      <c r="Z786" s="96"/>
      <c r="AA786" s="96"/>
      <c r="AB786" s="96"/>
      <c r="AC786" s="96"/>
      <c r="AD786" s="96"/>
      <c r="AE786" s="96"/>
      <c r="AF786" s="96"/>
      <c r="AG786" s="96"/>
      <c r="AH786" s="96"/>
      <c r="AI786" s="96"/>
      <c r="AJ786" s="96"/>
      <c r="AK786" s="96"/>
      <c r="AL786" s="96"/>
      <c r="AM786" s="96"/>
      <c r="AN786" s="96"/>
      <c r="AO786" s="96"/>
      <c r="AP786" s="96"/>
      <c r="AQ786" s="96"/>
      <c r="AR786" s="96"/>
      <c r="AS786" s="96"/>
      <c r="AT786" s="96"/>
      <c r="AU786" s="96"/>
      <c r="AV786" s="96"/>
      <c r="AW786" s="96"/>
      <c r="AX786" s="96"/>
      <c r="AY786" s="96"/>
      <c r="AZ786" s="96"/>
      <c r="BA786" s="96"/>
      <c r="BB786" s="96"/>
      <c r="BC786" s="96"/>
      <c r="BD786" s="96"/>
      <c r="BE786" s="96"/>
      <c r="BF786" s="96"/>
      <c r="BG786" s="96"/>
      <c r="BH786" s="96"/>
      <c r="BI786" s="96"/>
      <c r="BJ786" s="96"/>
      <c r="BK786" s="96"/>
      <c r="BL786" s="96"/>
      <c r="BM786" s="96"/>
      <c r="BN786" s="96"/>
      <c r="BO786" s="96"/>
      <c r="BP786" s="96"/>
      <c r="BQ786" s="96"/>
      <c r="BR786" s="96"/>
      <c r="BS786" s="96"/>
      <c r="BT786" s="96"/>
      <c r="BU786" s="96"/>
      <c r="BV786" s="96"/>
      <c r="BW786" s="96"/>
      <c r="BX786" s="96"/>
      <c r="BY786" s="96"/>
      <c r="BZ786" s="96"/>
      <c r="CA786" s="96"/>
      <c r="CB786" s="96"/>
      <c r="CC786" s="96"/>
      <c r="CD786" s="96"/>
      <c r="CE786" s="96"/>
      <c r="CF786" s="96"/>
      <c r="CG786" s="96"/>
      <c r="CH786" s="96"/>
      <c r="CI786" s="96"/>
      <c r="CJ786" s="96"/>
      <c r="CK786" s="106">
        <f t="shared" si="12"/>
        <v>0</v>
      </c>
    </row>
    <row r="787" spans="1:89" ht="25.5">
      <c r="A787" s="6" t="s">
        <v>1551</v>
      </c>
      <c r="B787" s="1" t="s">
        <v>1502</v>
      </c>
      <c r="C787" s="6" t="s">
        <v>1506</v>
      </c>
      <c r="D787" s="17" t="s">
        <v>457</v>
      </c>
      <c r="E787" s="26" t="s">
        <v>1023</v>
      </c>
      <c r="F787" s="96"/>
      <c r="G787" s="106"/>
      <c r="H787" s="106"/>
      <c r="I787" s="96"/>
      <c r="J787" s="96"/>
      <c r="K787" s="96"/>
      <c r="L787" s="96"/>
      <c r="M787" s="96"/>
      <c r="N787" s="96"/>
      <c r="O787" s="96"/>
      <c r="P787" s="96"/>
      <c r="Q787" s="96"/>
      <c r="R787" s="96"/>
      <c r="S787" s="96"/>
      <c r="T787" s="96"/>
      <c r="U787" s="96"/>
      <c r="V787" s="96"/>
      <c r="W787" s="96"/>
      <c r="X787" s="96"/>
      <c r="Y787" s="96"/>
      <c r="Z787" s="96"/>
      <c r="AA787" s="96"/>
      <c r="AB787" s="96"/>
      <c r="AC787" s="96"/>
      <c r="AD787" s="96"/>
      <c r="AE787" s="96"/>
      <c r="AF787" s="96"/>
      <c r="AG787" s="96"/>
      <c r="AH787" s="96"/>
      <c r="AI787" s="96"/>
      <c r="AJ787" s="96"/>
      <c r="AK787" s="96"/>
      <c r="AL787" s="96"/>
      <c r="AM787" s="96"/>
      <c r="AN787" s="96"/>
      <c r="AO787" s="96"/>
      <c r="AP787" s="96"/>
      <c r="AQ787" s="96"/>
      <c r="AR787" s="96"/>
      <c r="AS787" s="96"/>
      <c r="AT787" s="96"/>
      <c r="AU787" s="96"/>
      <c r="AV787" s="96"/>
      <c r="AW787" s="96"/>
      <c r="AX787" s="96"/>
      <c r="AY787" s="96"/>
      <c r="AZ787" s="96"/>
      <c r="BA787" s="96"/>
      <c r="BB787" s="96"/>
      <c r="BC787" s="96"/>
      <c r="BD787" s="96"/>
      <c r="BE787" s="96"/>
      <c r="BF787" s="96"/>
      <c r="BG787" s="96"/>
      <c r="BH787" s="96"/>
      <c r="BI787" s="96"/>
      <c r="BJ787" s="96"/>
      <c r="BK787" s="96"/>
      <c r="BL787" s="96"/>
      <c r="BM787" s="96"/>
      <c r="BN787" s="96"/>
      <c r="BO787" s="96"/>
      <c r="BP787" s="96"/>
      <c r="BQ787" s="96"/>
      <c r="BR787" s="96"/>
      <c r="BS787" s="96"/>
      <c r="BT787" s="96"/>
      <c r="BU787" s="96"/>
      <c r="BV787" s="96"/>
      <c r="BW787" s="96"/>
      <c r="BX787" s="96"/>
      <c r="BY787" s="96"/>
      <c r="BZ787" s="96"/>
      <c r="CA787" s="96"/>
      <c r="CB787" s="96"/>
      <c r="CC787" s="96"/>
      <c r="CD787" s="96"/>
      <c r="CE787" s="96"/>
      <c r="CF787" s="96"/>
      <c r="CG787" s="96"/>
      <c r="CH787" s="96"/>
      <c r="CI787" s="96"/>
      <c r="CJ787" s="96"/>
      <c r="CK787" s="106">
        <f t="shared" si="12"/>
        <v>0</v>
      </c>
    </row>
    <row r="788" spans="1:89" ht="25.5">
      <c r="A788" s="6" t="s">
        <v>1552</v>
      </c>
      <c r="B788" s="1" t="s">
        <v>1502</v>
      </c>
      <c r="C788" s="6" t="s">
        <v>1506</v>
      </c>
      <c r="D788" s="17" t="s">
        <v>458</v>
      </c>
      <c r="E788" s="26" t="s">
        <v>1023</v>
      </c>
      <c r="F788" s="96"/>
      <c r="G788" s="106"/>
      <c r="H788" s="106"/>
      <c r="I788" s="96"/>
      <c r="J788" s="96"/>
      <c r="K788" s="96"/>
      <c r="L788" s="96"/>
      <c r="M788" s="96"/>
      <c r="N788" s="96"/>
      <c r="O788" s="96"/>
      <c r="P788" s="96"/>
      <c r="Q788" s="96"/>
      <c r="R788" s="96"/>
      <c r="S788" s="96"/>
      <c r="T788" s="96"/>
      <c r="U788" s="96"/>
      <c r="V788" s="96"/>
      <c r="W788" s="96"/>
      <c r="X788" s="96"/>
      <c r="Y788" s="96"/>
      <c r="Z788" s="96"/>
      <c r="AA788" s="96"/>
      <c r="AB788" s="96"/>
      <c r="AC788" s="96"/>
      <c r="AD788" s="96"/>
      <c r="AE788" s="96"/>
      <c r="AF788" s="96"/>
      <c r="AG788" s="96"/>
      <c r="AH788" s="96"/>
      <c r="AI788" s="96"/>
      <c r="AJ788" s="96"/>
      <c r="AK788" s="96"/>
      <c r="AL788" s="96"/>
      <c r="AM788" s="96"/>
      <c r="AN788" s="96"/>
      <c r="AO788" s="96"/>
      <c r="AP788" s="96"/>
      <c r="AQ788" s="96"/>
      <c r="AR788" s="96"/>
      <c r="AS788" s="96"/>
      <c r="AT788" s="96"/>
      <c r="AU788" s="96"/>
      <c r="AV788" s="96"/>
      <c r="AW788" s="96"/>
      <c r="AX788" s="96"/>
      <c r="AY788" s="96"/>
      <c r="AZ788" s="96"/>
      <c r="BA788" s="96"/>
      <c r="BB788" s="96"/>
      <c r="BC788" s="96"/>
      <c r="BD788" s="96"/>
      <c r="BE788" s="96"/>
      <c r="BF788" s="96"/>
      <c r="BG788" s="96"/>
      <c r="BH788" s="96"/>
      <c r="BI788" s="96"/>
      <c r="BJ788" s="96"/>
      <c r="BK788" s="96"/>
      <c r="BL788" s="96"/>
      <c r="BM788" s="96"/>
      <c r="BN788" s="96"/>
      <c r="BO788" s="96"/>
      <c r="BP788" s="96"/>
      <c r="BQ788" s="96"/>
      <c r="BR788" s="96"/>
      <c r="BS788" s="96"/>
      <c r="BT788" s="96"/>
      <c r="BU788" s="96"/>
      <c r="BV788" s="96"/>
      <c r="BW788" s="96"/>
      <c r="BX788" s="96"/>
      <c r="BY788" s="96"/>
      <c r="BZ788" s="96"/>
      <c r="CA788" s="96"/>
      <c r="CB788" s="96"/>
      <c r="CC788" s="96"/>
      <c r="CD788" s="96"/>
      <c r="CE788" s="96"/>
      <c r="CF788" s="96"/>
      <c r="CG788" s="96"/>
      <c r="CH788" s="96"/>
      <c r="CI788" s="96"/>
      <c r="CJ788" s="96"/>
      <c r="CK788" s="106">
        <f t="shared" si="12"/>
        <v>0</v>
      </c>
    </row>
    <row r="789" spans="1:89" ht="21.75" customHeight="1">
      <c r="A789" s="6" t="s">
        <v>1553</v>
      </c>
      <c r="B789" s="276" t="s">
        <v>1559</v>
      </c>
      <c r="C789" s="277"/>
      <c r="D789" s="277"/>
      <c r="E789" s="277"/>
      <c r="F789" s="96"/>
      <c r="G789" s="106"/>
      <c r="H789" s="106"/>
      <c r="I789" s="96"/>
      <c r="J789" s="96"/>
      <c r="K789" s="96"/>
      <c r="L789" s="96"/>
      <c r="M789" s="96"/>
      <c r="N789" s="96"/>
      <c r="O789" s="96"/>
      <c r="P789" s="96"/>
      <c r="Q789" s="96"/>
      <c r="R789" s="96"/>
      <c r="S789" s="96"/>
      <c r="T789" s="96"/>
      <c r="U789" s="96"/>
      <c r="V789" s="96"/>
      <c r="W789" s="96"/>
      <c r="X789" s="96"/>
      <c r="Y789" s="96"/>
      <c r="Z789" s="96"/>
      <c r="AA789" s="96"/>
      <c r="AB789" s="96"/>
      <c r="AC789" s="96"/>
      <c r="AD789" s="96"/>
      <c r="AE789" s="96"/>
      <c r="AF789" s="96"/>
      <c r="AG789" s="96"/>
      <c r="AH789" s="96"/>
      <c r="AI789" s="96"/>
      <c r="AJ789" s="96"/>
      <c r="AK789" s="96"/>
      <c r="AL789" s="96"/>
      <c r="AM789" s="96"/>
      <c r="AN789" s="96"/>
      <c r="AO789" s="96"/>
      <c r="AP789" s="96"/>
      <c r="AQ789" s="96"/>
      <c r="AR789" s="96"/>
      <c r="AS789" s="96"/>
      <c r="AT789" s="96"/>
      <c r="AU789" s="96"/>
      <c r="AV789" s="96"/>
      <c r="AW789" s="96"/>
      <c r="AX789" s="96"/>
      <c r="AY789" s="96"/>
      <c r="AZ789" s="96"/>
      <c r="BA789" s="96"/>
      <c r="BB789" s="96"/>
      <c r="BC789" s="96"/>
      <c r="BD789" s="96"/>
      <c r="BE789" s="96"/>
      <c r="BF789" s="96"/>
      <c r="BG789" s="96"/>
      <c r="BH789" s="96"/>
      <c r="BI789" s="96"/>
      <c r="BJ789" s="96"/>
      <c r="BK789" s="96"/>
      <c r="BL789" s="96"/>
      <c r="BM789" s="96"/>
      <c r="BN789" s="96"/>
      <c r="BO789" s="96"/>
      <c r="BP789" s="96"/>
      <c r="BQ789" s="96"/>
      <c r="BR789" s="96"/>
      <c r="BS789" s="96"/>
      <c r="BT789" s="96"/>
      <c r="BU789" s="96"/>
      <c r="BV789" s="96"/>
      <c r="BW789" s="96"/>
      <c r="BX789" s="96"/>
      <c r="BY789" s="96"/>
      <c r="BZ789" s="96"/>
      <c r="CA789" s="96"/>
      <c r="CB789" s="96"/>
      <c r="CC789" s="96"/>
      <c r="CD789" s="96"/>
      <c r="CE789" s="96"/>
      <c r="CF789" s="96"/>
      <c r="CG789" s="96"/>
      <c r="CH789" s="96"/>
      <c r="CI789" s="96"/>
      <c r="CJ789" s="96"/>
      <c r="CK789" s="106"/>
    </row>
    <row r="790" spans="1:89" ht="25.5">
      <c r="A790" s="6" t="s">
        <v>1560</v>
      </c>
      <c r="B790" s="1" t="s">
        <v>1570</v>
      </c>
      <c r="C790" s="6" t="s">
        <v>1576</v>
      </c>
      <c r="D790" s="17" t="s">
        <v>456</v>
      </c>
      <c r="E790" s="26" t="s">
        <v>1023</v>
      </c>
      <c r="F790" s="96"/>
      <c r="G790" s="106"/>
      <c r="H790" s="106"/>
      <c r="I790" s="96"/>
      <c r="J790" s="96"/>
      <c r="K790" s="96"/>
      <c r="L790" s="96"/>
      <c r="M790" s="96"/>
      <c r="N790" s="96"/>
      <c r="O790" s="96"/>
      <c r="P790" s="96"/>
      <c r="Q790" s="96"/>
      <c r="R790" s="96"/>
      <c r="S790" s="96"/>
      <c r="T790" s="96"/>
      <c r="U790" s="96"/>
      <c r="V790" s="96"/>
      <c r="W790" s="96"/>
      <c r="X790" s="96"/>
      <c r="Y790" s="96"/>
      <c r="Z790" s="96"/>
      <c r="AA790" s="96"/>
      <c r="AB790" s="96"/>
      <c r="AC790" s="96"/>
      <c r="AD790" s="96"/>
      <c r="AE790" s="96"/>
      <c r="AF790" s="96"/>
      <c r="AG790" s="96"/>
      <c r="AH790" s="96"/>
      <c r="AI790" s="96"/>
      <c r="AJ790" s="96"/>
      <c r="AK790" s="96"/>
      <c r="AL790" s="96"/>
      <c r="AM790" s="96"/>
      <c r="AN790" s="96"/>
      <c r="AO790" s="96"/>
      <c r="AP790" s="96"/>
      <c r="AQ790" s="96"/>
      <c r="AR790" s="96"/>
      <c r="AS790" s="96"/>
      <c r="AT790" s="96"/>
      <c r="AU790" s="96"/>
      <c r="AV790" s="96"/>
      <c r="AW790" s="96"/>
      <c r="AX790" s="96"/>
      <c r="AY790" s="96"/>
      <c r="AZ790" s="96"/>
      <c r="BA790" s="96"/>
      <c r="BB790" s="96"/>
      <c r="BC790" s="96"/>
      <c r="BD790" s="96"/>
      <c r="BE790" s="96"/>
      <c r="BF790" s="96"/>
      <c r="BG790" s="96"/>
      <c r="BH790" s="96"/>
      <c r="BI790" s="96"/>
      <c r="BJ790" s="96"/>
      <c r="BK790" s="96"/>
      <c r="BL790" s="96"/>
      <c r="BM790" s="96"/>
      <c r="BN790" s="96"/>
      <c r="BO790" s="96"/>
      <c r="BP790" s="96"/>
      <c r="BQ790" s="96"/>
      <c r="BR790" s="96"/>
      <c r="BS790" s="96"/>
      <c r="BT790" s="96"/>
      <c r="BU790" s="96"/>
      <c r="BV790" s="96"/>
      <c r="BW790" s="96"/>
      <c r="BX790" s="96"/>
      <c r="BY790" s="96"/>
      <c r="BZ790" s="96"/>
      <c r="CA790" s="96"/>
      <c r="CB790" s="96"/>
      <c r="CC790" s="96"/>
      <c r="CD790" s="96"/>
      <c r="CE790" s="96"/>
      <c r="CF790" s="96"/>
      <c r="CG790" s="96"/>
      <c r="CH790" s="96"/>
      <c r="CI790" s="96"/>
      <c r="CJ790" s="96"/>
      <c r="CK790" s="106">
        <f t="shared" si="12"/>
        <v>0</v>
      </c>
    </row>
    <row r="791" spans="1:89" ht="25.5">
      <c r="A791" s="6" t="s">
        <v>1561</v>
      </c>
      <c r="B791" s="1" t="s">
        <v>1571</v>
      </c>
      <c r="C791" s="6" t="s">
        <v>1577</v>
      </c>
      <c r="D791" s="17" t="s">
        <v>457</v>
      </c>
      <c r="E791" s="26" t="s">
        <v>1023</v>
      </c>
      <c r="F791" s="96"/>
      <c r="G791" s="106"/>
      <c r="H791" s="106"/>
      <c r="I791" s="96"/>
      <c r="J791" s="96"/>
      <c r="K791" s="96"/>
      <c r="L791" s="96"/>
      <c r="M791" s="96"/>
      <c r="N791" s="96"/>
      <c r="O791" s="96"/>
      <c r="P791" s="96"/>
      <c r="Q791" s="96"/>
      <c r="R791" s="96"/>
      <c r="S791" s="96"/>
      <c r="T791" s="96"/>
      <c r="U791" s="96"/>
      <c r="V791" s="96"/>
      <c r="W791" s="96"/>
      <c r="X791" s="96"/>
      <c r="Y791" s="96"/>
      <c r="Z791" s="96"/>
      <c r="AA791" s="96"/>
      <c r="AB791" s="96"/>
      <c r="AC791" s="96"/>
      <c r="AD791" s="96"/>
      <c r="AE791" s="96"/>
      <c r="AF791" s="96"/>
      <c r="AG791" s="96"/>
      <c r="AH791" s="96"/>
      <c r="AI791" s="96"/>
      <c r="AJ791" s="96"/>
      <c r="AK791" s="96"/>
      <c r="AL791" s="96"/>
      <c r="AM791" s="96"/>
      <c r="AN791" s="96"/>
      <c r="AO791" s="96"/>
      <c r="AP791" s="96"/>
      <c r="AQ791" s="96"/>
      <c r="AR791" s="96"/>
      <c r="AS791" s="96"/>
      <c r="AT791" s="96"/>
      <c r="AU791" s="96"/>
      <c r="AV791" s="96"/>
      <c r="AW791" s="96"/>
      <c r="AX791" s="96"/>
      <c r="AY791" s="96"/>
      <c r="AZ791" s="96"/>
      <c r="BA791" s="96"/>
      <c r="BB791" s="96"/>
      <c r="BC791" s="96"/>
      <c r="BD791" s="96"/>
      <c r="BE791" s="96"/>
      <c r="BF791" s="96"/>
      <c r="BG791" s="96"/>
      <c r="BH791" s="96"/>
      <c r="BI791" s="96"/>
      <c r="BJ791" s="96"/>
      <c r="BK791" s="96"/>
      <c r="BL791" s="96"/>
      <c r="BM791" s="96"/>
      <c r="BN791" s="96"/>
      <c r="BO791" s="96"/>
      <c r="BP791" s="96"/>
      <c r="BQ791" s="96"/>
      <c r="BR791" s="96"/>
      <c r="BS791" s="96"/>
      <c r="BT791" s="96"/>
      <c r="BU791" s="96"/>
      <c r="BV791" s="96"/>
      <c r="BW791" s="96"/>
      <c r="BX791" s="96"/>
      <c r="BY791" s="96"/>
      <c r="BZ791" s="96"/>
      <c r="CA791" s="96"/>
      <c r="CB791" s="96"/>
      <c r="CC791" s="96"/>
      <c r="CD791" s="96"/>
      <c r="CE791" s="96"/>
      <c r="CF791" s="96"/>
      <c r="CG791" s="96"/>
      <c r="CH791" s="96"/>
      <c r="CI791" s="96"/>
      <c r="CJ791" s="96"/>
      <c r="CK791" s="106">
        <f t="shared" si="12"/>
        <v>0</v>
      </c>
    </row>
    <row r="792" spans="1:89" ht="25.5">
      <c r="A792" s="6" t="s">
        <v>1562</v>
      </c>
      <c r="B792" s="1" t="s">
        <v>1571</v>
      </c>
      <c r="C792" s="6" t="s">
        <v>1578</v>
      </c>
      <c r="D792" s="17" t="s">
        <v>458</v>
      </c>
      <c r="E792" s="26" t="s">
        <v>1023</v>
      </c>
      <c r="F792" s="96"/>
      <c r="G792" s="106"/>
      <c r="H792" s="106"/>
      <c r="I792" s="96"/>
      <c r="J792" s="96"/>
      <c r="K792" s="96"/>
      <c r="L792" s="96"/>
      <c r="M792" s="96"/>
      <c r="N792" s="96"/>
      <c r="O792" s="96"/>
      <c r="P792" s="96"/>
      <c r="Q792" s="96"/>
      <c r="R792" s="96"/>
      <c r="S792" s="96"/>
      <c r="T792" s="96"/>
      <c r="U792" s="96"/>
      <c r="V792" s="96"/>
      <c r="W792" s="96"/>
      <c r="X792" s="96"/>
      <c r="Y792" s="96"/>
      <c r="Z792" s="96"/>
      <c r="AA792" s="96"/>
      <c r="AB792" s="96"/>
      <c r="AC792" s="96"/>
      <c r="AD792" s="96"/>
      <c r="AE792" s="96"/>
      <c r="AF792" s="96"/>
      <c r="AG792" s="96"/>
      <c r="AH792" s="96"/>
      <c r="AI792" s="96"/>
      <c r="AJ792" s="96"/>
      <c r="AK792" s="96"/>
      <c r="AL792" s="96"/>
      <c r="AM792" s="96"/>
      <c r="AN792" s="96"/>
      <c r="AO792" s="96"/>
      <c r="AP792" s="96"/>
      <c r="AQ792" s="96"/>
      <c r="AR792" s="96"/>
      <c r="AS792" s="96"/>
      <c r="AT792" s="96"/>
      <c r="AU792" s="96"/>
      <c r="AV792" s="96"/>
      <c r="AW792" s="96"/>
      <c r="AX792" s="96"/>
      <c r="AY792" s="96"/>
      <c r="AZ792" s="96"/>
      <c r="BA792" s="96"/>
      <c r="BB792" s="96"/>
      <c r="BC792" s="96"/>
      <c r="BD792" s="96"/>
      <c r="BE792" s="96"/>
      <c r="BF792" s="96"/>
      <c r="BG792" s="96"/>
      <c r="BH792" s="96"/>
      <c r="BI792" s="96"/>
      <c r="BJ792" s="96"/>
      <c r="BK792" s="96"/>
      <c r="BL792" s="96"/>
      <c r="BM792" s="96"/>
      <c r="BN792" s="96"/>
      <c r="BO792" s="96"/>
      <c r="BP792" s="96"/>
      <c r="BQ792" s="96"/>
      <c r="BR792" s="96"/>
      <c r="BS792" s="96"/>
      <c r="BT792" s="96"/>
      <c r="BU792" s="96"/>
      <c r="BV792" s="96"/>
      <c r="BW792" s="96"/>
      <c r="BX792" s="96"/>
      <c r="BY792" s="96"/>
      <c r="BZ792" s="96"/>
      <c r="CA792" s="96"/>
      <c r="CB792" s="96"/>
      <c r="CC792" s="96"/>
      <c r="CD792" s="96"/>
      <c r="CE792" s="96"/>
      <c r="CF792" s="96"/>
      <c r="CG792" s="96"/>
      <c r="CH792" s="96"/>
      <c r="CI792" s="96"/>
      <c r="CJ792" s="96"/>
      <c r="CK792" s="106">
        <f t="shared" si="12"/>
        <v>0</v>
      </c>
    </row>
    <row r="793" spans="1:89" ht="25.5">
      <c r="A793" s="6" t="s">
        <v>1563</v>
      </c>
      <c r="B793" s="1" t="s">
        <v>1572</v>
      </c>
      <c r="C793" s="6" t="s">
        <v>1579</v>
      </c>
      <c r="D793" s="17" t="s">
        <v>1584</v>
      </c>
      <c r="E793" s="26" t="s">
        <v>1023</v>
      </c>
      <c r="F793" s="96"/>
      <c r="G793" s="106"/>
      <c r="H793" s="106"/>
      <c r="I793" s="96"/>
      <c r="J793" s="96"/>
      <c r="K793" s="96"/>
      <c r="L793" s="96"/>
      <c r="M793" s="96"/>
      <c r="N793" s="96"/>
      <c r="O793" s="96"/>
      <c r="P793" s="96"/>
      <c r="Q793" s="96"/>
      <c r="R793" s="96"/>
      <c r="S793" s="96"/>
      <c r="T793" s="96"/>
      <c r="U793" s="96"/>
      <c r="V793" s="96"/>
      <c r="W793" s="96"/>
      <c r="X793" s="96"/>
      <c r="Y793" s="96"/>
      <c r="Z793" s="96"/>
      <c r="AA793" s="96"/>
      <c r="AB793" s="96"/>
      <c r="AC793" s="96"/>
      <c r="AD793" s="96"/>
      <c r="AE793" s="96"/>
      <c r="AF793" s="96"/>
      <c r="AG793" s="96"/>
      <c r="AH793" s="96"/>
      <c r="AI793" s="96"/>
      <c r="AJ793" s="96"/>
      <c r="AK793" s="96"/>
      <c r="AL793" s="96"/>
      <c r="AM793" s="96"/>
      <c r="AN793" s="96"/>
      <c r="AO793" s="96"/>
      <c r="AP793" s="96"/>
      <c r="AQ793" s="96"/>
      <c r="AR793" s="96"/>
      <c r="AS793" s="96"/>
      <c r="AT793" s="96"/>
      <c r="AU793" s="96"/>
      <c r="AV793" s="96"/>
      <c r="AW793" s="96"/>
      <c r="AX793" s="96"/>
      <c r="AY793" s="96"/>
      <c r="AZ793" s="96"/>
      <c r="BA793" s="96"/>
      <c r="BB793" s="96"/>
      <c r="BC793" s="96"/>
      <c r="BD793" s="96"/>
      <c r="BE793" s="96"/>
      <c r="BF793" s="96"/>
      <c r="BG793" s="96"/>
      <c r="BH793" s="96"/>
      <c r="BI793" s="96"/>
      <c r="BJ793" s="96"/>
      <c r="BK793" s="96"/>
      <c r="BL793" s="96"/>
      <c r="BM793" s="96"/>
      <c r="BN793" s="96"/>
      <c r="BO793" s="96"/>
      <c r="BP793" s="96"/>
      <c r="BQ793" s="96"/>
      <c r="BR793" s="96"/>
      <c r="BS793" s="96"/>
      <c r="BT793" s="96"/>
      <c r="BU793" s="96"/>
      <c r="BV793" s="96"/>
      <c r="BW793" s="96"/>
      <c r="BX793" s="96"/>
      <c r="BY793" s="96"/>
      <c r="BZ793" s="96"/>
      <c r="CA793" s="96"/>
      <c r="CB793" s="96"/>
      <c r="CC793" s="96"/>
      <c r="CD793" s="96"/>
      <c r="CE793" s="96"/>
      <c r="CF793" s="96"/>
      <c r="CG793" s="96"/>
      <c r="CH793" s="96"/>
      <c r="CI793" s="96"/>
      <c r="CJ793" s="96"/>
      <c r="CK793" s="106">
        <f t="shared" si="12"/>
        <v>0</v>
      </c>
    </row>
    <row r="794" spans="1:89" ht="38.25">
      <c r="A794" s="6" t="s">
        <v>1564</v>
      </c>
      <c r="B794" s="1" t="s">
        <v>1573</v>
      </c>
      <c r="C794" s="6" t="s">
        <v>1580</v>
      </c>
      <c r="D794" s="17" t="s">
        <v>456</v>
      </c>
      <c r="E794" s="26" t="s">
        <v>1023</v>
      </c>
      <c r="F794" s="96"/>
      <c r="G794" s="106"/>
      <c r="H794" s="106"/>
      <c r="I794" s="96"/>
      <c r="J794" s="96"/>
      <c r="K794" s="96"/>
      <c r="L794" s="96"/>
      <c r="M794" s="96"/>
      <c r="N794" s="96"/>
      <c r="O794" s="96"/>
      <c r="P794" s="96"/>
      <c r="Q794" s="96"/>
      <c r="R794" s="96"/>
      <c r="S794" s="96"/>
      <c r="T794" s="96"/>
      <c r="U794" s="96"/>
      <c r="V794" s="96"/>
      <c r="W794" s="96"/>
      <c r="X794" s="96"/>
      <c r="Y794" s="96"/>
      <c r="Z794" s="96"/>
      <c r="AA794" s="96"/>
      <c r="AB794" s="96"/>
      <c r="AC794" s="96"/>
      <c r="AD794" s="96"/>
      <c r="AE794" s="96"/>
      <c r="AF794" s="96"/>
      <c r="AG794" s="96"/>
      <c r="AH794" s="96"/>
      <c r="AI794" s="96"/>
      <c r="AJ794" s="96"/>
      <c r="AK794" s="96"/>
      <c r="AL794" s="96"/>
      <c r="AM794" s="96"/>
      <c r="AN794" s="96"/>
      <c r="AO794" s="96"/>
      <c r="AP794" s="96"/>
      <c r="AQ794" s="96"/>
      <c r="AR794" s="96"/>
      <c r="AS794" s="96"/>
      <c r="AT794" s="96"/>
      <c r="AU794" s="96"/>
      <c r="AV794" s="96"/>
      <c r="AW794" s="96"/>
      <c r="AX794" s="96"/>
      <c r="AY794" s="96"/>
      <c r="AZ794" s="96"/>
      <c r="BA794" s="96"/>
      <c r="BB794" s="96"/>
      <c r="BC794" s="96"/>
      <c r="BD794" s="96"/>
      <c r="BE794" s="96"/>
      <c r="BF794" s="96"/>
      <c r="BG794" s="96"/>
      <c r="BH794" s="96"/>
      <c r="BI794" s="96"/>
      <c r="BJ794" s="96"/>
      <c r="BK794" s="96"/>
      <c r="BL794" s="96"/>
      <c r="BM794" s="96"/>
      <c r="BN794" s="96"/>
      <c r="BO794" s="96"/>
      <c r="BP794" s="96"/>
      <c r="BQ794" s="96"/>
      <c r="BR794" s="96"/>
      <c r="BS794" s="96"/>
      <c r="BT794" s="96"/>
      <c r="BU794" s="96"/>
      <c r="BV794" s="96"/>
      <c r="BW794" s="96"/>
      <c r="BX794" s="96"/>
      <c r="BY794" s="96"/>
      <c r="BZ794" s="96"/>
      <c r="CA794" s="96"/>
      <c r="CB794" s="96"/>
      <c r="CC794" s="96"/>
      <c r="CD794" s="96"/>
      <c r="CE794" s="96"/>
      <c r="CF794" s="96"/>
      <c r="CG794" s="96"/>
      <c r="CH794" s="96"/>
      <c r="CI794" s="96"/>
      <c r="CJ794" s="96"/>
      <c r="CK794" s="106">
        <f t="shared" si="12"/>
        <v>0</v>
      </c>
    </row>
    <row r="795" spans="1:89" ht="38.25">
      <c r="A795" s="6" t="s">
        <v>1565</v>
      </c>
      <c r="B795" s="1" t="s">
        <v>1574</v>
      </c>
      <c r="C795" s="6" t="s">
        <v>1580</v>
      </c>
      <c r="D795" s="17" t="s">
        <v>457</v>
      </c>
      <c r="E795" s="26" t="s">
        <v>1023</v>
      </c>
      <c r="F795" s="96"/>
      <c r="G795" s="106"/>
      <c r="H795" s="106"/>
      <c r="I795" s="96"/>
      <c r="J795" s="96"/>
      <c r="K795" s="96"/>
      <c r="L795" s="96"/>
      <c r="M795" s="96"/>
      <c r="N795" s="96"/>
      <c r="O795" s="96"/>
      <c r="P795" s="96"/>
      <c r="Q795" s="96"/>
      <c r="R795" s="96"/>
      <c r="S795" s="96"/>
      <c r="T795" s="96"/>
      <c r="U795" s="96"/>
      <c r="V795" s="96"/>
      <c r="W795" s="96"/>
      <c r="X795" s="96"/>
      <c r="Y795" s="96"/>
      <c r="Z795" s="96"/>
      <c r="AA795" s="96"/>
      <c r="AB795" s="96"/>
      <c r="AC795" s="96"/>
      <c r="AD795" s="96"/>
      <c r="AE795" s="96"/>
      <c r="AF795" s="96"/>
      <c r="AG795" s="96"/>
      <c r="AH795" s="96"/>
      <c r="AI795" s="96"/>
      <c r="AJ795" s="96"/>
      <c r="AK795" s="96"/>
      <c r="AL795" s="96"/>
      <c r="AM795" s="96"/>
      <c r="AN795" s="96"/>
      <c r="AO795" s="96"/>
      <c r="AP795" s="96"/>
      <c r="AQ795" s="96"/>
      <c r="AR795" s="96"/>
      <c r="AS795" s="96"/>
      <c r="AT795" s="96"/>
      <c r="AU795" s="96"/>
      <c r="AV795" s="96"/>
      <c r="AW795" s="96"/>
      <c r="AX795" s="96"/>
      <c r="AY795" s="96"/>
      <c r="AZ795" s="96"/>
      <c r="BA795" s="96"/>
      <c r="BB795" s="96"/>
      <c r="BC795" s="96"/>
      <c r="BD795" s="96"/>
      <c r="BE795" s="96"/>
      <c r="BF795" s="96"/>
      <c r="BG795" s="96"/>
      <c r="BH795" s="96"/>
      <c r="BI795" s="96"/>
      <c r="BJ795" s="96"/>
      <c r="BK795" s="96"/>
      <c r="BL795" s="96"/>
      <c r="BM795" s="96"/>
      <c r="BN795" s="96"/>
      <c r="BO795" s="96"/>
      <c r="BP795" s="96"/>
      <c r="BQ795" s="96"/>
      <c r="BR795" s="96"/>
      <c r="BS795" s="96"/>
      <c r="BT795" s="96"/>
      <c r="BU795" s="96"/>
      <c r="BV795" s="96"/>
      <c r="BW795" s="96"/>
      <c r="BX795" s="96"/>
      <c r="BY795" s="96"/>
      <c r="BZ795" s="96"/>
      <c r="CA795" s="96"/>
      <c r="CB795" s="96"/>
      <c r="CC795" s="96"/>
      <c r="CD795" s="96"/>
      <c r="CE795" s="96"/>
      <c r="CF795" s="96"/>
      <c r="CG795" s="96"/>
      <c r="CH795" s="96"/>
      <c r="CI795" s="96"/>
      <c r="CJ795" s="96"/>
      <c r="CK795" s="106">
        <f t="shared" si="12"/>
        <v>0</v>
      </c>
    </row>
    <row r="796" spans="1:89" ht="38.25">
      <c r="A796" s="6" t="s">
        <v>1566</v>
      </c>
      <c r="B796" s="1" t="s">
        <v>1573</v>
      </c>
      <c r="C796" s="6" t="s">
        <v>1580</v>
      </c>
      <c r="D796" s="17" t="s">
        <v>458</v>
      </c>
      <c r="E796" s="26" t="s">
        <v>1023</v>
      </c>
      <c r="F796" s="96"/>
      <c r="G796" s="106"/>
      <c r="H796" s="106"/>
      <c r="I796" s="96"/>
      <c r="J796" s="96"/>
      <c r="K796" s="96"/>
      <c r="L796" s="96"/>
      <c r="M796" s="96"/>
      <c r="N796" s="96"/>
      <c r="O796" s="96"/>
      <c r="P796" s="96"/>
      <c r="Q796" s="96"/>
      <c r="R796" s="96"/>
      <c r="S796" s="96"/>
      <c r="T796" s="96"/>
      <c r="U796" s="96"/>
      <c r="V796" s="96"/>
      <c r="W796" s="96"/>
      <c r="X796" s="96"/>
      <c r="Y796" s="96"/>
      <c r="Z796" s="96"/>
      <c r="AA796" s="96"/>
      <c r="AB796" s="96"/>
      <c r="AC796" s="96"/>
      <c r="AD796" s="96"/>
      <c r="AE796" s="96"/>
      <c r="AF796" s="96"/>
      <c r="AG796" s="96"/>
      <c r="AH796" s="96"/>
      <c r="AI796" s="96"/>
      <c r="AJ796" s="96"/>
      <c r="AK796" s="96"/>
      <c r="AL796" s="96"/>
      <c r="AM796" s="96"/>
      <c r="AN796" s="96"/>
      <c r="AO796" s="96"/>
      <c r="AP796" s="96"/>
      <c r="AQ796" s="96"/>
      <c r="AR796" s="96"/>
      <c r="AS796" s="96"/>
      <c r="AT796" s="96"/>
      <c r="AU796" s="96"/>
      <c r="AV796" s="96"/>
      <c r="AW796" s="96"/>
      <c r="AX796" s="96"/>
      <c r="AY796" s="96"/>
      <c r="AZ796" s="96"/>
      <c r="BA796" s="96"/>
      <c r="BB796" s="96"/>
      <c r="BC796" s="96"/>
      <c r="BD796" s="96"/>
      <c r="BE796" s="96"/>
      <c r="BF796" s="96"/>
      <c r="BG796" s="96"/>
      <c r="BH796" s="96"/>
      <c r="BI796" s="96"/>
      <c r="BJ796" s="96"/>
      <c r="BK796" s="96"/>
      <c r="BL796" s="96"/>
      <c r="BM796" s="96"/>
      <c r="BN796" s="96"/>
      <c r="BO796" s="96"/>
      <c r="BP796" s="96"/>
      <c r="BQ796" s="96"/>
      <c r="BR796" s="96"/>
      <c r="BS796" s="96"/>
      <c r="BT796" s="96"/>
      <c r="BU796" s="96"/>
      <c r="BV796" s="96"/>
      <c r="BW796" s="96"/>
      <c r="BX796" s="96"/>
      <c r="BY796" s="96"/>
      <c r="BZ796" s="96"/>
      <c r="CA796" s="96"/>
      <c r="CB796" s="96"/>
      <c r="CC796" s="96"/>
      <c r="CD796" s="96"/>
      <c r="CE796" s="96"/>
      <c r="CF796" s="96"/>
      <c r="CG796" s="96"/>
      <c r="CH796" s="96"/>
      <c r="CI796" s="96"/>
      <c r="CJ796" s="96"/>
      <c r="CK796" s="106">
        <f t="shared" si="12"/>
        <v>0</v>
      </c>
    </row>
    <row r="797" spans="1:89" ht="25.5">
      <c r="A797" s="6" t="s">
        <v>1567</v>
      </c>
      <c r="B797" s="6" t="s">
        <v>1575</v>
      </c>
      <c r="C797" s="6" t="s">
        <v>1581</v>
      </c>
      <c r="D797" s="17" t="s">
        <v>456</v>
      </c>
      <c r="E797" s="26" t="s">
        <v>1463</v>
      </c>
      <c r="F797" s="96"/>
      <c r="G797" s="106"/>
      <c r="H797" s="106"/>
      <c r="I797" s="96"/>
      <c r="J797" s="96"/>
      <c r="K797" s="96"/>
      <c r="L797" s="96"/>
      <c r="M797" s="96"/>
      <c r="N797" s="96"/>
      <c r="O797" s="96"/>
      <c r="P797" s="96"/>
      <c r="Q797" s="96"/>
      <c r="R797" s="96"/>
      <c r="S797" s="96"/>
      <c r="T797" s="96"/>
      <c r="U797" s="96"/>
      <c r="V797" s="96"/>
      <c r="W797" s="96"/>
      <c r="X797" s="96"/>
      <c r="Y797" s="96"/>
      <c r="Z797" s="96"/>
      <c r="AA797" s="96"/>
      <c r="AB797" s="96"/>
      <c r="AC797" s="96"/>
      <c r="AD797" s="96"/>
      <c r="AE797" s="96"/>
      <c r="AF797" s="96"/>
      <c r="AG797" s="96"/>
      <c r="AH797" s="96"/>
      <c r="AI797" s="96"/>
      <c r="AJ797" s="96"/>
      <c r="AK797" s="96"/>
      <c r="AL797" s="96"/>
      <c r="AM797" s="96"/>
      <c r="AN797" s="96"/>
      <c r="AO797" s="96"/>
      <c r="AP797" s="96"/>
      <c r="AQ797" s="96"/>
      <c r="AR797" s="96"/>
      <c r="AS797" s="96"/>
      <c r="AT797" s="96"/>
      <c r="AU797" s="96"/>
      <c r="AV797" s="96"/>
      <c r="AW797" s="96"/>
      <c r="AX797" s="96"/>
      <c r="AY797" s="96"/>
      <c r="AZ797" s="96"/>
      <c r="BA797" s="96"/>
      <c r="BB797" s="96"/>
      <c r="BC797" s="96"/>
      <c r="BD797" s="96"/>
      <c r="BE797" s="96"/>
      <c r="BF797" s="96"/>
      <c r="BG797" s="96"/>
      <c r="BH797" s="96"/>
      <c r="BI797" s="96"/>
      <c r="BJ797" s="96"/>
      <c r="BK797" s="96"/>
      <c r="BL797" s="96"/>
      <c r="BM797" s="96"/>
      <c r="BN797" s="96"/>
      <c r="BO797" s="96"/>
      <c r="BP797" s="96"/>
      <c r="BQ797" s="96"/>
      <c r="BR797" s="96"/>
      <c r="BS797" s="96"/>
      <c r="BT797" s="96"/>
      <c r="BU797" s="96"/>
      <c r="BV797" s="96"/>
      <c r="BW797" s="96"/>
      <c r="BX797" s="96"/>
      <c r="BY797" s="96"/>
      <c r="BZ797" s="96"/>
      <c r="CA797" s="96"/>
      <c r="CB797" s="96"/>
      <c r="CC797" s="96"/>
      <c r="CD797" s="96"/>
      <c r="CE797" s="96"/>
      <c r="CF797" s="96"/>
      <c r="CG797" s="96"/>
      <c r="CH797" s="96"/>
      <c r="CI797" s="96"/>
      <c r="CJ797" s="96"/>
      <c r="CK797" s="106">
        <f t="shared" si="12"/>
        <v>0</v>
      </c>
    </row>
    <row r="798" spans="1:89" ht="25.5">
      <c r="A798" s="6" t="s">
        <v>1568</v>
      </c>
      <c r="B798" s="6" t="s">
        <v>1575</v>
      </c>
      <c r="C798" s="6" t="s">
        <v>1582</v>
      </c>
      <c r="D798" s="17" t="s">
        <v>457</v>
      </c>
      <c r="E798" s="26" t="s">
        <v>1463</v>
      </c>
      <c r="F798" s="96"/>
      <c r="G798" s="106"/>
      <c r="H798" s="106"/>
      <c r="I798" s="96"/>
      <c r="J798" s="96"/>
      <c r="K798" s="96"/>
      <c r="L798" s="96"/>
      <c r="M798" s="96"/>
      <c r="N798" s="96"/>
      <c r="O798" s="96"/>
      <c r="P798" s="96"/>
      <c r="Q798" s="96"/>
      <c r="R798" s="96"/>
      <c r="S798" s="96"/>
      <c r="T798" s="96"/>
      <c r="U798" s="96"/>
      <c r="V798" s="96"/>
      <c r="W798" s="96"/>
      <c r="X798" s="96"/>
      <c r="Y798" s="96"/>
      <c r="Z798" s="96"/>
      <c r="AA798" s="96"/>
      <c r="AB798" s="96"/>
      <c r="AC798" s="96"/>
      <c r="AD798" s="96"/>
      <c r="AE798" s="96"/>
      <c r="AF798" s="96"/>
      <c r="AG798" s="96"/>
      <c r="AH798" s="96"/>
      <c r="AI798" s="96"/>
      <c r="AJ798" s="96"/>
      <c r="AK798" s="96"/>
      <c r="AL798" s="96"/>
      <c r="AM798" s="96"/>
      <c r="AN798" s="96"/>
      <c r="AO798" s="96"/>
      <c r="AP798" s="96"/>
      <c r="AQ798" s="96"/>
      <c r="AR798" s="96"/>
      <c r="AS798" s="96"/>
      <c r="AT798" s="96"/>
      <c r="AU798" s="96"/>
      <c r="AV798" s="96"/>
      <c r="AW798" s="96"/>
      <c r="AX798" s="96"/>
      <c r="AY798" s="96"/>
      <c r="AZ798" s="96"/>
      <c r="BA798" s="96"/>
      <c r="BB798" s="96"/>
      <c r="BC798" s="96"/>
      <c r="BD798" s="96"/>
      <c r="BE798" s="96"/>
      <c r="BF798" s="96"/>
      <c r="BG798" s="96"/>
      <c r="BH798" s="96"/>
      <c r="BI798" s="96"/>
      <c r="BJ798" s="96"/>
      <c r="BK798" s="96"/>
      <c r="BL798" s="96"/>
      <c r="BM798" s="96"/>
      <c r="BN798" s="96"/>
      <c r="BO798" s="96"/>
      <c r="BP798" s="96"/>
      <c r="BQ798" s="96"/>
      <c r="BR798" s="96"/>
      <c r="BS798" s="96"/>
      <c r="BT798" s="96"/>
      <c r="BU798" s="96"/>
      <c r="BV798" s="96"/>
      <c r="BW798" s="96"/>
      <c r="BX798" s="96"/>
      <c r="BY798" s="96"/>
      <c r="BZ798" s="96"/>
      <c r="CA798" s="96"/>
      <c r="CB798" s="96"/>
      <c r="CC798" s="96"/>
      <c r="CD798" s="96"/>
      <c r="CE798" s="96"/>
      <c r="CF798" s="96"/>
      <c r="CG798" s="96"/>
      <c r="CH798" s="96"/>
      <c r="CI798" s="96"/>
      <c r="CJ798" s="96"/>
      <c r="CK798" s="106">
        <f t="shared" si="12"/>
        <v>0</v>
      </c>
    </row>
    <row r="799" spans="1:89" ht="25.5">
      <c r="A799" s="6" t="s">
        <v>1569</v>
      </c>
      <c r="B799" s="6" t="s">
        <v>1575</v>
      </c>
      <c r="C799" s="6" t="s">
        <v>1583</v>
      </c>
      <c r="D799" s="17" t="s">
        <v>458</v>
      </c>
      <c r="E799" s="26" t="s">
        <v>1463</v>
      </c>
      <c r="F799" s="96"/>
      <c r="G799" s="106"/>
      <c r="H799" s="106"/>
      <c r="I799" s="96"/>
      <c r="J799" s="96"/>
      <c r="K799" s="96"/>
      <c r="L799" s="96"/>
      <c r="M799" s="96"/>
      <c r="N799" s="96"/>
      <c r="O799" s="96"/>
      <c r="P799" s="96"/>
      <c r="Q799" s="96"/>
      <c r="R799" s="96"/>
      <c r="S799" s="96"/>
      <c r="T799" s="96"/>
      <c r="U799" s="96"/>
      <c r="V799" s="96"/>
      <c r="W799" s="96"/>
      <c r="X799" s="96"/>
      <c r="Y799" s="96"/>
      <c r="Z799" s="96"/>
      <c r="AA799" s="96"/>
      <c r="AB799" s="96"/>
      <c r="AC799" s="96"/>
      <c r="AD799" s="96"/>
      <c r="AE799" s="96"/>
      <c r="AF799" s="96"/>
      <c r="AG799" s="96"/>
      <c r="AH799" s="96"/>
      <c r="AI799" s="96"/>
      <c r="AJ799" s="96"/>
      <c r="AK799" s="96"/>
      <c r="AL799" s="96"/>
      <c r="AM799" s="96"/>
      <c r="AN799" s="96"/>
      <c r="AO799" s="96"/>
      <c r="AP799" s="96"/>
      <c r="AQ799" s="96"/>
      <c r="AR799" s="96"/>
      <c r="AS799" s="96"/>
      <c r="AT799" s="96"/>
      <c r="AU799" s="96"/>
      <c r="AV799" s="96"/>
      <c r="AW799" s="96"/>
      <c r="AX799" s="96"/>
      <c r="AY799" s="96"/>
      <c r="AZ799" s="96"/>
      <c r="BA799" s="96"/>
      <c r="BB799" s="96"/>
      <c r="BC799" s="96"/>
      <c r="BD799" s="96"/>
      <c r="BE799" s="96"/>
      <c r="BF799" s="96"/>
      <c r="BG799" s="96"/>
      <c r="BH799" s="96"/>
      <c r="BI799" s="96"/>
      <c r="BJ799" s="96"/>
      <c r="BK799" s="96"/>
      <c r="BL799" s="96"/>
      <c r="BM799" s="96"/>
      <c r="BN799" s="96"/>
      <c r="BO799" s="96"/>
      <c r="BP799" s="96"/>
      <c r="BQ799" s="96"/>
      <c r="BR799" s="96"/>
      <c r="BS799" s="96"/>
      <c r="BT799" s="96"/>
      <c r="BU799" s="96"/>
      <c r="BV799" s="96"/>
      <c r="BW799" s="96"/>
      <c r="BX799" s="96"/>
      <c r="BY799" s="96"/>
      <c r="BZ799" s="96"/>
      <c r="CA799" s="96"/>
      <c r="CB799" s="96"/>
      <c r="CC799" s="96"/>
      <c r="CD799" s="96"/>
      <c r="CE799" s="96"/>
      <c r="CF799" s="96"/>
      <c r="CG799" s="96"/>
      <c r="CH799" s="96"/>
      <c r="CI799" s="96"/>
      <c r="CJ799" s="96"/>
      <c r="CK799" s="106">
        <f t="shared" si="12"/>
        <v>0</v>
      </c>
    </row>
    <row r="800" spans="1:89" ht="25.5">
      <c r="A800" s="6" t="s">
        <v>1585</v>
      </c>
      <c r="B800" s="1" t="s">
        <v>1486</v>
      </c>
      <c r="C800" s="6" t="s">
        <v>1607</v>
      </c>
      <c r="D800" s="17" t="s">
        <v>456</v>
      </c>
      <c r="E800" s="26" t="s">
        <v>1024</v>
      </c>
      <c r="F800" s="96"/>
      <c r="G800" s="106"/>
      <c r="H800" s="106"/>
      <c r="I800" s="96"/>
      <c r="J800" s="96"/>
      <c r="K800" s="96"/>
      <c r="L800" s="96"/>
      <c r="M800" s="96"/>
      <c r="N800" s="96"/>
      <c r="O800" s="96"/>
      <c r="P800" s="96"/>
      <c r="Q800" s="96"/>
      <c r="R800" s="96"/>
      <c r="S800" s="96"/>
      <c r="T800" s="96"/>
      <c r="U800" s="96"/>
      <c r="V800" s="96"/>
      <c r="W800" s="96"/>
      <c r="X800" s="96"/>
      <c r="Y800" s="96"/>
      <c r="Z800" s="96"/>
      <c r="AA800" s="96"/>
      <c r="AB800" s="96"/>
      <c r="AC800" s="96"/>
      <c r="AD800" s="96"/>
      <c r="AE800" s="96"/>
      <c r="AF800" s="96"/>
      <c r="AG800" s="96"/>
      <c r="AH800" s="96"/>
      <c r="AI800" s="96"/>
      <c r="AJ800" s="96"/>
      <c r="AK800" s="96"/>
      <c r="AL800" s="96"/>
      <c r="AM800" s="96"/>
      <c r="AN800" s="96"/>
      <c r="AO800" s="96"/>
      <c r="AP800" s="96"/>
      <c r="AQ800" s="96"/>
      <c r="AR800" s="96"/>
      <c r="AS800" s="96"/>
      <c r="AT800" s="96"/>
      <c r="AU800" s="96"/>
      <c r="AV800" s="96"/>
      <c r="AW800" s="96"/>
      <c r="AX800" s="96"/>
      <c r="AY800" s="96"/>
      <c r="AZ800" s="96"/>
      <c r="BA800" s="96"/>
      <c r="BB800" s="96"/>
      <c r="BC800" s="96"/>
      <c r="BD800" s="96"/>
      <c r="BE800" s="96"/>
      <c r="BF800" s="96"/>
      <c r="BG800" s="96"/>
      <c r="BH800" s="96"/>
      <c r="BI800" s="96"/>
      <c r="BJ800" s="96"/>
      <c r="BK800" s="96"/>
      <c r="BL800" s="96"/>
      <c r="BM800" s="96"/>
      <c r="BN800" s="96"/>
      <c r="BO800" s="96"/>
      <c r="BP800" s="96"/>
      <c r="BQ800" s="96"/>
      <c r="BR800" s="96"/>
      <c r="BS800" s="96"/>
      <c r="BT800" s="96"/>
      <c r="BU800" s="96"/>
      <c r="BV800" s="96"/>
      <c r="BW800" s="96"/>
      <c r="BX800" s="96"/>
      <c r="BY800" s="96"/>
      <c r="BZ800" s="96"/>
      <c r="CA800" s="96"/>
      <c r="CB800" s="96"/>
      <c r="CC800" s="96"/>
      <c r="CD800" s="96"/>
      <c r="CE800" s="96"/>
      <c r="CF800" s="96"/>
      <c r="CG800" s="96"/>
      <c r="CH800" s="96"/>
      <c r="CI800" s="96"/>
      <c r="CJ800" s="96"/>
      <c r="CK800" s="106">
        <f t="shared" si="12"/>
        <v>0</v>
      </c>
    </row>
    <row r="801" spans="1:89" ht="25.5">
      <c r="A801" s="6" t="s">
        <v>1586</v>
      </c>
      <c r="B801" s="1" t="s">
        <v>1486</v>
      </c>
      <c r="C801" s="6" t="s">
        <v>1577</v>
      </c>
      <c r="D801" s="17" t="s">
        <v>457</v>
      </c>
      <c r="E801" s="26" t="s">
        <v>1024</v>
      </c>
      <c r="F801" s="96"/>
      <c r="G801" s="106"/>
      <c r="H801" s="106"/>
      <c r="I801" s="96"/>
      <c r="J801" s="96"/>
      <c r="K801" s="96"/>
      <c r="L801" s="96"/>
      <c r="M801" s="96"/>
      <c r="N801" s="96"/>
      <c r="O801" s="96"/>
      <c r="P801" s="96"/>
      <c r="Q801" s="96"/>
      <c r="R801" s="96"/>
      <c r="S801" s="96"/>
      <c r="T801" s="96"/>
      <c r="U801" s="96"/>
      <c r="V801" s="96"/>
      <c r="W801" s="96"/>
      <c r="X801" s="96"/>
      <c r="Y801" s="96"/>
      <c r="Z801" s="96"/>
      <c r="AA801" s="96"/>
      <c r="AB801" s="96"/>
      <c r="AC801" s="96"/>
      <c r="AD801" s="96"/>
      <c r="AE801" s="96"/>
      <c r="AF801" s="96"/>
      <c r="AG801" s="96"/>
      <c r="AH801" s="96"/>
      <c r="AI801" s="96"/>
      <c r="AJ801" s="96"/>
      <c r="AK801" s="96"/>
      <c r="AL801" s="96"/>
      <c r="AM801" s="96"/>
      <c r="AN801" s="96"/>
      <c r="AO801" s="96"/>
      <c r="AP801" s="96"/>
      <c r="AQ801" s="96"/>
      <c r="AR801" s="96"/>
      <c r="AS801" s="96"/>
      <c r="AT801" s="96"/>
      <c r="AU801" s="96"/>
      <c r="AV801" s="96"/>
      <c r="AW801" s="96"/>
      <c r="AX801" s="96"/>
      <c r="AY801" s="96"/>
      <c r="AZ801" s="96"/>
      <c r="BA801" s="96"/>
      <c r="BB801" s="96"/>
      <c r="BC801" s="96"/>
      <c r="BD801" s="96"/>
      <c r="BE801" s="96"/>
      <c r="BF801" s="96"/>
      <c r="BG801" s="96"/>
      <c r="BH801" s="96"/>
      <c r="BI801" s="96"/>
      <c r="BJ801" s="96"/>
      <c r="BK801" s="96"/>
      <c r="BL801" s="96"/>
      <c r="BM801" s="96"/>
      <c r="BN801" s="96"/>
      <c r="BO801" s="96"/>
      <c r="BP801" s="96"/>
      <c r="BQ801" s="96"/>
      <c r="BR801" s="96"/>
      <c r="BS801" s="96"/>
      <c r="BT801" s="96"/>
      <c r="BU801" s="96"/>
      <c r="BV801" s="96"/>
      <c r="BW801" s="96"/>
      <c r="BX801" s="96"/>
      <c r="BY801" s="96"/>
      <c r="BZ801" s="96"/>
      <c r="CA801" s="96"/>
      <c r="CB801" s="96"/>
      <c r="CC801" s="96"/>
      <c r="CD801" s="96"/>
      <c r="CE801" s="96"/>
      <c r="CF801" s="96"/>
      <c r="CG801" s="96"/>
      <c r="CH801" s="96"/>
      <c r="CI801" s="96"/>
      <c r="CJ801" s="96"/>
      <c r="CK801" s="106">
        <f t="shared" si="12"/>
        <v>0</v>
      </c>
    </row>
    <row r="802" spans="1:89" ht="25.5">
      <c r="A802" s="6" t="s">
        <v>1587</v>
      </c>
      <c r="B802" s="1" t="s">
        <v>1486</v>
      </c>
      <c r="C802" s="6" t="s">
        <v>1578</v>
      </c>
      <c r="D802" s="17" t="s">
        <v>458</v>
      </c>
      <c r="E802" s="26" t="s">
        <v>1024</v>
      </c>
      <c r="F802" s="96"/>
      <c r="G802" s="106"/>
      <c r="H802" s="106"/>
      <c r="I802" s="96"/>
      <c r="J802" s="96"/>
      <c r="K802" s="96"/>
      <c r="L802" s="96"/>
      <c r="M802" s="96"/>
      <c r="N802" s="96"/>
      <c r="O802" s="96"/>
      <c r="P802" s="96"/>
      <c r="Q802" s="96"/>
      <c r="R802" s="96"/>
      <c r="S802" s="96"/>
      <c r="T802" s="96"/>
      <c r="U802" s="96"/>
      <c r="V802" s="96"/>
      <c r="W802" s="96"/>
      <c r="X802" s="96"/>
      <c r="Y802" s="96"/>
      <c r="Z802" s="96"/>
      <c r="AA802" s="96"/>
      <c r="AB802" s="96"/>
      <c r="AC802" s="96"/>
      <c r="AD802" s="96"/>
      <c r="AE802" s="96"/>
      <c r="AF802" s="96"/>
      <c r="AG802" s="96"/>
      <c r="AH802" s="96"/>
      <c r="AI802" s="96"/>
      <c r="AJ802" s="96"/>
      <c r="AK802" s="96"/>
      <c r="AL802" s="96"/>
      <c r="AM802" s="96"/>
      <c r="AN802" s="96"/>
      <c r="AO802" s="96"/>
      <c r="AP802" s="96"/>
      <c r="AQ802" s="96"/>
      <c r="AR802" s="96"/>
      <c r="AS802" s="96"/>
      <c r="AT802" s="96"/>
      <c r="AU802" s="96"/>
      <c r="AV802" s="96"/>
      <c r="AW802" s="96"/>
      <c r="AX802" s="96"/>
      <c r="AY802" s="96"/>
      <c r="AZ802" s="96"/>
      <c r="BA802" s="96"/>
      <c r="BB802" s="96"/>
      <c r="BC802" s="96"/>
      <c r="BD802" s="96"/>
      <c r="BE802" s="96"/>
      <c r="BF802" s="96"/>
      <c r="BG802" s="96"/>
      <c r="BH802" s="96"/>
      <c r="BI802" s="96"/>
      <c r="BJ802" s="96"/>
      <c r="BK802" s="96"/>
      <c r="BL802" s="96"/>
      <c r="BM802" s="96"/>
      <c r="BN802" s="96"/>
      <c r="BO802" s="96"/>
      <c r="BP802" s="96"/>
      <c r="BQ802" s="96"/>
      <c r="BR802" s="96"/>
      <c r="BS802" s="96"/>
      <c r="BT802" s="96"/>
      <c r="BU802" s="96"/>
      <c r="BV802" s="96"/>
      <c r="BW802" s="96"/>
      <c r="BX802" s="96"/>
      <c r="BY802" s="96"/>
      <c r="BZ802" s="96"/>
      <c r="CA802" s="96"/>
      <c r="CB802" s="96"/>
      <c r="CC802" s="96"/>
      <c r="CD802" s="96"/>
      <c r="CE802" s="96"/>
      <c r="CF802" s="96"/>
      <c r="CG802" s="96"/>
      <c r="CH802" s="96"/>
      <c r="CI802" s="96"/>
      <c r="CJ802" s="96"/>
      <c r="CK802" s="106">
        <f t="shared" si="12"/>
        <v>0</v>
      </c>
    </row>
    <row r="803" spans="1:89" ht="25.5">
      <c r="A803" s="6" t="s">
        <v>1588</v>
      </c>
      <c r="B803" s="6" t="s">
        <v>1600</v>
      </c>
      <c r="C803" s="6" t="s">
        <v>1580</v>
      </c>
      <c r="D803" s="17" t="s">
        <v>1614</v>
      </c>
      <c r="E803" s="26" t="s">
        <v>1023</v>
      </c>
      <c r="F803" s="96"/>
      <c r="G803" s="106"/>
      <c r="H803" s="106"/>
      <c r="I803" s="96"/>
      <c r="J803" s="96"/>
      <c r="K803" s="96"/>
      <c r="L803" s="96"/>
      <c r="M803" s="96"/>
      <c r="N803" s="96"/>
      <c r="O803" s="96"/>
      <c r="P803" s="96"/>
      <c r="Q803" s="96"/>
      <c r="R803" s="96"/>
      <c r="S803" s="96"/>
      <c r="T803" s="96"/>
      <c r="U803" s="96"/>
      <c r="V803" s="96"/>
      <c r="W803" s="96"/>
      <c r="X803" s="96"/>
      <c r="Y803" s="96"/>
      <c r="Z803" s="96"/>
      <c r="AA803" s="96"/>
      <c r="AB803" s="96"/>
      <c r="AC803" s="96"/>
      <c r="AD803" s="96"/>
      <c r="AE803" s="96"/>
      <c r="AF803" s="96"/>
      <c r="AG803" s="96"/>
      <c r="AH803" s="96"/>
      <c r="AI803" s="96"/>
      <c r="AJ803" s="96"/>
      <c r="AK803" s="96"/>
      <c r="AL803" s="96"/>
      <c r="AM803" s="96"/>
      <c r="AN803" s="96"/>
      <c r="AO803" s="96"/>
      <c r="AP803" s="96"/>
      <c r="AQ803" s="96"/>
      <c r="AR803" s="96"/>
      <c r="AS803" s="96"/>
      <c r="AT803" s="96"/>
      <c r="AU803" s="96"/>
      <c r="AV803" s="96"/>
      <c r="AW803" s="96"/>
      <c r="AX803" s="96"/>
      <c r="AY803" s="96"/>
      <c r="AZ803" s="96"/>
      <c r="BA803" s="96"/>
      <c r="BB803" s="96"/>
      <c r="BC803" s="96"/>
      <c r="BD803" s="96"/>
      <c r="BE803" s="96"/>
      <c r="BF803" s="96"/>
      <c r="BG803" s="96"/>
      <c r="BH803" s="96"/>
      <c r="BI803" s="96"/>
      <c r="BJ803" s="96"/>
      <c r="BK803" s="96"/>
      <c r="BL803" s="96"/>
      <c r="BM803" s="96"/>
      <c r="BN803" s="96"/>
      <c r="BO803" s="96"/>
      <c r="BP803" s="96"/>
      <c r="BQ803" s="96"/>
      <c r="BR803" s="96"/>
      <c r="BS803" s="96"/>
      <c r="BT803" s="135">
        <v>50</v>
      </c>
      <c r="BU803" s="96"/>
      <c r="BV803" s="96"/>
      <c r="BW803" s="96"/>
      <c r="BX803" s="96"/>
      <c r="BY803" s="96"/>
      <c r="BZ803" s="96"/>
      <c r="CA803" s="96"/>
      <c r="CB803" s="96"/>
      <c r="CC803" s="96"/>
      <c r="CD803" s="96"/>
      <c r="CE803" s="96"/>
      <c r="CF803" s="96"/>
      <c r="CG803" s="96"/>
      <c r="CH803" s="96"/>
      <c r="CI803" s="96"/>
      <c r="CJ803" s="96"/>
      <c r="CK803" s="106">
        <f t="shared" si="12"/>
        <v>50</v>
      </c>
    </row>
    <row r="804" spans="1:89" ht="38.25">
      <c r="A804" s="31" t="s">
        <v>1589</v>
      </c>
      <c r="B804" s="32" t="s">
        <v>1601</v>
      </c>
      <c r="C804" s="31" t="s">
        <v>3072</v>
      </c>
      <c r="D804" s="48" t="s">
        <v>1584</v>
      </c>
      <c r="E804" s="74" t="s">
        <v>1070</v>
      </c>
      <c r="F804" s="60" t="s">
        <v>3223</v>
      </c>
      <c r="G804" s="106"/>
      <c r="H804" s="106"/>
      <c r="I804" s="96"/>
      <c r="J804" s="96"/>
      <c r="K804" s="96"/>
      <c r="L804" s="96"/>
      <c r="M804" s="96"/>
      <c r="N804" s="96"/>
      <c r="O804" s="96"/>
      <c r="P804" s="96"/>
      <c r="Q804" s="96"/>
      <c r="R804" s="96"/>
      <c r="S804" s="96"/>
      <c r="T804" s="96"/>
      <c r="U804" s="106">
        <v>25</v>
      </c>
      <c r="V804" s="96"/>
      <c r="W804" s="96"/>
      <c r="X804" s="96"/>
      <c r="Y804" s="96"/>
      <c r="Z804" s="96"/>
      <c r="AA804" s="96"/>
      <c r="AB804" s="96"/>
      <c r="AC804" s="96"/>
      <c r="AD804" s="96"/>
      <c r="AE804" s="96"/>
      <c r="AF804" s="96"/>
      <c r="AG804" s="96"/>
      <c r="AH804" s="96"/>
      <c r="AI804" s="96"/>
      <c r="AJ804" s="96"/>
      <c r="AK804" s="96"/>
      <c r="AL804" s="96"/>
      <c r="AM804" s="96"/>
      <c r="AN804" s="96"/>
      <c r="AO804" s="96"/>
      <c r="AP804" s="96"/>
      <c r="AQ804" s="96"/>
      <c r="AR804" s="96"/>
      <c r="AS804" s="96"/>
      <c r="AT804" s="96"/>
      <c r="AU804" s="96"/>
      <c r="AV804" s="96"/>
      <c r="AW804" s="96"/>
      <c r="AX804" s="96"/>
      <c r="AY804" s="96"/>
      <c r="AZ804" s="96"/>
      <c r="BA804" s="96"/>
      <c r="BB804" s="96"/>
      <c r="BC804" s="96"/>
      <c r="BD804" s="96"/>
      <c r="BE804" s="96"/>
      <c r="BF804" s="96"/>
      <c r="BG804" s="96"/>
      <c r="BH804" s="96"/>
      <c r="BI804" s="96"/>
      <c r="BJ804" s="96"/>
      <c r="BK804" s="96"/>
      <c r="BL804" s="96"/>
      <c r="BM804" s="96"/>
      <c r="BN804" s="96"/>
      <c r="BO804" s="96"/>
      <c r="BP804" s="96"/>
      <c r="BQ804" s="96"/>
      <c r="BR804" s="96"/>
      <c r="BS804" s="96"/>
      <c r="BT804" s="96"/>
      <c r="BU804" s="96"/>
      <c r="BV804" s="96"/>
      <c r="BW804" s="96"/>
      <c r="BX804" s="96"/>
      <c r="BY804" s="96"/>
      <c r="BZ804" s="96"/>
      <c r="CA804" s="96"/>
      <c r="CB804" s="96"/>
      <c r="CC804" s="96"/>
      <c r="CD804" s="96"/>
      <c r="CE804" s="96"/>
      <c r="CF804" s="96"/>
      <c r="CG804" s="96"/>
      <c r="CH804" s="96"/>
      <c r="CI804" s="96"/>
      <c r="CJ804" s="96"/>
      <c r="CK804" s="106">
        <f t="shared" si="12"/>
        <v>25</v>
      </c>
    </row>
    <row r="805" spans="1:89" ht="15" customHeight="1">
      <c r="A805" s="6" t="s">
        <v>1590</v>
      </c>
      <c r="B805" s="6" t="s">
        <v>1602</v>
      </c>
      <c r="C805" s="6" t="s">
        <v>1580</v>
      </c>
      <c r="D805" s="17" t="s">
        <v>1584</v>
      </c>
      <c r="E805" s="72" t="s">
        <v>1004</v>
      </c>
      <c r="F805" s="96"/>
      <c r="G805" s="106"/>
      <c r="H805" s="106"/>
      <c r="I805" s="96"/>
      <c r="J805" s="96"/>
      <c r="K805" s="96"/>
      <c r="L805" s="96"/>
      <c r="M805" s="96"/>
      <c r="N805" s="96"/>
      <c r="O805" s="96"/>
      <c r="P805" s="96"/>
      <c r="Q805" s="96"/>
      <c r="R805" s="96"/>
      <c r="S805" s="96"/>
      <c r="T805" s="96"/>
      <c r="U805" s="96"/>
      <c r="V805" s="96"/>
      <c r="W805" s="96"/>
      <c r="X805" s="96"/>
      <c r="Y805" s="96"/>
      <c r="Z805" s="96"/>
      <c r="AA805" s="96"/>
      <c r="AB805" s="96"/>
      <c r="AC805" s="96"/>
      <c r="AD805" s="96"/>
      <c r="AE805" s="96"/>
      <c r="AF805" s="96"/>
      <c r="AG805" s="96"/>
      <c r="AH805" s="96"/>
      <c r="AI805" s="96"/>
      <c r="AJ805" s="96"/>
      <c r="AK805" s="96"/>
      <c r="AL805" s="96"/>
      <c r="AM805" s="96"/>
      <c r="AN805" s="96"/>
      <c r="AO805" s="96"/>
      <c r="AP805" s="96"/>
      <c r="AQ805" s="96"/>
      <c r="AR805" s="96"/>
      <c r="AS805" s="96"/>
      <c r="AT805" s="96"/>
      <c r="AU805" s="96"/>
      <c r="AV805" s="96"/>
      <c r="AW805" s="96"/>
      <c r="AX805" s="96"/>
      <c r="AY805" s="96"/>
      <c r="AZ805" s="96"/>
      <c r="BA805" s="96"/>
      <c r="BB805" s="96"/>
      <c r="BC805" s="96"/>
      <c r="BD805" s="96"/>
      <c r="BE805" s="96"/>
      <c r="BF805" s="96"/>
      <c r="BG805" s="96"/>
      <c r="BH805" s="96"/>
      <c r="BI805" s="96"/>
      <c r="BJ805" s="96"/>
      <c r="BK805" s="96"/>
      <c r="BL805" s="96"/>
      <c r="BM805" s="96"/>
      <c r="BN805" s="96"/>
      <c r="BO805" s="96"/>
      <c r="BP805" s="96"/>
      <c r="BQ805" s="96"/>
      <c r="BR805" s="96"/>
      <c r="BS805" s="96"/>
      <c r="BT805" s="96"/>
      <c r="BU805" s="96"/>
      <c r="BV805" s="96"/>
      <c r="BW805" s="96"/>
      <c r="BX805" s="96"/>
      <c r="BY805" s="96"/>
      <c r="BZ805" s="96"/>
      <c r="CA805" s="96"/>
      <c r="CB805" s="96"/>
      <c r="CC805" s="96"/>
      <c r="CD805" s="96"/>
      <c r="CE805" s="96"/>
      <c r="CF805" s="96"/>
      <c r="CG805" s="96"/>
      <c r="CH805" s="96"/>
      <c r="CI805" s="96"/>
      <c r="CJ805" s="96"/>
      <c r="CK805" s="106">
        <f t="shared" si="12"/>
        <v>0</v>
      </c>
    </row>
    <row r="806" spans="1:89" ht="23.25" customHeight="1">
      <c r="A806" s="6" t="s">
        <v>1591</v>
      </c>
      <c r="B806" s="276" t="s">
        <v>1603</v>
      </c>
      <c r="C806" s="277"/>
      <c r="D806" s="277"/>
      <c r="E806" s="277"/>
      <c r="F806" s="96"/>
      <c r="G806" s="106"/>
      <c r="H806" s="106"/>
      <c r="I806" s="96"/>
      <c r="J806" s="96"/>
      <c r="K806" s="96"/>
      <c r="L806" s="96"/>
      <c r="M806" s="96"/>
      <c r="N806" s="96"/>
      <c r="O806" s="96"/>
      <c r="P806" s="96"/>
      <c r="Q806" s="96"/>
      <c r="R806" s="96"/>
      <c r="S806" s="96"/>
      <c r="T806" s="96"/>
      <c r="U806" s="96"/>
      <c r="V806" s="96"/>
      <c r="W806" s="96"/>
      <c r="X806" s="96"/>
      <c r="Y806" s="96"/>
      <c r="Z806" s="96"/>
      <c r="AA806" s="96"/>
      <c r="AB806" s="96"/>
      <c r="AC806" s="96"/>
      <c r="AD806" s="96"/>
      <c r="AE806" s="96"/>
      <c r="AF806" s="96"/>
      <c r="AG806" s="96"/>
      <c r="AH806" s="96"/>
      <c r="AI806" s="96"/>
      <c r="AJ806" s="96"/>
      <c r="AK806" s="96"/>
      <c r="AL806" s="96"/>
      <c r="AM806" s="96"/>
      <c r="AN806" s="96"/>
      <c r="AO806" s="96"/>
      <c r="AP806" s="96"/>
      <c r="AQ806" s="96"/>
      <c r="AR806" s="96"/>
      <c r="AS806" s="96"/>
      <c r="AT806" s="96"/>
      <c r="AU806" s="96"/>
      <c r="AV806" s="96"/>
      <c r="AW806" s="96"/>
      <c r="AX806" s="96"/>
      <c r="AY806" s="96"/>
      <c r="AZ806" s="96"/>
      <c r="BA806" s="96"/>
      <c r="BB806" s="96"/>
      <c r="BC806" s="96"/>
      <c r="BD806" s="96"/>
      <c r="BE806" s="96"/>
      <c r="BF806" s="96"/>
      <c r="BG806" s="96"/>
      <c r="BH806" s="96"/>
      <c r="BI806" s="96"/>
      <c r="BJ806" s="96"/>
      <c r="BK806" s="96"/>
      <c r="BL806" s="96"/>
      <c r="BM806" s="96"/>
      <c r="BN806" s="96"/>
      <c r="BO806" s="96"/>
      <c r="BP806" s="96"/>
      <c r="BQ806" s="96"/>
      <c r="BR806" s="96"/>
      <c r="BS806" s="96"/>
      <c r="BT806" s="96"/>
      <c r="BU806" s="96"/>
      <c r="BV806" s="96"/>
      <c r="BW806" s="96"/>
      <c r="BX806" s="96"/>
      <c r="BY806" s="96"/>
      <c r="BZ806" s="96"/>
      <c r="CA806" s="96"/>
      <c r="CB806" s="96"/>
      <c r="CC806" s="96"/>
      <c r="CD806" s="96"/>
      <c r="CE806" s="96"/>
      <c r="CF806" s="96"/>
      <c r="CG806" s="96"/>
      <c r="CH806" s="96"/>
      <c r="CI806" s="96"/>
      <c r="CJ806" s="96"/>
      <c r="CK806" s="106"/>
    </row>
    <row r="807" spans="1:89" ht="25.5">
      <c r="A807" s="6" t="s">
        <v>1592</v>
      </c>
      <c r="B807" s="1" t="s">
        <v>1604</v>
      </c>
      <c r="C807" s="6" t="s">
        <v>1608</v>
      </c>
      <c r="D807" s="17" t="s">
        <v>454</v>
      </c>
      <c r="E807" s="26" t="s">
        <v>1463</v>
      </c>
      <c r="F807" s="96"/>
      <c r="G807" s="106"/>
      <c r="H807" s="106"/>
      <c r="I807" s="96"/>
      <c r="J807" s="96"/>
      <c r="K807" s="96"/>
      <c r="L807" s="96"/>
      <c r="M807" s="96"/>
      <c r="N807" s="96"/>
      <c r="O807" s="96"/>
      <c r="P807" s="96"/>
      <c r="Q807" s="96"/>
      <c r="R807" s="96"/>
      <c r="S807" s="96"/>
      <c r="T807" s="96"/>
      <c r="U807" s="96"/>
      <c r="V807" s="96"/>
      <c r="W807" s="96"/>
      <c r="X807" s="96"/>
      <c r="Y807" s="96"/>
      <c r="Z807" s="96"/>
      <c r="AA807" s="96"/>
      <c r="AB807" s="96"/>
      <c r="AC807" s="96"/>
      <c r="AD807" s="96"/>
      <c r="AE807" s="96"/>
      <c r="AF807" s="96"/>
      <c r="AG807" s="96"/>
      <c r="AH807" s="96"/>
      <c r="AI807" s="96"/>
      <c r="AJ807" s="96"/>
      <c r="AK807" s="96"/>
      <c r="AL807" s="96"/>
      <c r="AM807" s="96"/>
      <c r="AN807" s="96"/>
      <c r="AO807" s="96"/>
      <c r="AP807" s="96"/>
      <c r="AQ807" s="96"/>
      <c r="AR807" s="96"/>
      <c r="AS807" s="96"/>
      <c r="AT807" s="96"/>
      <c r="AU807" s="96"/>
      <c r="AV807" s="96"/>
      <c r="AW807" s="96"/>
      <c r="AX807" s="96"/>
      <c r="AY807" s="96"/>
      <c r="AZ807" s="96"/>
      <c r="BA807" s="96"/>
      <c r="BB807" s="96"/>
      <c r="BC807" s="96"/>
      <c r="BD807" s="96"/>
      <c r="BE807" s="96"/>
      <c r="BF807" s="96"/>
      <c r="BG807" s="96"/>
      <c r="BH807" s="96"/>
      <c r="BI807" s="96"/>
      <c r="BJ807" s="96"/>
      <c r="BK807" s="96"/>
      <c r="BL807" s="96"/>
      <c r="BM807" s="96"/>
      <c r="BN807" s="96"/>
      <c r="BO807" s="96"/>
      <c r="BP807" s="96"/>
      <c r="BQ807" s="96"/>
      <c r="BR807" s="96"/>
      <c r="BS807" s="96"/>
      <c r="BT807" s="96"/>
      <c r="BU807" s="96"/>
      <c r="BV807" s="96"/>
      <c r="BW807" s="96"/>
      <c r="BX807" s="96"/>
      <c r="BY807" s="96"/>
      <c r="BZ807" s="96"/>
      <c r="CA807" s="96"/>
      <c r="CB807" s="96"/>
      <c r="CC807" s="96"/>
      <c r="CD807" s="96"/>
      <c r="CE807" s="96"/>
      <c r="CF807" s="96"/>
      <c r="CG807" s="96"/>
      <c r="CH807" s="96"/>
      <c r="CI807" s="96"/>
      <c r="CJ807" s="96"/>
      <c r="CK807" s="106">
        <f t="shared" si="12"/>
        <v>0</v>
      </c>
    </row>
    <row r="808" spans="1:89" ht="25.5">
      <c r="A808" s="6" t="s">
        <v>1593</v>
      </c>
      <c r="B808" s="1" t="s">
        <v>1604</v>
      </c>
      <c r="C808" s="6" t="s">
        <v>1609</v>
      </c>
      <c r="D808" s="17" t="s">
        <v>455</v>
      </c>
      <c r="E808" s="26" t="s">
        <v>1463</v>
      </c>
      <c r="F808" s="96"/>
      <c r="G808" s="106"/>
      <c r="H808" s="106"/>
      <c r="I808" s="96"/>
      <c r="J808" s="96"/>
      <c r="K808" s="96"/>
      <c r="L808" s="96"/>
      <c r="M808" s="96"/>
      <c r="N808" s="96"/>
      <c r="O808" s="96"/>
      <c r="P808" s="96"/>
      <c r="Q808" s="96"/>
      <c r="R808" s="96"/>
      <c r="S808" s="96"/>
      <c r="T808" s="96"/>
      <c r="U808" s="96"/>
      <c r="V808" s="96"/>
      <c r="W808" s="96"/>
      <c r="X808" s="96"/>
      <c r="Y808" s="96"/>
      <c r="Z808" s="96"/>
      <c r="AA808" s="96"/>
      <c r="AB808" s="96"/>
      <c r="AC808" s="96"/>
      <c r="AD808" s="96"/>
      <c r="AE808" s="96"/>
      <c r="AF808" s="96"/>
      <c r="AG808" s="96"/>
      <c r="AH808" s="96"/>
      <c r="AI808" s="96"/>
      <c r="AJ808" s="96"/>
      <c r="AK808" s="96"/>
      <c r="AL808" s="96"/>
      <c r="AM808" s="96"/>
      <c r="AN808" s="96"/>
      <c r="AO808" s="96"/>
      <c r="AP808" s="96"/>
      <c r="AQ808" s="96"/>
      <c r="AR808" s="96"/>
      <c r="AS808" s="96"/>
      <c r="AT808" s="96"/>
      <c r="AU808" s="96"/>
      <c r="AV808" s="96"/>
      <c r="AW808" s="96"/>
      <c r="AX808" s="96"/>
      <c r="AY808" s="96"/>
      <c r="AZ808" s="96"/>
      <c r="BA808" s="96"/>
      <c r="BB808" s="96"/>
      <c r="BC808" s="96"/>
      <c r="BD808" s="96"/>
      <c r="BE808" s="96"/>
      <c r="BF808" s="96"/>
      <c r="BG808" s="96"/>
      <c r="BH808" s="96"/>
      <c r="BI808" s="96"/>
      <c r="BJ808" s="96"/>
      <c r="BK808" s="96"/>
      <c r="BL808" s="96"/>
      <c r="BM808" s="96"/>
      <c r="BN808" s="96"/>
      <c r="BO808" s="96"/>
      <c r="BP808" s="96"/>
      <c r="BQ808" s="96"/>
      <c r="BR808" s="96"/>
      <c r="BS808" s="96"/>
      <c r="BT808" s="96"/>
      <c r="BU808" s="96"/>
      <c r="BV808" s="96"/>
      <c r="BW808" s="96"/>
      <c r="BX808" s="96"/>
      <c r="BY808" s="96"/>
      <c r="BZ808" s="96"/>
      <c r="CA808" s="96"/>
      <c r="CB808" s="96"/>
      <c r="CC808" s="96"/>
      <c r="CD808" s="96"/>
      <c r="CE808" s="96"/>
      <c r="CF808" s="96"/>
      <c r="CG808" s="96"/>
      <c r="CH808" s="96"/>
      <c r="CI808" s="96"/>
      <c r="CJ808" s="96"/>
      <c r="CK808" s="106">
        <f t="shared" si="12"/>
        <v>0</v>
      </c>
    </row>
    <row r="809" spans="1:89" ht="25.5">
      <c r="A809" s="6" t="s">
        <v>1594</v>
      </c>
      <c r="B809" s="1" t="s">
        <v>1604</v>
      </c>
      <c r="C809" s="6" t="s">
        <v>1610</v>
      </c>
      <c r="D809" s="17" t="s">
        <v>456</v>
      </c>
      <c r="E809" s="26" t="s">
        <v>1463</v>
      </c>
      <c r="F809" s="96"/>
      <c r="G809" s="106"/>
      <c r="H809" s="106"/>
      <c r="I809" s="96"/>
      <c r="J809" s="96"/>
      <c r="K809" s="96"/>
      <c r="L809" s="96"/>
      <c r="M809" s="96"/>
      <c r="N809" s="96"/>
      <c r="O809" s="96"/>
      <c r="P809" s="96"/>
      <c r="Q809" s="96"/>
      <c r="R809" s="96"/>
      <c r="S809" s="96"/>
      <c r="T809" s="96"/>
      <c r="U809" s="96"/>
      <c r="V809" s="96"/>
      <c r="W809" s="96"/>
      <c r="X809" s="96"/>
      <c r="Y809" s="96"/>
      <c r="Z809" s="96"/>
      <c r="AA809" s="96"/>
      <c r="AB809" s="96"/>
      <c r="AC809" s="96"/>
      <c r="AD809" s="96"/>
      <c r="AE809" s="96"/>
      <c r="AF809" s="96"/>
      <c r="AG809" s="96"/>
      <c r="AH809" s="96"/>
      <c r="AI809" s="96"/>
      <c r="AJ809" s="96"/>
      <c r="AK809" s="96"/>
      <c r="AL809" s="96"/>
      <c r="AM809" s="96"/>
      <c r="AN809" s="96"/>
      <c r="AO809" s="96"/>
      <c r="AP809" s="96"/>
      <c r="AQ809" s="96"/>
      <c r="AR809" s="96"/>
      <c r="AS809" s="96"/>
      <c r="AT809" s="96"/>
      <c r="AU809" s="96"/>
      <c r="AV809" s="96"/>
      <c r="AW809" s="96"/>
      <c r="AX809" s="96"/>
      <c r="AY809" s="96"/>
      <c r="AZ809" s="96"/>
      <c r="BA809" s="96"/>
      <c r="BB809" s="96"/>
      <c r="BC809" s="96"/>
      <c r="BD809" s="96"/>
      <c r="BE809" s="96"/>
      <c r="BF809" s="96"/>
      <c r="BG809" s="96"/>
      <c r="BH809" s="96"/>
      <c r="BI809" s="96"/>
      <c r="BJ809" s="96"/>
      <c r="BK809" s="96"/>
      <c r="BL809" s="96"/>
      <c r="BM809" s="96"/>
      <c r="BN809" s="96"/>
      <c r="BO809" s="96"/>
      <c r="BP809" s="96"/>
      <c r="BQ809" s="96"/>
      <c r="BR809" s="96"/>
      <c r="BS809" s="96"/>
      <c r="BT809" s="96"/>
      <c r="BU809" s="96"/>
      <c r="BV809" s="96"/>
      <c r="BW809" s="96"/>
      <c r="BX809" s="96"/>
      <c r="BY809" s="96"/>
      <c r="BZ809" s="96"/>
      <c r="CA809" s="96"/>
      <c r="CB809" s="96"/>
      <c r="CC809" s="96"/>
      <c r="CD809" s="96"/>
      <c r="CE809" s="96"/>
      <c r="CF809" s="96"/>
      <c r="CG809" s="96"/>
      <c r="CH809" s="96"/>
      <c r="CI809" s="96"/>
      <c r="CJ809" s="96"/>
      <c r="CK809" s="106">
        <f t="shared" si="12"/>
        <v>0</v>
      </c>
    </row>
    <row r="810" spans="1:89" ht="25.5">
      <c r="A810" s="6" t="s">
        <v>1595</v>
      </c>
      <c r="B810" s="1" t="s">
        <v>1604</v>
      </c>
      <c r="C810" s="6" t="s">
        <v>1611</v>
      </c>
      <c r="D810" s="17" t="s">
        <v>457</v>
      </c>
      <c r="E810" s="26" t="s">
        <v>1463</v>
      </c>
      <c r="F810" s="96"/>
      <c r="G810" s="106"/>
      <c r="H810" s="106"/>
      <c r="I810" s="96"/>
      <c r="J810" s="96"/>
      <c r="K810" s="96"/>
      <c r="L810" s="96"/>
      <c r="M810" s="96"/>
      <c r="N810" s="96"/>
      <c r="O810" s="96"/>
      <c r="P810" s="96"/>
      <c r="Q810" s="96"/>
      <c r="R810" s="96"/>
      <c r="S810" s="96"/>
      <c r="T810" s="96"/>
      <c r="U810" s="96"/>
      <c r="V810" s="96"/>
      <c r="W810" s="96"/>
      <c r="X810" s="96"/>
      <c r="Y810" s="96"/>
      <c r="Z810" s="96"/>
      <c r="AA810" s="96"/>
      <c r="AB810" s="96"/>
      <c r="AC810" s="96"/>
      <c r="AD810" s="96"/>
      <c r="AE810" s="96"/>
      <c r="AF810" s="96"/>
      <c r="AG810" s="96"/>
      <c r="AH810" s="96"/>
      <c r="AI810" s="96"/>
      <c r="AJ810" s="96"/>
      <c r="AK810" s="96"/>
      <c r="AL810" s="96"/>
      <c r="AM810" s="96"/>
      <c r="AN810" s="96"/>
      <c r="AO810" s="96"/>
      <c r="AP810" s="96"/>
      <c r="AQ810" s="96"/>
      <c r="AR810" s="96"/>
      <c r="AS810" s="96"/>
      <c r="AT810" s="96"/>
      <c r="AU810" s="96"/>
      <c r="AV810" s="96"/>
      <c r="AW810" s="96"/>
      <c r="AX810" s="96"/>
      <c r="AY810" s="96"/>
      <c r="AZ810" s="96"/>
      <c r="BA810" s="96"/>
      <c r="BB810" s="96"/>
      <c r="BC810" s="96"/>
      <c r="BD810" s="96"/>
      <c r="BE810" s="96"/>
      <c r="BF810" s="96"/>
      <c r="BG810" s="96"/>
      <c r="BH810" s="96"/>
      <c r="BI810" s="96"/>
      <c r="BJ810" s="96"/>
      <c r="BK810" s="96"/>
      <c r="BL810" s="96"/>
      <c r="BM810" s="96"/>
      <c r="BN810" s="96"/>
      <c r="BO810" s="96"/>
      <c r="BP810" s="96"/>
      <c r="BQ810" s="96"/>
      <c r="BR810" s="96"/>
      <c r="BS810" s="96"/>
      <c r="BT810" s="96"/>
      <c r="BU810" s="96"/>
      <c r="BV810" s="96"/>
      <c r="BW810" s="96"/>
      <c r="BX810" s="96"/>
      <c r="BY810" s="96"/>
      <c r="BZ810" s="96"/>
      <c r="CA810" s="96"/>
      <c r="CB810" s="96"/>
      <c r="CC810" s="96"/>
      <c r="CD810" s="96"/>
      <c r="CE810" s="96"/>
      <c r="CF810" s="96"/>
      <c r="CG810" s="96"/>
      <c r="CH810" s="96"/>
      <c r="CI810" s="96"/>
      <c r="CJ810" s="96"/>
      <c r="CK810" s="106">
        <f t="shared" si="12"/>
        <v>0</v>
      </c>
    </row>
    <row r="811" spans="1:89" ht="25.5">
      <c r="A811" s="6" t="s">
        <v>1596</v>
      </c>
      <c r="B811" s="1" t="s">
        <v>1604</v>
      </c>
      <c r="C811" s="6" t="s">
        <v>1612</v>
      </c>
      <c r="D811" s="17" t="s">
        <v>458</v>
      </c>
      <c r="E811" s="26" t="s">
        <v>1463</v>
      </c>
      <c r="F811" s="96"/>
      <c r="G811" s="106"/>
      <c r="H811" s="106"/>
      <c r="I811" s="96"/>
      <c r="J811" s="96"/>
      <c r="K811" s="96"/>
      <c r="L811" s="96"/>
      <c r="M811" s="96"/>
      <c r="N811" s="96"/>
      <c r="O811" s="96"/>
      <c r="P811" s="96"/>
      <c r="Q811" s="96"/>
      <c r="R811" s="96"/>
      <c r="S811" s="96"/>
      <c r="T811" s="96"/>
      <c r="U811" s="96"/>
      <c r="V811" s="96"/>
      <c r="W811" s="96"/>
      <c r="X811" s="96"/>
      <c r="Y811" s="96"/>
      <c r="Z811" s="96"/>
      <c r="AA811" s="96"/>
      <c r="AB811" s="96"/>
      <c r="AC811" s="96"/>
      <c r="AD811" s="96"/>
      <c r="AE811" s="96"/>
      <c r="AF811" s="96"/>
      <c r="AG811" s="96"/>
      <c r="AH811" s="96"/>
      <c r="AI811" s="96"/>
      <c r="AJ811" s="96"/>
      <c r="AK811" s="96"/>
      <c r="AL811" s="96"/>
      <c r="AM811" s="96"/>
      <c r="AN811" s="96"/>
      <c r="AO811" s="96"/>
      <c r="AP811" s="96"/>
      <c r="AQ811" s="96"/>
      <c r="AR811" s="96"/>
      <c r="AS811" s="96"/>
      <c r="AT811" s="96"/>
      <c r="AU811" s="96"/>
      <c r="AV811" s="96"/>
      <c r="AW811" s="96"/>
      <c r="AX811" s="96"/>
      <c r="AY811" s="96"/>
      <c r="AZ811" s="96"/>
      <c r="BA811" s="96"/>
      <c r="BB811" s="96"/>
      <c r="BC811" s="96"/>
      <c r="BD811" s="96"/>
      <c r="BE811" s="96"/>
      <c r="BF811" s="96"/>
      <c r="BG811" s="96"/>
      <c r="BH811" s="96"/>
      <c r="BI811" s="96"/>
      <c r="BJ811" s="96"/>
      <c r="BK811" s="96"/>
      <c r="BL811" s="96"/>
      <c r="BM811" s="96"/>
      <c r="BN811" s="96"/>
      <c r="BO811" s="96"/>
      <c r="BP811" s="96"/>
      <c r="BQ811" s="96"/>
      <c r="BR811" s="96"/>
      <c r="BS811" s="96"/>
      <c r="BT811" s="96"/>
      <c r="BU811" s="96"/>
      <c r="BV811" s="96"/>
      <c r="BW811" s="96"/>
      <c r="BX811" s="96"/>
      <c r="BY811" s="96"/>
      <c r="BZ811" s="96"/>
      <c r="CA811" s="96"/>
      <c r="CB811" s="96"/>
      <c r="CC811" s="96"/>
      <c r="CD811" s="96"/>
      <c r="CE811" s="96"/>
      <c r="CF811" s="96"/>
      <c r="CG811" s="96"/>
      <c r="CH811" s="96"/>
      <c r="CI811" s="96"/>
      <c r="CJ811" s="96"/>
      <c r="CK811" s="106">
        <f t="shared" si="12"/>
        <v>0</v>
      </c>
    </row>
    <row r="812" spans="1:89">
      <c r="A812" s="6" t="s">
        <v>1597</v>
      </c>
      <c r="B812" s="6" t="s">
        <v>1605</v>
      </c>
      <c r="C812" s="6" t="s">
        <v>1613</v>
      </c>
      <c r="D812" s="17" t="s">
        <v>457</v>
      </c>
      <c r="E812" s="72" t="s">
        <v>1004</v>
      </c>
      <c r="F812" s="96"/>
      <c r="G812" s="106"/>
      <c r="H812" s="106"/>
      <c r="I812" s="96"/>
      <c r="J812" s="96"/>
      <c r="K812" s="96"/>
      <c r="L812" s="96"/>
      <c r="M812" s="96"/>
      <c r="N812" s="96"/>
      <c r="O812" s="96"/>
      <c r="P812" s="96"/>
      <c r="Q812" s="96"/>
      <c r="R812" s="96"/>
      <c r="S812" s="96"/>
      <c r="T812" s="96"/>
      <c r="U812" s="96"/>
      <c r="V812" s="96"/>
      <c r="W812" s="96"/>
      <c r="X812" s="96"/>
      <c r="Y812" s="96"/>
      <c r="Z812" s="96"/>
      <c r="AA812" s="96"/>
      <c r="AB812" s="96"/>
      <c r="AC812" s="96"/>
      <c r="AD812" s="96"/>
      <c r="AE812" s="96"/>
      <c r="AF812" s="96"/>
      <c r="AG812" s="96"/>
      <c r="AH812" s="96"/>
      <c r="AI812" s="96"/>
      <c r="AJ812" s="96"/>
      <c r="AK812" s="96"/>
      <c r="AL812" s="96"/>
      <c r="AM812" s="96"/>
      <c r="AN812" s="96"/>
      <c r="AO812" s="96"/>
      <c r="AP812" s="96"/>
      <c r="AQ812" s="96"/>
      <c r="AR812" s="96"/>
      <c r="AS812" s="96"/>
      <c r="AT812" s="96"/>
      <c r="AU812" s="96"/>
      <c r="AV812" s="96"/>
      <c r="AW812" s="96"/>
      <c r="AX812" s="96"/>
      <c r="AY812" s="96"/>
      <c r="AZ812" s="96"/>
      <c r="BA812" s="96"/>
      <c r="BB812" s="96"/>
      <c r="BC812" s="96"/>
      <c r="BD812" s="96"/>
      <c r="BE812" s="96"/>
      <c r="BF812" s="96"/>
      <c r="BG812" s="96"/>
      <c r="BH812" s="96"/>
      <c r="BI812" s="96"/>
      <c r="BJ812" s="96"/>
      <c r="BK812" s="96"/>
      <c r="BL812" s="96"/>
      <c r="BM812" s="96"/>
      <c r="BN812" s="96"/>
      <c r="BO812" s="96"/>
      <c r="BP812" s="96"/>
      <c r="BQ812" s="96"/>
      <c r="BR812" s="96"/>
      <c r="BS812" s="96"/>
      <c r="BT812" s="96"/>
      <c r="BU812" s="96"/>
      <c r="BV812" s="96"/>
      <c r="BW812" s="96"/>
      <c r="BX812" s="96"/>
      <c r="BY812" s="96"/>
      <c r="BZ812" s="96"/>
      <c r="CA812" s="96"/>
      <c r="CB812" s="96"/>
      <c r="CC812" s="96"/>
      <c r="CD812" s="96"/>
      <c r="CE812" s="96"/>
      <c r="CF812" s="96"/>
      <c r="CG812" s="96"/>
      <c r="CH812" s="96"/>
      <c r="CI812" s="96"/>
      <c r="CJ812" s="96"/>
      <c r="CK812" s="106">
        <f t="shared" si="12"/>
        <v>0</v>
      </c>
    </row>
    <row r="813" spans="1:89">
      <c r="A813" s="6" t="s">
        <v>1598</v>
      </c>
      <c r="B813" s="6" t="s">
        <v>1605</v>
      </c>
      <c r="C813" s="6" t="s">
        <v>1613</v>
      </c>
      <c r="D813" s="17" t="s">
        <v>458</v>
      </c>
      <c r="E813" s="72" t="s">
        <v>1004</v>
      </c>
      <c r="F813" s="96"/>
      <c r="G813" s="106"/>
      <c r="H813" s="106"/>
      <c r="I813" s="96"/>
      <c r="J813" s="96"/>
      <c r="K813" s="96"/>
      <c r="L813" s="96"/>
      <c r="M813" s="96"/>
      <c r="N813" s="96"/>
      <c r="O813" s="96"/>
      <c r="P813" s="96"/>
      <c r="Q813" s="96"/>
      <c r="R813" s="96"/>
      <c r="S813" s="96"/>
      <c r="T813" s="96"/>
      <c r="U813" s="96"/>
      <c r="V813" s="96"/>
      <c r="W813" s="96"/>
      <c r="X813" s="96"/>
      <c r="Y813" s="96"/>
      <c r="Z813" s="96"/>
      <c r="AA813" s="96"/>
      <c r="AB813" s="96"/>
      <c r="AC813" s="96"/>
      <c r="AD813" s="96"/>
      <c r="AE813" s="96"/>
      <c r="AF813" s="96"/>
      <c r="AG813" s="96"/>
      <c r="AH813" s="96"/>
      <c r="AI813" s="96"/>
      <c r="AJ813" s="96"/>
      <c r="AK813" s="96"/>
      <c r="AL813" s="96"/>
      <c r="AM813" s="96"/>
      <c r="AN813" s="96"/>
      <c r="AO813" s="96"/>
      <c r="AP813" s="96"/>
      <c r="AQ813" s="96"/>
      <c r="AR813" s="96"/>
      <c r="AS813" s="96"/>
      <c r="AT813" s="96"/>
      <c r="AU813" s="96"/>
      <c r="AV813" s="96"/>
      <c r="AW813" s="96"/>
      <c r="AX813" s="96"/>
      <c r="AY813" s="96"/>
      <c r="AZ813" s="96"/>
      <c r="BA813" s="96"/>
      <c r="BB813" s="96"/>
      <c r="BC813" s="96"/>
      <c r="BD813" s="96"/>
      <c r="BE813" s="96"/>
      <c r="BF813" s="96"/>
      <c r="BG813" s="96"/>
      <c r="BH813" s="96"/>
      <c r="BI813" s="96"/>
      <c r="BJ813" s="96"/>
      <c r="BK813" s="96"/>
      <c r="BL813" s="96"/>
      <c r="BM813" s="96"/>
      <c r="BN813" s="96"/>
      <c r="BO813" s="96"/>
      <c r="BP813" s="96"/>
      <c r="BQ813" s="96"/>
      <c r="BR813" s="96"/>
      <c r="BS813" s="96"/>
      <c r="BT813" s="96"/>
      <c r="BU813" s="96"/>
      <c r="BV813" s="96"/>
      <c r="BW813" s="96"/>
      <c r="BX813" s="96"/>
      <c r="BY813" s="96"/>
      <c r="BZ813" s="96"/>
      <c r="CA813" s="96"/>
      <c r="CB813" s="96"/>
      <c r="CC813" s="96"/>
      <c r="CD813" s="96"/>
      <c r="CE813" s="96"/>
      <c r="CF813" s="96"/>
      <c r="CG813" s="96"/>
      <c r="CH813" s="96"/>
      <c r="CI813" s="96"/>
      <c r="CJ813" s="96"/>
      <c r="CK813" s="106">
        <f t="shared" si="12"/>
        <v>0</v>
      </c>
    </row>
    <row r="814" spans="1:89" ht="25.5">
      <c r="A814" s="6" t="s">
        <v>1599</v>
      </c>
      <c r="B814" s="1" t="s">
        <v>1606</v>
      </c>
      <c r="C814" s="6" t="s">
        <v>1610</v>
      </c>
      <c r="D814" s="17" t="s">
        <v>456</v>
      </c>
      <c r="E814" s="26" t="s">
        <v>1463</v>
      </c>
      <c r="F814" s="96"/>
      <c r="G814" s="106"/>
      <c r="H814" s="106"/>
      <c r="I814" s="96"/>
      <c r="J814" s="96"/>
      <c r="K814" s="96"/>
      <c r="L814" s="96"/>
      <c r="M814" s="96"/>
      <c r="N814" s="96"/>
      <c r="O814" s="96"/>
      <c r="P814" s="96"/>
      <c r="Q814" s="96"/>
      <c r="R814" s="96"/>
      <c r="S814" s="96"/>
      <c r="T814" s="96"/>
      <c r="U814" s="96"/>
      <c r="V814" s="96"/>
      <c r="W814" s="96"/>
      <c r="X814" s="96"/>
      <c r="Y814" s="96"/>
      <c r="Z814" s="96"/>
      <c r="AA814" s="96"/>
      <c r="AB814" s="96"/>
      <c r="AC814" s="96"/>
      <c r="AD814" s="96"/>
      <c r="AE814" s="96"/>
      <c r="AF814" s="96"/>
      <c r="AG814" s="96"/>
      <c r="AH814" s="96"/>
      <c r="AI814" s="96"/>
      <c r="AJ814" s="96"/>
      <c r="AK814" s="96"/>
      <c r="AL814" s="96"/>
      <c r="AM814" s="96"/>
      <c r="AN814" s="96"/>
      <c r="AO814" s="96"/>
      <c r="AP814" s="96"/>
      <c r="AQ814" s="96"/>
      <c r="AR814" s="96"/>
      <c r="AS814" s="96"/>
      <c r="AT814" s="96"/>
      <c r="AU814" s="96"/>
      <c r="AV814" s="96"/>
      <c r="AW814" s="96"/>
      <c r="AX814" s="96"/>
      <c r="AY814" s="96"/>
      <c r="AZ814" s="96"/>
      <c r="BA814" s="96"/>
      <c r="BB814" s="96"/>
      <c r="BC814" s="96"/>
      <c r="BD814" s="96"/>
      <c r="BE814" s="96"/>
      <c r="BF814" s="96"/>
      <c r="BG814" s="96"/>
      <c r="BH814" s="96"/>
      <c r="BI814" s="96"/>
      <c r="BJ814" s="96"/>
      <c r="BK814" s="96"/>
      <c r="BL814" s="96"/>
      <c r="BM814" s="96"/>
      <c r="BN814" s="96"/>
      <c r="BO814" s="96"/>
      <c r="BP814" s="96"/>
      <c r="BQ814" s="96"/>
      <c r="BR814" s="96"/>
      <c r="BS814" s="96"/>
      <c r="BT814" s="96"/>
      <c r="BU814" s="96"/>
      <c r="BV814" s="96"/>
      <c r="BW814" s="96"/>
      <c r="BX814" s="96"/>
      <c r="BY814" s="96"/>
      <c r="BZ814" s="96"/>
      <c r="CA814" s="96"/>
      <c r="CB814" s="96"/>
      <c r="CC814" s="96"/>
      <c r="CD814" s="96"/>
      <c r="CE814" s="96"/>
      <c r="CF814" s="96"/>
      <c r="CG814" s="96"/>
      <c r="CH814" s="96"/>
      <c r="CI814" s="96"/>
      <c r="CJ814" s="96"/>
      <c r="CK814" s="106">
        <f t="shared" si="12"/>
        <v>0</v>
      </c>
    </row>
    <row r="815" spans="1:89" ht="25.5">
      <c r="A815" s="6" t="s">
        <v>1615</v>
      </c>
      <c r="B815" s="1" t="s">
        <v>1627</v>
      </c>
      <c r="C815" s="6" t="s">
        <v>1611</v>
      </c>
      <c r="D815" s="17" t="s">
        <v>457</v>
      </c>
      <c r="E815" s="26" t="s">
        <v>1463</v>
      </c>
      <c r="F815" s="96"/>
      <c r="G815" s="106"/>
      <c r="H815" s="106"/>
      <c r="I815" s="96"/>
      <c r="J815" s="96"/>
      <c r="K815" s="96"/>
      <c r="L815" s="96"/>
      <c r="M815" s="96"/>
      <c r="N815" s="96"/>
      <c r="O815" s="96"/>
      <c r="P815" s="96"/>
      <c r="Q815" s="96"/>
      <c r="R815" s="96"/>
      <c r="S815" s="96"/>
      <c r="T815" s="96"/>
      <c r="U815" s="96"/>
      <c r="V815" s="96"/>
      <c r="W815" s="96"/>
      <c r="X815" s="96"/>
      <c r="Y815" s="96"/>
      <c r="Z815" s="96"/>
      <c r="AA815" s="96"/>
      <c r="AB815" s="96"/>
      <c r="AC815" s="96"/>
      <c r="AD815" s="96"/>
      <c r="AE815" s="96"/>
      <c r="AF815" s="96"/>
      <c r="AG815" s="96"/>
      <c r="AH815" s="96"/>
      <c r="AI815" s="96"/>
      <c r="AJ815" s="96"/>
      <c r="AK815" s="96"/>
      <c r="AL815" s="96"/>
      <c r="AM815" s="96"/>
      <c r="AN815" s="96"/>
      <c r="AO815" s="96"/>
      <c r="AP815" s="96"/>
      <c r="AQ815" s="96"/>
      <c r="AR815" s="96"/>
      <c r="AS815" s="96"/>
      <c r="AT815" s="96"/>
      <c r="AU815" s="96"/>
      <c r="AV815" s="96"/>
      <c r="AW815" s="96"/>
      <c r="AX815" s="96"/>
      <c r="AY815" s="96"/>
      <c r="AZ815" s="96"/>
      <c r="BA815" s="96"/>
      <c r="BB815" s="96"/>
      <c r="BC815" s="96"/>
      <c r="BD815" s="96"/>
      <c r="BE815" s="96"/>
      <c r="BF815" s="96"/>
      <c r="BG815" s="96"/>
      <c r="BH815" s="96"/>
      <c r="BI815" s="96"/>
      <c r="BJ815" s="96"/>
      <c r="BK815" s="96"/>
      <c r="BL815" s="96"/>
      <c r="BM815" s="96"/>
      <c r="BN815" s="96"/>
      <c r="BO815" s="96"/>
      <c r="BP815" s="96"/>
      <c r="BQ815" s="96"/>
      <c r="BR815" s="96"/>
      <c r="BS815" s="96"/>
      <c r="BT815" s="96"/>
      <c r="BU815" s="96"/>
      <c r="BV815" s="96"/>
      <c r="BW815" s="96"/>
      <c r="BX815" s="96"/>
      <c r="BY815" s="96"/>
      <c r="BZ815" s="96"/>
      <c r="CA815" s="96"/>
      <c r="CB815" s="96"/>
      <c r="CC815" s="96"/>
      <c r="CD815" s="96"/>
      <c r="CE815" s="96"/>
      <c r="CF815" s="96"/>
      <c r="CG815" s="96"/>
      <c r="CH815" s="96"/>
      <c r="CI815" s="96"/>
      <c r="CJ815" s="96"/>
      <c r="CK815" s="106">
        <f t="shared" si="12"/>
        <v>0</v>
      </c>
    </row>
    <row r="816" spans="1:89" ht="25.5">
      <c r="A816" s="6" t="s">
        <v>1616</v>
      </c>
      <c r="B816" s="1" t="s">
        <v>1627</v>
      </c>
      <c r="C816" s="6" t="s">
        <v>1612</v>
      </c>
      <c r="D816" s="17" t="s">
        <v>458</v>
      </c>
      <c r="E816" s="26" t="s">
        <v>1463</v>
      </c>
      <c r="F816" s="96"/>
      <c r="G816" s="106"/>
      <c r="H816" s="106"/>
      <c r="I816" s="96"/>
      <c r="J816" s="96"/>
      <c r="K816" s="96"/>
      <c r="L816" s="96"/>
      <c r="M816" s="96"/>
      <c r="N816" s="96"/>
      <c r="O816" s="96"/>
      <c r="P816" s="96"/>
      <c r="Q816" s="96"/>
      <c r="R816" s="96"/>
      <c r="S816" s="96"/>
      <c r="T816" s="96"/>
      <c r="U816" s="96"/>
      <c r="V816" s="96"/>
      <c r="W816" s="96"/>
      <c r="X816" s="96"/>
      <c r="Y816" s="96"/>
      <c r="Z816" s="96"/>
      <c r="AA816" s="96"/>
      <c r="AB816" s="96"/>
      <c r="AC816" s="96"/>
      <c r="AD816" s="96"/>
      <c r="AE816" s="96"/>
      <c r="AF816" s="96"/>
      <c r="AG816" s="96"/>
      <c r="AH816" s="96"/>
      <c r="AI816" s="96"/>
      <c r="AJ816" s="96"/>
      <c r="AK816" s="96"/>
      <c r="AL816" s="96"/>
      <c r="AM816" s="96"/>
      <c r="AN816" s="96"/>
      <c r="AO816" s="96"/>
      <c r="AP816" s="96"/>
      <c r="AQ816" s="96"/>
      <c r="AR816" s="96"/>
      <c r="AS816" s="96"/>
      <c r="AT816" s="96"/>
      <c r="AU816" s="96"/>
      <c r="AV816" s="96"/>
      <c r="AW816" s="96"/>
      <c r="AX816" s="96"/>
      <c r="AY816" s="96"/>
      <c r="AZ816" s="96"/>
      <c r="BA816" s="96"/>
      <c r="BB816" s="96"/>
      <c r="BC816" s="96"/>
      <c r="BD816" s="96"/>
      <c r="BE816" s="96"/>
      <c r="BF816" s="96"/>
      <c r="BG816" s="96"/>
      <c r="BH816" s="96"/>
      <c r="BI816" s="96"/>
      <c r="BJ816" s="96"/>
      <c r="BK816" s="96"/>
      <c r="BL816" s="96"/>
      <c r="BM816" s="96"/>
      <c r="BN816" s="96"/>
      <c r="BO816" s="96"/>
      <c r="BP816" s="96"/>
      <c r="BQ816" s="96"/>
      <c r="BR816" s="96"/>
      <c r="BS816" s="96"/>
      <c r="BT816" s="96"/>
      <c r="BU816" s="96"/>
      <c r="BV816" s="96"/>
      <c r="BW816" s="96"/>
      <c r="BX816" s="96"/>
      <c r="BY816" s="96"/>
      <c r="BZ816" s="96"/>
      <c r="CA816" s="96"/>
      <c r="CB816" s="96"/>
      <c r="CC816" s="96"/>
      <c r="CD816" s="96"/>
      <c r="CE816" s="96"/>
      <c r="CF816" s="96"/>
      <c r="CG816" s="96"/>
      <c r="CH816" s="96"/>
      <c r="CI816" s="96"/>
      <c r="CJ816" s="96"/>
      <c r="CK816" s="106">
        <f t="shared" si="12"/>
        <v>0</v>
      </c>
    </row>
    <row r="817" spans="1:89" ht="25.5">
      <c r="A817" s="6" t="s">
        <v>1617</v>
      </c>
      <c r="B817" s="6" t="s">
        <v>1628</v>
      </c>
      <c r="C817" s="6" t="s">
        <v>1610</v>
      </c>
      <c r="D817" s="17" t="s">
        <v>456</v>
      </c>
      <c r="E817" s="26" t="s">
        <v>1463</v>
      </c>
      <c r="F817" s="96"/>
      <c r="G817" s="106"/>
      <c r="H817" s="106"/>
      <c r="I817" s="96"/>
      <c r="J817" s="96"/>
      <c r="K817" s="96"/>
      <c r="L817" s="96"/>
      <c r="M817" s="96"/>
      <c r="N817" s="96"/>
      <c r="O817" s="96"/>
      <c r="P817" s="96"/>
      <c r="Q817" s="96"/>
      <c r="R817" s="96"/>
      <c r="S817" s="96"/>
      <c r="T817" s="96"/>
      <c r="U817" s="96"/>
      <c r="V817" s="96"/>
      <c r="W817" s="96"/>
      <c r="X817" s="96"/>
      <c r="Y817" s="96"/>
      <c r="Z817" s="96"/>
      <c r="AA817" s="96"/>
      <c r="AB817" s="96"/>
      <c r="AC817" s="96"/>
      <c r="AD817" s="96"/>
      <c r="AE817" s="96"/>
      <c r="AF817" s="96"/>
      <c r="AG817" s="96"/>
      <c r="AH817" s="96"/>
      <c r="AI817" s="96"/>
      <c r="AJ817" s="96"/>
      <c r="AK817" s="96"/>
      <c r="AL817" s="96"/>
      <c r="AM817" s="96"/>
      <c r="AN817" s="96"/>
      <c r="AO817" s="96"/>
      <c r="AP817" s="96"/>
      <c r="AQ817" s="96"/>
      <c r="AR817" s="96"/>
      <c r="AS817" s="96"/>
      <c r="AT817" s="96"/>
      <c r="AU817" s="96"/>
      <c r="AV817" s="96"/>
      <c r="AW817" s="96"/>
      <c r="AX817" s="96"/>
      <c r="AY817" s="96"/>
      <c r="AZ817" s="96"/>
      <c r="BA817" s="96"/>
      <c r="BB817" s="96"/>
      <c r="BC817" s="96"/>
      <c r="BD817" s="96"/>
      <c r="BE817" s="96"/>
      <c r="BF817" s="96"/>
      <c r="BG817" s="96"/>
      <c r="BH817" s="96"/>
      <c r="BI817" s="96"/>
      <c r="BJ817" s="96"/>
      <c r="BK817" s="96"/>
      <c r="BL817" s="96"/>
      <c r="BM817" s="96"/>
      <c r="BN817" s="96"/>
      <c r="BO817" s="96"/>
      <c r="BP817" s="96"/>
      <c r="BQ817" s="96"/>
      <c r="BR817" s="96"/>
      <c r="BS817" s="96"/>
      <c r="BT817" s="96"/>
      <c r="BU817" s="96"/>
      <c r="BV817" s="96"/>
      <c r="BW817" s="96"/>
      <c r="BX817" s="96"/>
      <c r="BY817" s="96"/>
      <c r="BZ817" s="96"/>
      <c r="CA817" s="96"/>
      <c r="CB817" s="96"/>
      <c r="CC817" s="96"/>
      <c r="CD817" s="96"/>
      <c r="CE817" s="96"/>
      <c r="CF817" s="96"/>
      <c r="CG817" s="96"/>
      <c r="CH817" s="96"/>
      <c r="CI817" s="96"/>
      <c r="CJ817" s="96"/>
      <c r="CK817" s="106">
        <f t="shared" si="12"/>
        <v>0</v>
      </c>
    </row>
    <row r="818" spans="1:89" ht="25.5">
      <c r="A818" s="6" t="s">
        <v>1618</v>
      </c>
      <c r="B818" s="6" t="s">
        <v>1628</v>
      </c>
      <c r="C818" s="6" t="s">
        <v>1611</v>
      </c>
      <c r="D818" s="17" t="s">
        <v>457</v>
      </c>
      <c r="E818" s="26" t="s">
        <v>1463</v>
      </c>
      <c r="F818" s="96"/>
      <c r="G818" s="106"/>
      <c r="H818" s="106"/>
      <c r="I818" s="96"/>
      <c r="J818" s="96"/>
      <c r="K818" s="96"/>
      <c r="L818" s="96"/>
      <c r="M818" s="96"/>
      <c r="N818" s="96"/>
      <c r="O818" s="96"/>
      <c r="P818" s="96"/>
      <c r="Q818" s="96"/>
      <c r="R818" s="96"/>
      <c r="S818" s="96"/>
      <c r="T818" s="96"/>
      <c r="U818" s="96"/>
      <c r="V818" s="96"/>
      <c r="W818" s="106">
        <v>51</v>
      </c>
      <c r="X818" s="96"/>
      <c r="Y818" s="96"/>
      <c r="Z818" s="96"/>
      <c r="AA818" s="96"/>
      <c r="AB818" s="96"/>
      <c r="AC818" s="96"/>
      <c r="AD818" s="96"/>
      <c r="AE818" s="96"/>
      <c r="AF818" s="96"/>
      <c r="AG818" s="96"/>
      <c r="AH818" s="96"/>
      <c r="AI818" s="96"/>
      <c r="AJ818" s="96"/>
      <c r="AK818" s="96"/>
      <c r="AL818" s="96"/>
      <c r="AM818" s="96"/>
      <c r="AN818" s="96"/>
      <c r="AO818" s="96"/>
      <c r="AP818" s="96"/>
      <c r="AQ818" s="96"/>
      <c r="AR818" s="96"/>
      <c r="AS818" s="96"/>
      <c r="AT818" s="96"/>
      <c r="AU818" s="96"/>
      <c r="AV818" s="96"/>
      <c r="AW818" s="96"/>
      <c r="AX818" s="96"/>
      <c r="AY818" s="96"/>
      <c r="AZ818" s="96"/>
      <c r="BA818" s="96"/>
      <c r="BB818" s="96"/>
      <c r="BC818" s="96"/>
      <c r="BD818" s="96"/>
      <c r="BE818" s="96"/>
      <c r="BF818" s="96"/>
      <c r="BG818" s="96"/>
      <c r="BH818" s="96"/>
      <c r="BI818" s="96"/>
      <c r="BJ818" s="211">
        <v>37</v>
      </c>
      <c r="BK818" s="96"/>
      <c r="BL818" s="96"/>
      <c r="BM818" s="96"/>
      <c r="BN818" s="96"/>
      <c r="BO818" s="96"/>
      <c r="BP818" s="96"/>
      <c r="BQ818" s="96"/>
      <c r="BR818" s="96"/>
      <c r="BS818" s="96"/>
      <c r="BT818" s="96"/>
      <c r="BU818" s="96"/>
      <c r="BV818" s="96"/>
      <c r="BW818" s="96"/>
      <c r="BX818" s="96"/>
      <c r="BY818" s="96"/>
      <c r="BZ818" s="96"/>
      <c r="CA818" s="96"/>
      <c r="CB818" s="96"/>
      <c r="CC818" s="96"/>
      <c r="CD818" s="96"/>
      <c r="CE818" s="96"/>
      <c r="CF818" s="96"/>
      <c r="CG818" s="96"/>
      <c r="CH818" s="96"/>
      <c r="CI818" s="96"/>
      <c r="CJ818" s="96"/>
      <c r="CK818" s="106">
        <f t="shared" si="12"/>
        <v>88</v>
      </c>
    </row>
    <row r="819" spans="1:89" ht="25.5">
      <c r="A819" s="6" t="s">
        <v>1619</v>
      </c>
      <c r="B819" s="6" t="s">
        <v>1628</v>
      </c>
      <c r="C819" s="6" t="s">
        <v>1612</v>
      </c>
      <c r="D819" s="17" t="s">
        <v>458</v>
      </c>
      <c r="E819" s="26" t="s">
        <v>1463</v>
      </c>
      <c r="F819" s="96"/>
      <c r="G819" s="106"/>
      <c r="H819" s="106"/>
      <c r="I819" s="96"/>
      <c r="J819" s="96"/>
      <c r="K819" s="96"/>
      <c r="L819" s="96"/>
      <c r="M819" s="96"/>
      <c r="N819" s="96"/>
      <c r="O819" s="96"/>
      <c r="P819" s="96"/>
      <c r="Q819" s="96"/>
      <c r="R819" s="96"/>
      <c r="S819" s="96"/>
      <c r="T819" s="96"/>
      <c r="U819" s="96"/>
      <c r="V819" s="96"/>
      <c r="W819" s="106">
        <v>40</v>
      </c>
      <c r="X819" s="96"/>
      <c r="Y819" s="96"/>
      <c r="Z819" s="96"/>
      <c r="AA819" s="96"/>
      <c r="AB819" s="96"/>
      <c r="AC819" s="96"/>
      <c r="AD819" s="96"/>
      <c r="AE819" s="96"/>
      <c r="AF819" s="96"/>
      <c r="AG819" s="96"/>
      <c r="AH819" s="96"/>
      <c r="AI819" s="96"/>
      <c r="AJ819" s="96"/>
      <c r="AK819" s="106">
        <v>120</v>
      </c>
      <c r="AL819" s="96"/>
      <c r="AM819" s="96"/>
      <c r="AN819" s="96"/>
      <c r="AO819" s="96"/>
      <c r="AP819" s="96"/>
      <c r="AQ819" s="96"/>
      <c r="AR819" s="96"/>
      <c r="AS819" s="96"/>
      <c r="AT819" s="96"/>
      <c r="AU819" s="96"/>
      <c r="AV819" s="96"/>
      <c r="AW819" s="96"/>
      <c r="AX819" s="96"/>
      <c r="AY819" s="96"/>
      <c r="AZ819" s="96"/>
      <c r="BA819" s="96"/>
      <c r="BB819" s="96"/>
      <c r="BC819" s="96"/>
      <c r="BD819" s="96"/>
      <c r="BE819" s="96"/>
      <c r="BF819" s="96"/>
      <c r="BG819" s="96"/>
      <c r="BH819" s="96"/>
      <c r="BI819" s="96"/>
      <c r="BJ819" s="96"/>
      <c r="BK819" s="96"/>
      <c r="BL819" s="96"/>
      <c r="BM819" s="96"/>
      <c r="BN819" s="96"/>
      <c r="BO819" s="96"/>
      <c r="BP819" s="96"/>
      <c r="BQ819" s="96"/>
      <c r="BR819" s="96"/>
      <c r="BS819" s="96"/>
      <c r="BT819" s="96"/>
      <c r="BU819" s="96"/>
      <c r="BV819" s="96"/>
      <c r="BW819" s="96"/>
      <c r="BX819" s="96"/>
      <c r="BY819" s="96"/>
      <c r="BZ819" s="96"/>
      <c r="CA819" s="96"/>
      <c r="CB819" s="96"/>
      <c r="CC819" s="96"/>
      <c r="CD819" s="96"/>
      <c r="CE819" s="96"/>
      <c r="CF819" s="96"/>
      <c r="CG819" s="96"/>
      <c r="CH819" s="96"/>
      <c r="CI819" s="96"/>
      <c r="CJ819" s="96"/>
      <c r="CK819" s="106">
        <f t="shared" si="12"/>
        <v>160</v>
      </c>
    </row>
    <row r="820" spans="1:89" ht="23.25" customHeight="1">
      <c r="A820" s="6" t="s">
        <v>1620</v>
      </c>
      <c r="B820" s="288" t="s">
        <v>3116</v>
      </c>
      <c r="C820" s="289"/>
      <c r="D820" s="289"/>
      <c r="E820" s="289"/>
      <c r="F820" s="96"/>
      <c r="G820" s="106"/>
      <c r="H820" s="106"/>
      <c r="I820" s="96"/>
      <c r="J820" s="96"/>
      <c r="K820" s="96"/>
      <c r="L820" s="96"/>
      <c r="M820" s="96"/>
      <c r="N820" s="96"/>
      <c r="O820" s="96"/>
      <c r="P820" s="96"/>
      <c r="Q820" s="96"/>
      <c r="R820" s="96"/>
      <c r="S820" s="96"/>
      <c r="T820" s="96"/>
      <c r="U820" s="96"/>
      <c r="V820" s="96"/>
      <c r="W820" s="96"/>
      <c r="X820" s="96"/>
      <c r="Y820" s="96"/>
      <c r="Z820" s="96"/>
      <c r="AA820" s="96"/>
      <c r="AB820" s="96"/>
      <c r="AC820" s="96"/>
      <c r="AD820" s="96"/>
      <c r="AE820" s="96"/>
      <c r="AF820" s="96"/>
      <c r="AG820" s="96"/>
      <c r="AH820" s="96"/>
      <c r="AI820" s="96"/>
      <c r="AJ820" s="96"/>
      <c r="AK820" s="96"/>
      <c r="AL820" s="96"/>
      <c r="AM820" s="96"/>
      <c r="AN820" s="96"/>
      <c r="AO820" s="96"/>
      <c r="AP820" s="96"/>
      <c r="AQ820" s="96"/>
      <c r="AR820" s="96"/>
      <c r="AS820" s="96"/>
      <c r="AT820" s="96"/>
      <c r="AU820" s="96"/>
      <c r="AV820" s="96"/>
      <c r="AW820" s="96"/>
      <c r="AX820" s="96"/>
      <c r="AY820" s="96"/>
      <c r="AZ820" s="96"/>
      <c r="BA820" s="96"/>
      <c r="BB820" s="96"/>
      <c r="BC820" s="96"/>
      <c r="BD820" s="96"/>
      <c r="BE820" s="96"/>
      <c r="BF820" s="96"/>
      <c r="BG820" s="96"/>
      <c r="BH820" s="96"/>
      <c r="BI820" s="96"/>
      <c r="BJ820" s="96"/>
      <c r="BK820" s="96"/>
      <c r="BL820" s="96"/>
      <c r="BM820" s="96"/>
      <c r="BN820" s="96"/>
      <c r="BO820" s="96"/>
      <c r="BP820" s="96"/>
      <c r="BQ820" s="96"/>
      <c r="BR820" s="96"/>
      <c r="BS820" s="96"/>
      <c r="BT820" s="96"/>
      <c r="BU820" s="96"/>
      <c r="BV820" s="96"/>
      <c r="BW820" s="96"/>
      <c r="BX820" s="96"/>
      <c r="BY820" s="96"/>
      <c r="BZ820" s="96"/>
      <c r="CA820" s="96"/>
      <c r="CB820" s="96"/>
      <c r="CC820" s="96"/>
      <c r="CD820" s="96"/>
      <c r="CE820" s="96"/>
      <c r="CF820" s="96"/>
      <c r="CG820" s="96"/>
      <c r="CH820" s="96"/>
      <c r="CI820" s="96"/>
      <c r="CJ820" s="96"/>
      <c r="CK820" s="106"/>
    </row>
    <row r="821" spans="1:89" ht="20.25" customHeight="1">
      <c r="A821" s="6" t="s">
        <v>1621</v>
      </c>
      <c r="B821" s="276" t="s">
        <v>1630</v>
      </c>
      <c r="C821" s="277"/>
      <c r="D821" s="277"/>
      <c r="E821" s="277"/>
      <c r="F821" s="96"/>
      <c r="G821" s="106"/>
      <c r="H821" s="106"/>
      <c r="I821" s="96"/>
      <c r="J821" s="96"/>
      <c r="K821" s="96"/>
      <c r="L821" s="96"/>
      <c r="M821" s="96"/>
      <c r="N821" s="96"/>
      <c r="O821" s="96"/>
      <c r="P821" s="96"/>
      <c r="Q821" s="96"/>
      <c r="R821" s="96"/>
      <c r="S821" s="96"/>
      <c r="T821" s="96"/>
      <c r="U821" s="96"/>
      <c r="V821" s="96"/>
      <c r="W821" s="96"/>
      <c r="X821" s="96"/>
      <c r="Y821" s="96"/>
      <c r="Z821" s="96"/>
      <c r="AA821" s="96"/>
      <c r="AB821" s="96"/>
      <c r="AC821" s="96"/>
      <c r="AD821" s="96"/>
      <c r="AE821" s="96"/>
      <c r="AF821" s="96"/>
      <c r="AG821" s="96"/>
      <c r="AH821" s="96"/>
      <c r="AI821" s="96"/>
      <c r="AJ821" s="96"/>
      <c r="AK821" s="96"/>
      <c r="AL821" s="96"/>
      <c r="AM821" s="96"/>
      <c r="AN821" s="96"/>
      <c r="AO821" s="96"/>
      <c r="AP821" s="96"/>
      <c r="AQ821" s="96"/>
      <c r="AR821" s="96"/>
      <c r="AS821" s="96"/>
      <c r="AT821" s="96"/>
      <c r="AU821" s="96"/>
      <c r="AV821" s="96"/>
      <c r="AW821" s="96"/>
      <c r="AX821" s="96"/>
      <c r="AY821" s="96"/>
      <c r="AZ821" s="96"/>
      <c r="BA821" s="96"/>
      <c r="BB821" s="96"/>
      <c r="BC821" s="96"/>
      <c r="BD821" s="96"/>
      <c r="BE821" s="96"/>
      <c r="BF821" s="96"/>
      <c r="BG821" s="96"/>
      <c r="BH821" s="96"/>
      <c r="BI821" s="96"/>
      <c r="BJ821" s="96"/>
      <c r="BK821" s="96"/>
      <c r="BL821" s="96"/>
      <c r="BM821" s="96"/>
      <c r="BN821" s="96"/>
      <c r="BO821" s="96"/>
      <c r="BP821" s="96"/>
      <c r="BQ821" s="96"/>
      <c r="BR821" s="96"/>
      <c r="BS821" s="96"/>
      <c r="BT821" s="96"/>
      <c r="BU821" s="96"/>
      <c r="BV821" s="96"/>
      <c r="BW821" s="96"/>
      <c r="BX821" s="96"/>
      <c r="BY821" s="96"/>
      <c r="BZ821" s="96"/>
      <c r="CA821" s="96"/>
      <c r="CB821" s="96"/>
      <c r="CC821" s="96"/>
      <c r="CD821" s="96"/>
      <c r="CE821" s="96"/>
      <c r="CF821" s="96"/>
      <c r="CG821" s="96"/>
      <c r="CH821" s="96"/>
      <c r="CI821" s="96"/>
      <c r="CJ821" s="96"/>
      <c r="CK821" s="106"/>
    </row>
    <row r="822" spans="1:89" ht="25.5">
      <c r="A822" s="6" t="s">
        <v>1622</v>
      </c>
      <c r="B822" s="1" t="s">
        <v>1631</v>
      </c>
      <c r="C822" s="6" t="s">
        <v>1635</v>
      </c>
      <c r="D822" s="17" t="s">
        <v>456</v>
      </c>
      <c r="E822" s="26" t="s">
        <v>1023</v>
      </c>
      <c r="F822" s="96"/>
      <c r="G822" s="106"/>
      <c r="H822" s="106"/>
      <c r="I822" s="96"/>
      <c r="J822" s="96"/>
      <c r="K822" s="96"/>
      <c r="L822" s="96"/>
      <c r="M822" s="96"/>
      <c r="N822" s="96"/>
      <c r="O822" s="96"/>
      <c r="P822" s="96"/>
      <c r="Q822" s="96"/>
      <c r="R822" s="96"/>
      <c r="S822" s="96"/>
      <c r="T822" s="96"/>
      <c r="U822" s="96"/>
      <c r="V822" s="96"/>
      <c r="W822" s="96"/>
      <c r="X822" s="96"/>
      <c r="Y822" s="96"/>
      <c r="Z822" s="96"/>
      <c r="AA822" s="96"/>
      <c r="AB822" s="96"/>
      <c r="AC822" s="96"/>
      <c r="AD822" s="96"/>
      <c r="AE822" s="96"/>
      <c r="AF822" s="96"/>
      <c r="AG822" s="96"/>
      <c r="AH822" s="96"/>
      <c r="AI822" s="96"/>
      <c r="AJ822" s="96"/>
      <c r="AK822" s="96"/>
      <c r="AL822" s="96"/>
      <c r="AM822" s="96"/>
      <c r="AN822" s="96"/>
      <c r="AO822" s="96"/>
      <c r="AP822" s="96"/>
      <c r="AQ822" s="96"/>
      <c r="AR822" s="96"/>
      <c r="AS822" s="96"/>
      <c r="AT822" s="96"/>
      <c r="AU822" s="96"/>
      <c r="AV822" s="96"/>
      <c r="AW822" s="96"/>
      <c r="AX822" s="96"/>
      <c r="AY822" s="96"/>
      <c r="AZ822" s="96"/>
      <c r="BA822" s="96"/>
      <c r="BB822" s="96"/>
      <c r="BC822" s="96"/>
      <c r="BD822" s="96"/>
      <c r="BE822" s="96"/>
      <c r="BF822" s="96"/>
      <c r="BG822" s="96"/>
      <c r="BH822" s="96"/>
      <c r="BI822" s="96"/>
      <c r="BJ822" s="96"/>
      <c r="BK822" s="96"/>
      <c r="BL822" s="96"/>
      <c r="BM822" s="96"/>
      <c r="BN822" s="96"/>
      <c r="BO822" s="96"/>
      <c r="BP822" s="96"/>
      <c r="BQ822" s="96"/>
      <c r="BR822" s="96"/>
      <c r="BS822" s="96"/>
      <c r="BT822" s="96"/>
      <c r="BU822" s="96"/>
      <c r="BV822" s="96"/>
      <c r="BW822" s="96"/>
      <c r="BX822" s="96"/>
      <c r="BY822" s="96"/>
      <c r="BZ822" s="96"/>
      <c r="CA822" s="96"/>
      <c r="CB822" s="96"/>
      <c r="CC822" s="96"/>
      <c r="CD822" s="96"/>
      <c r="CE822" s="96"/>
      <c r="CF822" s="96"/>
      <c r="CG822" s="96"/>
      <c r="CH822" s="96"/>
      <c r="CI822" s="96"/>
      <c r="CJ822" s="96"/>
      <c r="CK822" s="106">
        <f t="shared" si="12"/>
        <v>0</v>
      </c>
    </row>
    <row r="823" spans="1:89" ht="25.5">
      <c r="A823" s="6" t="s">
        <v>1623</v>
      </c>
      <c r="B823" s="1" t="s">
        <v>1631</v>
      </c>
      <c r="C823" s="6" t="s">
        <v>1635</v>
      </c>
      <c r="D823" s="17" t="s">
        <v>457</v>
      </c>
      <c r="E823" s="26" t="s">
        <v>1023</v>
      </c>
      <c r="F823" s="96"/>
      <c r="G823" s="106"/>
      <c r="H823" s="106"/>
      <c r="I823" s="96"/>
      <c r="J823" s="96"/>
      <c r="K823" s="96"/>
      <c r="L823" s="96"/>
      <c r="M823" s="96"/>
      <c r="N823" s="96"/>
      <c r="O823" s="96"/>
      <c r="P823" s="96"/>
      <c r="Q823" s="96"/>
      <c r="R823" s="96"/>
      <c r="S823" s="96"/>
      <c r="T823" s="96"/>
      <c r="U823" s="96"/>
      <c r="V823" s="96"/>
      <c r="W823" s="96"/>
      <c r="X823" s="96"/>
      <c r="Y823" s="96"/>
      <c r="Z823" s="96"/>
      <c r="AA823" s="96"/>
      <c r="AB823" s="96"/>
      <c r="AC823" s="96"/>
      <c r="AD823" s="96"/>
      <c r="AE823" s="96"/>
      <c r="AF823" s="96"/>
      <c r="AG823" s="96"/>
      <c r="AH823" s="96"/>
      <c r="AI823" s="96"/>
      <c r="AJ823" s="96"/>
      <c r="AK823" s="96"/>
      <c r="AL823" s="96"/>
      <c r="AM823" s="96"/>
      <c r="AN823" s="96"/>
      <c r="AO823" s="96"/>
      <c r="AP823" s="96"/>
      <c r="AQ823" s="96"/>
      <c r="AR823" s="96"/>
      <c r="AS823" s="96"/>
      <c r="AT823" s="96"/>
      <c r="AU823" s="96"/>
      <c r="AV823" s="96"/>
      <c r="AW823" s="96"/>
      <c r="AX823" s="96"/>
      <c r="AY823" s="96"/>
      <c r="AZ823" s="96"/>
      <c r="BA823" s="96"/>
      <c r="BB823" s="96"/>
      <c r="BC823" s="96"/>
      <c r="BD823" s="96"/>
      <c r="BE823" s="96"/>
      <c r="BF823" s="96"/>
      <c r="BG823" s="96"/>
      <c r="BH823" s="96"/>
      <c r="BI823" s="96"/>
      <c r="BJ823" s="96"/>
      <c r="BK823" s="96"/>
      <c r="BL823" s="96"/>
      <c r="BM823" s="96"/>
      <c r="BN823" s="96"/>
      <c r="BO823" s="96"/>
      <c r="BP823" s="96"/>
      <c r="BQ823" s="96"/>
      <c r="BR823" s="96"/>
      <c r="BS823" s="96"/>
      <c r="BT823" s="96"/>
      <c r="BU823" s="96"/>
      <c r="BV823" s="96"/>
      <c r="BW823" s="96"/>
      <c r="BX823" s="96"/>
      <c r="BY823" s="96"/>
      <c r="BZ823" s="96"/>
      <c r="CA823" s="96"/>
      <c r="CB823" s="96"/>
      <c r="CC823" s="96"/>
      <c r="CD823" s="96"/>
      <c r="CE823" s="96"/>
      <c r="CF823" s="96"/>
      <c r="CG823" s="96"/>
      <c r="CH823" s="96"/>
      <c r="CI823" s="96"/>
      <c r="CJ823" s="96"/>
      <c r="CK823" s="106">
        <f t="shared" si="12"/>
        <v>0</v>
      </c>
    </row>
    <row r="824" spans="1:89" ht="25.5">
      <c r="A824" s="6" t="s">
        <v>1624</v>
      </c>
      <c r="B824" s="1" t="s">
        <v>1632</v>
      </c>
      <c r="C824" s="6" t="s">
        <v>1635</v>
      </c>
      <c r="D824" s="17" t="s">
        <v>458</v>
      </c>
      <c r="E824" s="26" t="s">
        <v>1023</v>
      </c>
      <c r="F824" s="96"/>
      <c r="G824" s="106"/>
      <c r="H824" s="106"/>
      <c r="I824" s="96"/>
      <c r="J824" s="96"/>
      <c r="K824" s="96"/>
      <c r="L824" s="96"/>
      <c r="M824" s="96"/>
      <c r="N824" s="96"/>
      <c r="O824" s="96"/>
      <c r="P824" s="96"/>
      <c r="Q824" s="96"/>
      <c r="R824" s="96"/>
      <c r="S824" s="96"/>
      <c r="T824" s="96"/>
      <c r="U824" s="96"/>
      <c r="V824" s="96"/>
      <c r="W824" s="96"/>
      <c r="X824" s="96"/>
      <c r="Y824" s="96"/>
      <c r="Z824" s="96"/>
      <c r="AA824" s="96"/>
      <c r="AB824" s="96"/>
      <c r="AC824" s="96"/>
      <c r="AD824" s="96"/>
      <c r="AE824" s="96"/>
      <c r="AF824" s="96"/>
      <c r="AG824" s="96"/>
      <c r="AH824" s="96"/>
      <c r="AI824" s="96"/>
      <c r="AJ824" s="96"/>
      <c r="AK824" s="96"/>
      <c r="AL824" s="96"/>
      <c r="AM824" s="96"/>
      <c r="AN824" s="96"/>
      <c r="AO824" s="96"/>
      <c r="AP824" s="96"/>
      <c r="AQ824" s="96"/>
      <c r="AR824" s="96"/>
      <c r="AS824" s="96"/>
      <c r="AT824" s="96"/>
      <c r="AU824" s="96"/>
      <c r="AV824" s="96"/>
      <c r="AW824" s="96"/>
      <c r="AX824" s="96"/>
      <c r="AY824" s="96"/>
      <c r="AZ824" s="96"/>
      <c r="BA824" s="96"/>
      <c r="BB824" s="96"/>
      <c r="BC824" s="96"/>
      <c r="BD824" s="96"/>
      <c r="BE824" s="96"/>
      <c r="BF824" s="96"/>
      <c r="BG824" s="96"/>
      <c r="BH824" s="96"/>
      <c r="BI824" s="96"/>
      <c r="BJ824" s="96"/>
      <c r="BK824" s="96"/>
      <c r="BL824" s="96"/>
      <c r="BM824" s="96"/>
      <c r="BN824" s="96"/>
      <c r="BO824" s="96"/>
      <c r="BP824" s="96"/>
      <c r="BQ824" s="96"/>
      <c r="BR824" s="96"/>
      <c r="BS824" s="96"/>
      <c r="BT824" s="96"/>
      <c r="BU824" s="96"/>
      <c r="BV824" s="96"/>
      <c r="BW824" s="96"/>
      <c r="BX824" s="96"/>
      <c r="BY824" s="96"/>
      <c r="BZ824" s="96"/>
      <c r="CA824" s="96"/>
      <c r="CB824" s="96"/>
      <c r="CC824" s="96"/>
      <c r="CD824" s="96"/>
      <c r="CE824" s="96"/>
      <c r="CF824" s="96"/>
      <c r="CG824" s="96"/>
      <c r="CH824" s="96"/>
      <c r="CI824" s="96"/>
      <c r="CJ824" s="96"/>
      <c r="CK824" s="106">
        <f t="shared" si="12"/>
        <v>0</v>
      </c>
    </row>
    <row r="825" spans="1:89" ht="38.25">
      <c r="A825" s="31" t="s">
        <v>1625</v>
      </c>
      <c r="B825" s="32" t="s">
        <v>1633</v>
      </c>
      <c r="C825" s="31" t="s">
        <v>3073</v>
      </c>
      <c r="D825" s="48" t="s">
        <v>456</v>
      </c>
      <c r="E825" s="74" t="s">
        <v>1070</v>
      </c>
      <c r="F825" s="60" t="s">
        <v>3223</v>
      </c>
      <c r="G825" s="106"/>
      <c r="H825" s="106"/>
      <c r="I825" s="96"/>
      <c r="J825" s="96"/>
      <c r="K825" s="96"/>
      <c r="L825" s="96"/>
      <c r="M825" s="96"/>
      <c r="N825" s="96"/>
      <c r="O825" s="96"/>
      <c r="P825" s="96"/>
      <c r="Q825" s="96"/>
      <c r="R825" s="96"/>
      <c r="S825" s="96"/>
      <c r="T825" s="96"/>
      <c r="U825" s="96"/>
      <c r="V825" s="96"/>
      <c r="W825" s="96"/>
      <c r="X825" s="96"/>
      <c r="Y825" s="96"/>
      <c r="Z825" s="96"/>
      <c r="AA825" s="96"/>
      <c r="AB825" s="96"/>
      <c r="AC825" s="96"/>
      <c r="AD825" s="96"/>
      <c r="AE825" s="96"/>
      <c r="AF825" s="96"/>
      <c r="AG825" s="96"/>
      <c r="AH825" s="96"/>
      <c r="AI825" s="96"/>
      <c r="AJ825" s="96"/>
      <c r="AK825" s="96"/>
      <c r="AL825" s="96"/>
      <c r="AM825" s="96"/>
      <c r="AN825" s="96"/>
      <c r="AO825" s="96"/>
      <c r="AP825" s="96"/>
      <c r="AQ825" s="96"/>
      <c r="AR825" s="96"/>
      <c r="AS825" s="96"/>
      <c r="AT825" s="96"/>
      <c r="AU825" s="96"/>
      <c r="AV825" s="96"/>
      <c r="AW825" s="96"/>
      <c r="AX825" s="96"/>
      <c r="AY825" s="96"/>
      <c r="AZ825" s="96"/>
      <c r="BA825" s="96"/>
      <c r="BB825" s="96"/>
      <c r="BC825" s="96"/>
      <c r="BD825" s="96"/>
      <c r="BE825" s="96"/>
      <c r="BF825" s="96"/>
      <c r="BG825" s="96"/>
      <c r="BH825" s="96"/>
      <c r="BI825" s="96"/>
      <c r="BJ825" s="96"/>
      <c r="BK825" s="96"/>
      <c r="BL825" s="96"/>
      <c r="BM825" s="96"/>
      <c r="BN825" s="96"/>
      <c r="BO825" s="96"/>
      <c r="BP825" s="96"/>
      <c r="BQ825" s="96"/>
      <c r="BR825" s="96"/>
      <c r="BS825" s="96"/>
      <c r="BT825" s="96"/>
      <c r="BU825" s="96"/>
      <c r="BV825" s="96"/>
      <c r="BW825" s="96"/>
      <c r="BX825" s="96"/>
      <c r="BY825" s="96"/>
      <c r="BZ825" s="96"/>
      <c r="CA825" s="96"/>
      <c r="CB825" s="96"/>
      <c r="CC825" s="96"/>
      <c r="CD825" s="96"/>
      <c r="CE825" s="96"/>
      <c r="CF825" s="96"/>
      <c r="CG825" s="96"/>
      <c r="CH825" s="96"/>
      <c r="CI825" s="96"/>
      <c r="CJ825" s="96"/>
      <c r="CK825" s="106">
        <f t="shared" si="12"/>
        <v>0</v>
      </c>
    </row>
    <row r="826" spans="1:89" ht="38.25">
      <c r="A826" s="31" t="s">
        <v>1626</v>
      </c>
      <c r="B826" s="32" t="s">
        <v>1634</v>
      </c>
      <c r="C826" s="31" t="s">
        <v>3074</v>
      </c>
      <c r="D826" s="48" t="s">
        <v>457</v>
      </c>
      <c r="E826" s="74" t="s">
        <v>1070</v>
      </c>
      <c r="F826" s="60" t="s">
        <v>3223</v>
      </c>
      <c r="G826" s="106"/>
      <c r="H826" s="106"/>
      <c r="I826" s="96"/>
      <c r="J826" s="96"/>
      <c r="K826" s="96"/>
      <c r="L826" s="96"/>
      <c r="M826" s="96"/>
      <c r="N826" s="96"/>
      <c r="O826" s="96"/>
      <c r="P826" s="96"/>
      <c r="Q826" s="96"/>
      <c r="R826" s="96"/>
      <c r="S826" s="96"/>
      <c r="T826" s="96"/>
      <c r="U826" s="96"/>
      <c r="V826" s="96"/>
      <c r="W826" s="96"/>
      <c r="X826" s="96"/>
      <c r="Y826" s="96"/>
      <c r="Z826" s="96"/>
      <c r="AA826" s="96"/>
      <c r="AB826" s="96"/>
      <c r="AC826" s="96"/>
      <c r="AD826" s="96"/>
      <c r="AE826" s="96"/>
      <c r="AF826" s="96"/>
      <c r="AG826" s="96"/>
      <c r="AH826" s="96"/>
      <c r="AI826" s="96"/>
      <c r="AJ826" s="96"/>
      <c r="AK826" s="96"/>
      <c r="AL826" s="96"/>
      <c r="AM826" s="96"/>
      <c r="AN826" s="96"/>
      <c r="AO826" s="96"/>
      <c r="AP826" s="96"/>
      <c r="AQ826" s="96"/>
      <c r="AR826" s="96"/>
      <c r="AS826" s="96"/>
      <c r="AT826" s="96"/>
      <c r="AU826" s="96"/>
      <c r="AV826" s="96"/>
      <c r="AW826" s="96"/>
      <c r="AX826" s="96"/>
      <c r="AY826" s="96"/>
      <c r="AZ826" s="96"/>
      <c r="BA826" s="96"/>
      <c r="BB826" s="96"/>
      <c r="BC826" s="96"/>
      <c r="BD826" s="96"/>
      <c r="BE826" s="96"/>
      <c r="BF826" s="96"/>
      <c r="BG826" s="96"/>
      <c r="BH826" s="96"/>
      <c r="BI826" s="96"/>
      <c r="BJ826" s="96"/>
      <c r="BK826" s="96"/>
      <c r="BL826" s="96"/>
      <c r="BM826" s="96"/>
      <c r="BN826" s="96"/>
      <c r="BO826" s="96"/>
      <c r="BP826" s="96"/>
      <c r="BQ826" s="96"/>
      <c r="BR826" s="96"/>
      <c r="BS826" s="96"/>
      <c r="BT826" s="96"/>
      <c r="BU826" s="96"/>
      <c r="BV826" s="96"/>
      <c r="BW826" s="96"/>
      <c r="BX826" s="96"/>
      <c r="BY826" s="96"/>
      <c r="BZ826" s="96"/>
      <c r="CA826" s="96"/>
      <c r="CB826" s="96"/>
      <c r="CC826" s="96"/>
      <c r="CD826" s="96"/>
      <c r="CE826" s="96"/>
      <c r="CF826" s="96"/>
      <c r="CG826" s="96"/>
      <c r="CH826" s="96"/>
      <c r="CI826" s="96"/>
      <c r="CJ826" s="96"/>
      <c r="CK826" s="106">
        <f t="shared" si="12"/>
        <v>0</v>
      </c>
    </row>
    <row r="827" spans="1:89" ht="38.25">
      <c r="A827" s="31" t="s">
        <v>1636</v>
      </c>
      <c r="B827" s="32" t="s">
        <v>1650</v>
      </c>
      <c r="C827" s="31" t="s">
        <v>3075</v>
      </c>
      <c r="D827" s="48" t="s">
        <v>458</v>
      </c>
      <c r="E827" s="74" t="s">
        <v>1070</v>
      </c>
      <c r="F827" s="60" t="s">
        <v>3223</v>
      </c>
      <c r="G827" s="106"/>
      <c r="H827" s="106"/>
      <c r="I827" s="96"/>
      <c r="J827" s="96"/>
      <c r="K827" s="96"/>
      <c r="L827" s="96"/>
      <c r="M827" s="96"/>
      <c r="N827" s="96"/>
      <c r="O827" s="96"/>
      <c r="P827" s="96"/>
      <c r="Q827" s="96"/>
      <c r="R827" s="96"/>
      <c r="S827" s="96"/>
      <c r="T827" s="96"/>
      <c r="U827" s="96"/>
      <c r="V827" s="96"/>
      <c r="W827" s="96"/>
      <c r="X827" s="96"/>
      <c r="Y827" s="96"/>
      <c r="Z827" s="96"/>
      <c r="AA827" s="96"/>
      <c r="AB827" s="96"/>
      <c r="AC827" s="96"/>
      <c r="AD827" s="96"/>
      <c r="AE827" s="96"/>
      <c r="AF827" s="96"/>
      <c r="AG827" s="96"/>
      <c r="AH827" s="96"/>
      <c r="AI827" s="96"/>
      <c r="AJ827" s="96"/>
      <c r="AK827" s="96"/>
      <c r="AL827" s="96"/>
      <c r="AM827" s="96"/>
      <c r="AN827" s="96"/>
      <c r="AO827" s="96"/>
      <c r="AP827" s="96"/>
      <c r="AQ827" s="96"/>
      <c r="AR827" s="96"/>
      <c r="AS827" s="96"/>
      <c r="AT827" s="96"/>
      <c r="AU827" s="96"/>
      <c r="AV827" s="96"/>
      <c r="AW827" s="96"/>
      <c r="AX827" s="96"/>
      <c r="AY827" s="96"/>
      <c r="AZ827" s="96"/>
      <c r="BA827" s="96"/>
      <c r="BB827" s="96"/>
      <c r="BC827" s="96"/>
      <c r="BD827" s="96"/>
      <c r="BE827" s="96"/>
      <c r="BF827" s="96"/>
      <c r="BG827" s="96"/>
      <c r="BH827" s="96"/>
      <c r="BI827" s="96"/>
      <c r="BJ827" s="96"/>
      <c r="BK827" s="96"/>
      <c r="BL827" s="96"/>
      <c r="BM827" s="96"/>
      <c r="BN827" s="96"/>
      <c r="BO827" s="96"/>
      <c r="BP827" s="96"/>
      <c r="BQ827" s="96"/>
      <c r="BR827" s="96"/>
      <c r="BS827" s="96"/>
      <c r="BT827" s="96"/>
      <c r="BU827" s="96"/>
      <c r="BV827" s="96"/>
      <c r="BW827" s="96"/>
      <c r="BX827" s="96"/>
      <c r="BY827" s="96"/>
      <c r="BZ827" s="96"/>
      <c r="CA827" s="96"/>
      <c r="CB827" s="96"/>
      <c r="CC827" s="96"/>
      <c r="CD827" s="96"/>
      <c r="CE827" s="96"/>
      <c r="CF827" s="96"/>
      <c r="CG827" s="96"/>
      <c r="CH827" s="96"/>
      <c r="CI827" s="96"/>
      <c r="CJ827" s="96"/>
      <c r="CK827" s="106">
        <f t="shared" si="12"/>
        <v>0</v>
      </c>
    </row>
    <row r="828" spans="1:89" ht="25.5">
      <c r="A828" s="6" t="s">
        <v>1637</v>
      </c>
      <c r="B828" s="1" t="s">
        <v>1651</v>
      </c>
      <c r="C828" s="6" t="s">
        <v>1660</v>
      </c>
      <c r="D828" s="17" t="s">
        <v>456</v>
      </c>
      <c r="E828" s="26" t="s">
        <v>1024</v>
      </c>
      <c r="F828" s="96"/>
      <c r="G828" s="106"/>
      <c r="H828" s="106"/>
      <c r="I828" s="96"/>
      <c r="J828" s="96"/>
      <c r="K828" s="96"/>
      <c r="L828" s="96"/>
      <c r="M828" s="96"/>
      <c r="N828" s="96"/>
      <c r="O828" s="96"/>
      <c r="P828" s="96"/>
      <c r="Q828" s="96"/>
      <c r="R828" s="96"/>
      <c r="S828" s="96"/>
      <c r="T828" s="96"/>
      <c r="U828" s="96"/>
      <c r="V828" s="96"/>
      <c r="W828" s="96"/>
      <c r="X828" s="96"/>
      <c r="Y828" s="96"/>
      <c r="Z828" s="96"/>
      <c r="AA828" s="96"/>
      <c r="AB828" s="96"/>
      <c r="AC828" s="96"/>
      <c r="AD828" s="96"/>
      <c r="AE828" s="96"/>
      <c r="AF828" s="96"/>
      <c r="AG828" s="96"/>
      <c r="AH828" s="96"/>
      <c r="AI828" s="96"/>
      <c r="AJ828" s="96"/>
      <c r="AK828" s="96"/>
      <c r="AL828" s="96"/>
      <c r="AM828" s="96"/>
      <c r="AN828" s="96"/>
      <c r="AO828" s="96"/>
      <c r="AP828" s="96"/>
      <c r="AQ828" s="96"/>
      <c r="AR828" s="96"/>
      <c r="AS828" s="96"/>
      <c r="AT828" s="96"/>
      <c r="AU828" s="96"/>
      <c r="AV828" s="96"/>
      <c r="AW828" s="96"/>
      <c r="AX828" s="96"/>
      <c r="AY828" s="96"/>
      <c r="AZ828" s="96"/>
      <c r="BA828" s="96"/>
      <c r="BB828" s="96"/>
      <c r="BC828" s="96"/>
      <c r="BD828" s="96"/>
      <c r="BE828" s="96"/>
      <c r="BF828" s="96"/>
      <c r="BG828" s="96"/>
      <c r="BH828" s="96"/>
      <c r="BI828" s="96"/>
      <c r="BJ828" s="96"/>
      <c r="BK828" s="96"/>
      <c r="BL828" s="96"/>
      <c r="BM828" s="96"/>
      <c r="BN828" s="96"/>
      <c r="BO828" s="96"/>
      <c r="BP828" s="96"/>
      <c r="BQ828" s="96"/>
      <c r="BR828" s="96"/>
      <c r="BS828" s="96"/>
      <c r="BT828" s="96"/>
      <c r="BU828" s="96"/>
      <c r="BV828" s="96"/>
      <c r="BW828" s="96"/>
      <c r="BX828" s="96"/>
      <c r="BY828" s="96"/>
      <c r="BZ828" s="96"/>
      <c r="CA828" s="96"/>
      <c r="CB828" s="96"/>
      <c r="CC828" s="96"/>
      <c r="CD828" s="96"/>
      <c r="CE828" s="96"/>
      <c r="CF828" s="96"/>
      <c r="CG828" s="96"/>
      <c r="CH828" s="96"/>
      <c r="CI828" s="96"/>
      <c r="CJ828" s="96"/>
      <c r="CK828" s="106">
        <f t="shared" si="12"/>
        <v>0</v>
      </c>
    </row>
    <row r="829" spans="1:89" ht="25.5">
      <c r="A829" s="6" t="s">
        <v>1638</v>
      </c>
      <c r="B829" s="1" t="s">
        <v>1652</v>
      </c>
      <c r="C829" s="6" t="s">
        <v>1661</v>
      </c>
      <c r="D829" s="17" t="s">
        <v>457</v>
      </c>
      <c r="E829" s="26" t="s">
        <v>1024</v>
      </c>
      <c r="F829" s="96"/>
      <c r="G829" s="106"/>
      <c r="H829" s="106"/>
      <c r="I829" s="96"/>
      <c r="J829" s="96"/>
      <c r="K829" s="96"/>
      <c r="L829" s="96"/>
      <c r="M829" s="96"/>
      <c r="N829" s="96"/>
      <c r="O829" s="96"/>
      <c r="P829" s="96"/>
      <c r="Q829" s="96"/>
      <c r="R829" s="96"/>
      <c r="S829" s="96"/>
      <c r="T829" s="96"/>
      <c r="U829" s="96"/>
      <c r="V829" s="96"/>
      <c r="W829" s="96"/>
      <c r="X829" s="96"/>
      <c r="Y829" s="96"/>
      <c r="Z829" s="96"/>
      <c r="AA829" s="96"/>
      <c r="AB829" s="96"/>
      <c r="AC829" s="96"/>
      <c r="AD829" s="96"/>
      <c r="AE829" s="96"/>
      <c r="AF829" s="96"/>
      <c r="AG829" s="96"/>
      <c r="AH829" s="96"/>
      <c r="AI829" s="96"/>
      <c r="AJ829" s="96"/>
      <c r="AK829" s="96"/>
      <c r="AL829" s="96"/>
      <c r="AM829" s="96"/>
      <c r="AN829" s="96"/>
      <c r="AO829" s="96"/>
      <c r="AP829" s="96"/>
      <c r="AQ829" s="96"/>
      <c r="AR829" s="96"/>
      <c r="AS829" s="96"/>
      <c r="AT829" s="96"/>
      <c r="AU829" s="96"/>
      <c r="AV829" s="96"/>
      <c r="AW829" s="96"/>
      <c r="AX829" s="96"/>
      <c r="AY829" s="96"/>
      <c r="AZ829" s="96"/>
      <c r="BA829" s="96"/>
      <c r="BB829" s="96"/>
      <c r="BC829" s="96"/>
      <c r="BD829" s="96"/>
      <c r="BE829" s="96"/>
      <c r="BF829" s="96"/>
      <c r="BG829" s="96"/>
      <c r="BH829" s="96"/>
      <c r="BI829" s="96"/>
      <c r="BJ829" s="96"/>
      <c r="BK829" s="96"/>
      <c r="BL829" s="96"/>
      <c r="BM829" s="96"/>
      <c r="BN829" s="96"/>
      <c r="BO829" s="96"/>
      <c r="BP829" s="96"/>
      <c r="BQ829" s="96"/>
      <c r="BR829" s="96"/>
      <c r="BS829" s="96"/>
      <c r="BT829" s="96"/>
      <c r="BU829" s="96"/>
      <c r="BV829" s="96"/>
      <c r="BW829" s="96"/>
      <c r="BX829" s="96"/>
      <c r="BY829" s="96"/>
      <c r="BZ829" s="96"/>
      <c r="CA829" s="96"/>
      <c r="CB829" s="96"/>
      <c r="CC829" s="96"/>
      <c r="CD829" s="96"/>
      <c r="CE829" s="96"/>
      <c r="CF829" s="96"/>
      <c r="CG829" s="96"/>
      <c r="CH829" s="96"/>
      <c r="CI829" s="96"/>
      <c r="CJ829" s="96"/>
      <c r="CK829" s="106">
        <f t="shared" si="12"/>
        <v>0</v>
      </c>
    </row>
    <row r="830" spans="1:89" ht="25.5">
      <c r="A830" s="6" t="s">
        <v>1639</v>
      </c>
      <c r="B830" s="1" t="s">
        <v>1653</v>
      </c>
      <c r="C830" s="6" t="s">
        <v>1662</v>
      </c>
      <c r="D830" s="17" t="s">
        <v>458</v>
      </c>
      <c r="E830" s="26" t="s">
        <v>1024</v>
      </c>
      <c r="F830" s="96"/>
      <c r="G830" s="106"/>
      <c r="H830" s="106"/>
      <c r="I830" s="96"/>
      <c r="J830" s="96"/>
      <c r="K830" s="96"/>
      <c r="L830" s="96"/>
      <c r="M830" s="96"/>
      <c r="N830" s="96"/>
      <c r="O830" s="96"/>
      <c r="P830" s="96"/>
      <c r="Q830" s="96"/>
      <c r="R830" s="96"/>
      <c r="S830" s="96"/>
      <c r="T830" s="96"/>
      <c r="U830" s="96"/>
      <c r="V830" s="96"/>
      <c r="W830" s="96"/>
      <c r="X830" s="96"/>
      <c r="Y830" s="96"/>
      <c r="Z830" s="96"/>
      <c r="AA830" s="96"/>
      <c r="AB830" s="96"/>
      <c r="AC830" s="96"/>
      <c r="AD830" s="96"/>
      <c r="AE830" s="96"/>
      <c r="AF830" s="96"/>
      <c r="AG830" s="96"/>
      <c r="AH830" s="96"/>
      <c r="AI830" s="96"/>
      <c r="AJ830" s="96"/>
      <c r="AK830" s="96"/>
      <c r="AL830" s="96"/>
      <c r="AM830" s="96"/>
      <c r="AN830" s="96"/>
      <c r="AO830" s="96"/>
      <c r="AP830" s="96"/>
      <c r="AQ830" s="96"/>
      <c r="AR830" s="96"/>
      <c r="AS830" s="96"/>
      <c r="AT830" s="96"/>
      <c r="AU830" s="96"/>
      <c r="AV830" s="96"/>
      <c r="AW830" s="96"/>
      <c r="AX830" s="96"/>
      <c r="AY830" s="96"/>
      <c r="AZ830" s="96"/>
      <c r="BA830" s="96"/>
      <c r="BB830" s="96"/>
      <c r="BC830" s="96"/>
      <c r="BD830" s="96"/>
      <c r="BE830" s="96"/>
      <c r="BF830" s="96"/>
      <c r="BG830" s="96"/>
      <c r="BH830" s="96"/>
      <c r="BI830" s="96"/>
      <c r="BJ830" s="96"/>
      <c r="BK830" s="96"/>
      <c r="BL830" s="96"/>
      <c r="BM830" s="96"/>
      <c r="BN830" s="96"/>
      <c r="BO830" s="96"/>
      <c r="BP830" s="96"/>
      <c r="BQ830" s="96"/>
      <c r="BR830" s="96"/>
      <c r="BS830" s="96"/>
      <c r="BT830" s="96"/>
      <c r="BU830" s="96"/>
      <c r="BV830" s="96"/>
      <c r="BW830" s="96"/>
      <c r="BX830" s="96"/>
      <c r="BY830" s="96"/>
      <c r="BZ830" s="96"/>
      <c r="CA830" s="96"/>
      <c r="CB830" s="96"/>
      <c r="CC830" s="96"/>
      <c r="CD830" s="96"/>
      <c r="CE830" s="96"/>
      <c r="CF830" s="96"/>
      <c r="CG830" s="96"/>
      <c r="CH830" s="96"/>
      <c r="CI830" s="96"/>
      <c r="CJ830" s="96"/>
      <c r="CK830" s="106">
        <f t="shared" si="12"/>
        <v>0</v>
      </c>
    </row>
    <row r="831" spans="1:89" ht="25.5">
      <c r="A831" s="6" t="s">
        <v>1640</v>
      </c>
      <c r="B831" s="6" t="s">
        <v>1654</v>
      </c>
      <c r="C831" s="6" t="s">
        <v>1635</v>
      </c>
      <c r="D831" s="17" t="s">
        <v>456</v>
      </c>
      <c r="E831" s="26" t="s">
        <v>1023</v>
      </c>
      <c r="F831" s="96"/>
      <c r="G831" s="106"/>
      <c r="H831" s="106"/>
      <c r="I831" s="96"/>
      <c r="J831" s="96"/>
      <c r="K831" s="96"/>
      <c r="L831" s="96"/>
      <c r="M831" s="96"/>
      <c r="N831" s="96"/>
      <c r="O831" s="96"/>
      <c r="P831" s="96"/>
      <c r="Q831" s="96"/>
      <c r="R831" s="96"/>
      <c r="S831" s="96"/>
      <c r="T831" s="96"/>
      <c r="U831" s="96"/>
      <c r="V831" s="96"/>
      <c r="W831" s="96"/>
      <c r="X831" s="96"/>
      <c r="Y831" s="96"/>
      <c r="Z831" s="96"/>
      <c r="AA831" s="96"/>
      <c r="AB831" s="96"/>
      <c r="AC831" s="96"/>
      <c r="AD831" s="96"/>
      <c r="AE831" s="96"/>
      <c r="AF831" s="96"/>
      <c r="AG831" s="96"/>
      <c r="AH831" s="96"/>
      <c r="AI831" s="96"/>
      <c r="AJ831" s="96"/>
      <c r="AK831" s="96"/>
      <c r="AL831" s="96"/>
      <c r="AM831" s="96"/>
      <c r="AN831" s="96"/>
      <c r="AO831" s="96"/>
      <c r="AP831" s="96"/>
      <c r="AQ831" s="96"/>
      <c r="AR831" s="96"/>
      <c r="AS831" s="96"/>
      <c r="AT831" s="96"/>
      <c r="AU831" s="96"/>
      <c r="AV831" s="96"/>
      <c r="AW831" s="96"/>
      <c r="AX831" s="96"/>
      <c r="AY831" s="96"/>
      <c r="AZ831" s="96"/>
      <c r="BA831" s="96"/>
      <c r="BB831" s="96"/>
      <c r="BC831" s="96"/>
      <c r="BD831" s="96"/>
      <c r="BE831" s="96"/>
      <c r="BF831" s="96"/>
      <c r="BG831" s="96"/>
      <c r="BH831" s="96"/>
      <c r="BI831" s="96"/>
      <c r="BJ831" s="96"/>
      <c r="BK831" s="96"/>
      <c r="BL831" s="96"/>
      <c r="BM831" s="96"/>
      <c r="BN831" s="96"/>
      <c r="BO831" s="96"/>
      <c r="BP831" s="96"/>
      <c r="BQ831" s="96"/>
      <c r="BR831" s="96"/>
      <c r="BS831" s="96"/>
      <c r="BT831" s="96"/>
      <c r="BU831" s="96"/>
      <c r="BV831" s="96"/>
      <c r="BW831" s="96"/>
      <c r="BX831" s="96"/>
      <c r="BY831" s="96"/>
      <c r="BZ831" s="96"/>
      <c r="CA831" s="96"/>
      <c r="CB831" s="96"/>
      <c r="CC831" s="96"/>
      <c r="CD831" s="96"/>
      <c r="CE831" s="96"/>
      <c r="CF831" s="96"/>
      <c r="CG831" s="96"/>
      <c r="CH831" s="96"/>
      <c r="CI831" s="96"/>
      <c r="CJ831" s="96"/>
      <c r="CK831" s="106">
        <f t="shared" si="12"/>
        <v>0</v>
      </c>
    </row>
    <row r="832" spans="1:89" ht="25.5">
      <c r="A832" s="6" t="s">
        <v>1641</v>
      </c>
      <c r="B832" s="6" t="s">
        <v>1654</v>
      </c>
      <c r="C832" s="6" t="s">
        <v>1635</v>
      </c>
      <c r="D832" s="17" t="s">
        <v>457</v>
      </c>
      <c r="E832" s="26" t="s">
        <v>1023</v>
      </c>
      <c r="F832" s="96"/>
      <c r="G832" s="106"/>
      <c r="H832" s="106"/>
      <c r="I832" s="96"/>
      <c r="J832" s="96"/>
      <c r="K832" s="96"/>
      <c r="L832" s="96"/>
      <c r="M832" s="96"/>
      <c r="N832" s="96"/>
      <c r="O832" s="96"/>
      <c r="P832" s="96"/>
      <c r="Q832" s="96"/>
      <c r="R832" s="96"/>
      <c r="S832" s="96"/>
      <c r="T832" s="96"/>
      <c r="U832" s="96"/>
      <c r="V832" s="96"/>
      <c r="W832" s="96"/>
      <c r="X832" s="96"/>
      <c r="Y832" s="96"/>
      <c r="Z832" s="96"/>
      <c r="AA832" s="96"/>
      <c r="AB832" s="96"/>
      <c r="AC832" s="96"/>
      <c r="AD832" s="96"/>
      <c r="AE832" s="96"/>
      <c r="AF832" s="96"/>
      <c r="AG832" s="96"/>
      <c r="AH832" s="96"/>
      <c r="AI832" s="96"/>
      <c r="AJ832" s="96"/>
      <c r="AK832" s="96"/>
      <c r="AL832" s="96"/>
      <c r="AM832" s="96"/>
      <c r="AN832" s="96"/>
      <c r="AO832" s="96"/>
      <c r="AP832" s="96"/>
      <c r="AQ832" s="96"/>
      <c r="AR832" s="96"/>
      <c r="AS832" s="96"/>
      <c r="AT832" s="96"/>
      <c r="AU832" s="96"/>
      <c r="AV832" s="96"/>
      <c r="AW832" s="96"/>
      <c r="AX832" s="96"/>
      <c r="AY832" s="96"/>
      <c r="AZ832" s="96"/>
      <c r="BA832" s="96"/>
      <c r="BB832" s="96"/>
      <c r="BC832" s="96"/>
      <c r="BD832" s="96"/>
      <c r="BE832" s="96"/>
      <c r="BF832" s="96"/>
      <c r="BG832" s="96"/>
      <c r="BH832" s="96"/>
      <c r="BI832" s="96"/>
      <c r="BJ832" s="96"/>
      <c r="BK832" s="96"/>
      <c r="BL832" s="96"/>
      <c r="BM832" s="96"/>
      <c r="BN832" s="96"/>
      <c r="BO832" s="96"/>
      <c r="BP832" s="96"/>
      <c r="BQ832" s="96"/>
      <c r="BR832" s="96"/>
      <c r="BS832" s="96"/>
      <c r="BT832" s="96"/>
      <c r="BU832" s="96"/>
      <c r="BV832" s="96"/>
      <c r="BW832" s="96"/>
      <c r="BX832" s="96"/>
      <c r="BY832" s="96"/>
      <c r="BZ832" s="96"/>
      <c r="CA832" s="96"/>
      <c r="CB832" s="96"/>
      <c r="CC832" s="96"/>
      <c r="CD832" s="96"/>
      <c r="CE832" s="96"/>
      <c r="CF832" s="96"/>
      <c r="CG832" s="96"/>
      <c r="CH832" s="96"/>
      <c r="CI832" s="96"/>
      <c r="CJ832" s="96"/>
      <c r="CK832" s="106">
        <f t="shared" si="12"/>
        <v>0</v>
      </c>
    </row>
    <row r="833" spans="1:89" ht="25.5">
      <c r="A833" s="6" t="s">
        <v>1642</v>
      </c>
      <c r="B833" s="6" t="s">
        <v>1654</v>
      </c>
      <c r="C833" s="6" t="s">
        <v>1635</v>
      </c>
      <c r="D833" s="17" t="s">
        <v>458</v>
      </c>
      <c r="E833" s="26" t="s">
        <v>1023</v>
      </c>
      <c r="F833" s="96"/>
      <c r="G833" s="106"/>
      <c r="H833" s="106"/>
      <c r="I833" s="96"/>
      <c r="J833" s="96"/>
      <c r="K833" s="96"/>
      <c r="L833" s="96"/>
      <c r="M833" s="96"/>
      <c r="N833" s="96"/>
      <c r="O833" s="96"/>
      <c r="P833" s="96"/>
      <c r="Q833" s="96"/>
      <c r="R833" s="96"/>
      <c r="S833" s="96"/>
      <c r="T833" s="96"/>
      <c r="U833" s="96"/>
      <c r="V833" s="96"/>
      <c r="W833" s="96"/>
      <c r="X833" s="96"/>
      <c r="Y833" s="96"/>
      <c r="Z833" s="96"/>
      <c r="AA833" s="96"/>
      <c r="AB833" s="96"/>
      <c r="AC833" s="96"/>
      <c r="AD833" s="96"/>
      <c r="AE833" s="96"/>
      <c r="AF833" s="96"/>
      <c r="AG833" s="96"/>
      <c r="AH833" s="96"/>
      <c r="AI833" s="96"/>
      <c r="AJ833" s="96"/>
      <c r="AK833" s="96"/>
      <c r="AL833" s="96"/>
      <c r="AM833" s="96"/>
      <c r="AN833" s="96"/>
      <c r="AO833" s="96"/>
      <c r="AP833" s="96"/>
      <c r="AQ833" s="96"/>
      <c r="AR833" s="96"/>
      <c r="AS833" s="96"/>
      <c r="AT833" s="96"/>
      <c r="AU833" s="96"/>
      <c r="AV833" s="96"/>
      <c r="AW833" s="96"/>
      <c r="AX833" s="96"/>
      <c r="AY833" s="96"/>
      <c r="AZ833" s="96"/>
      <c r="BA833" s="96"/>
      <c r="BB833" s="96"/>
      <c r="BC833" s="96"/>
      <c r="BD833" s="96"/>
      <c r="BE833" s="96"/>
      <c r="BF833" s="96"/>
      <c r="BG833" s="96"/>
      <c r="BH833" s="96"/>
      <c r="BI833" s="96"/>
      <c r="BJ833" s="96"/>
      <c r="BK833" s="96"/>
      <c r="BL833" s="96"/>
      <c r="BM833" s="96"/>
      <c r="BN833" s="96"/>
      <c r="BO833" s="96"/>
      <c r="BP833" s="96"/>
      <c r="BQ833" s="96"/>
      <c r="BR833" s="96"/>
      <c r="BS833" s="96"/>
      <c r="BT833" s="96"/>
      <c r="BU833" s="96"/>
      <c r="BV833" s="96"/>
      <c r="BW833" s="96"/>
      <c r="BX833" s="96"/>
      <c r="BY833" s="96"/>
      <c r="BZ833" s="96"/>
      <c r="CA833" s="96"/>
      <c r="CB833" s="96"/>
      <c r="CC833" s="96"/>
      <c r="CD833" s="96"/>
      <c r="CE833" s="96"/>
      <c r="CF833" s="96"/>
      <c r="CG833" s="96"/>
      <c r="CH833" s="96"/>
      <c r="CI833" s="96"/>
      <c r="CJ833" s="96"/>
      <c r="CK833" s="106">
        <f t="shared" si="12"/>
        <v>0</v>
      </c>
    </row>
    <row r="834" spans="1:89" ht="25.5">
      <c r="A834" s="6" t="s">
        <v>1643</v>
      </c>
      <c r="B834" s="6" t="s">
        <v>1655</v>
      </c>
      <c r="C834" s="6" t="s">
        <v>1663</v>
      </c>
      <c r="D834" s="17" t="s">
        <v>456</v>
      </c>
      <c r="E834" s="26" t="s">
        <v>1463</v>
      </c>
      <c r="F834" s="96"/>
      <c r="G834" s="106"/>
      <c r="H834" s="106"/>
      <c r="I834" s="96"/>
      <c r="J834" s="96"/>
      <c r="K834" s="96"/>
      <c r="L834" s="96"/>
      <c r="M834" s="96"/>
      <c r="N834" s="96"/>
      <c r="O834" s="96"/>
      <c r="P834" s="96"/>
      <c r="Q834" s="96"/>
      <c r="R834" s="96"/>
      <c r="S834" s="96"/>
      <c r="T834" s="96"/>
      <c r="U834" s="96"/>
      <c r="V834" s="96"/>
      <c r="W834" s="96"/>
      <c r="X834" s="96"/>
      <c r="Y834" s="96"/>
      <c r="Z834" s="96"/>
      <c r="AA834" s="96"/>
      <c r="AB834" s="96"/>
      <c r="AC834" s="96"/>
      <c r="AD834" s="96"/>
      <c r="AE834" s="96"/>
      <c r="AF834" s="96"/>
      <c r="AG834" s="96"/>
      <c r="AH834" s="96"/>
      <c r="AI834" s="96"/>
      <c r="AJ834" s="96"/>
      <c r="AK834" s="96"/>
      <c r="AL834" s="96"/>
      <c r="AM834" s="96"/>
      <c r="AN834" s="96"/>
      <c r="AO834" s="96"/>
      <c r="AP834" s="96"/>
      <c r="AQ834" s="96"/>
      <c r="AR834" s="96"/>
      <c r="AS834" s="96"/>
      <c r="AT834" s="96"/>
      <c r="AU834" s="96"/>
      <c r="AV834" s="96"/>
      <c r="AW834" s="96"/>
      <c r="AX834" s="96"/>
      <c r="AY834" s="96"/>
      <c r="AZ834" s="96"/>
      <c r="BA834" s="96"/>
      <c r="BB834" s="96"/>
      <c r="BC834" s="96"/>
      <c r="BD834" s="96"/>
      <c r="BE834" s="96"/>
      <c r="BF834" s="96"/>
      <c r="BG834" s="96"/>
      <c r="BH834" s="96"/>
      <c r="BI834" s="96"/>
      <c r="BJ834" s="96"/>
      <c r="BK834" s="96"/>
      <c r="BL834" s="96"/>
      <c r="BM834" s="96"/>
      <c r="BN834" s="96"/>
      <c r="BO834" s="96"/>
      <c r="BP834" s="96"/>
      <c r="BQ834" s="96"/>
      <c r="BR834" s="96"/>
      <c r="BS834" s="96"/>
      <c r="BT834" s="96"/>
      <c r="BU834" s="96"/>
      <c r="BV834" s="96"/>
      <c r="BW834" s="96"/>
      <c r="BX834" s="96"/>
      <c r="BY834" s="96"/>
      <c r="BZ834" s="96"/>
      <c r="CA834" s="96"/>
      <c r="CB834" s="96"/>
      <c r="CC834" s="96"/>
      <c r="CD834" s="96"/>
      <c r="CE834" s="96"/>
      <c r="CF834" s="96"/>
      <c r="CG834" s="96"/>
      <c r="CH834" s="96"/>
      <c r="CI834" s="96"/>
      <c r="CJ834" s="96"/>
      <c r="CK834" s="106">
        <f t="shared" si="12"/>
        <v>0</v>
      </c>
    </row>
    <row r="835" spans="1:89" ht="25.5">
      <c r="A835" s="6" t="s">
        <v>1644</v>
      </c>
      <c r="B835" s="6" t="s">
        <v>1655</v>
      </c>
      <c r="C835" s="6" t="s">
        <v>1664</v>
      </c>
      <c r="D835" s="17" t="s">
        <v>457</v>
      </c>
      <c r="E835" s="26" t="s">
        <v>1463</v>
      </c>
      <c r="F835" s="96"/>
      <c r="G835" s="106"/>
      <c r="H835" s="106"/>
      <c r="I835" s="96"/>
      <c r="J835" s="96"/>
      <c r="K835" s="96"/>
      <c r="L835" s="96"/>
      <c r="M835" s="96"/>
      <c r="N835" s="96"/>
      <c r="O835" s="96"/>
      <c r="P835" s="96"/>
      <c r="Q835" s="96"/>
      <c r="R835" s="96"/>
      <c r="S835" s="96"/>
      <c r="T835" s="96"/>
      <c r="U835" s="96"/>
      <c r="V835" s="96"/>
      <c r="W835" s="96"/>
      <c r="X835" s="96"/>
      <c r="Y835" s="96"/>
      <c r="Z835" s="96"/>
      <c r="AA835" s="96"/>
      <c r="AB835" s="96"/>
      <c r="AC835" s="96"/>
      <c r="AD835" s="96"/>
      <c r="AE835" s="96"/>
      <c r="AF835" s="96"/>
      <c r="AG835" s="96"/>
      <c r="AH835" s="96"/>
      <c r="AI835" s="96"/>
      <c r="AJ835" s="96"/>
      <c r="AK835" s="96"/>
      <c r="AL835" s="96"/>
      <c r="AM835" s="96"/>
      <c r="AN835" s="96"/>
      <c r="AO835" s="96"/>
      <c r="AP835" s="96"/>
      <c r="AQ835" s="96"/>
      <c r="AR835" s="96"/>
      <c r="AS835" s="96"/>
      <c r="AT835" s="96"/>
      <c r="AU835" s="96"/>
      <c r="AV835" s="96"/>
      <c r="AW835" s="96"/>
      <c r="AX835" s="96"/>
      <c r="AY835" s="96"/>
      <c r="AZ835" s="96"/>
      <c r="BA835" s="96"/>
      <c r="BB835" s="96"/>
      <c r="BC835" s="96"/>
      <c r="BD835" s="96"/>
      <c r="BE835" s="96"/>
      <c r="BF835" s="96"/>
      <c r="BG835" s="96"/>
      <c r="BH835" s="96"/>
      <c r="BI835" s="96"/>
      <c r="BJ835" s="96"/>
      <c r="BK835" s="96"/>
      <c r="BL835" s="96"/>
      <c r="BM835" s="96"/>
      <c r="BN835" s="96"/>
      <c r="BO835" s="96"/>
      <c r="BP835" s="96"/>
      <c r="BQ835" s="96"/>
      <c r="BR835" s="96"/>
      <c r="BS835" s="96"/>
      <c r="BT835" s="96"/>
      <c r="BU835" s="96"/>
      <c r="BV835" s="96"/>
      <c r="BW835" s="96"/>
      <c r="BX835" s="96"/>
      <c r="BY835" s="96"/>
      <c r="BZ835" s="96"/>
      <c r="CA835" s="96"/>
      <c r="CB835" s="96"/>
      <c r="CC835" s="96"/>
      <c r="CD835" s="96"/>
      <c r="CE835" s="96"/>
      <c r="CF835" s="96"/>
      <c r="CG835" s="96"/>
      <c r="CH835" s="96"/>
      <c r="CI835" s="96"/>
      <c r="CJ835" s="96"/>
      <c r="CK835" s="106">
        <f t="shared" si="12"/>
        <v>0</v>
      </c>
    </row>
    <row r="836" spans="1:89" ht="25.5">
      <c r="A836" s="6" t="s">
        <v>1645</v>
      </c>
      <c r="B836" s="1" t="s">
        <v>1656</v>
      </c>
      <c r="C836" s="6" t="s">
        <v>1665</v>
      </c>
      <c r="D836" s="17" t="s">
        <v>458</v>
      </c>
      <c r="E836" s="26" t="s">
        <v>1463</v>
      </c>
      <c r="F836" s="96"/>
      <c r="G836" s="106"/>
      <c r="H836" s="106"/>
      <c r="I836" s="96"/>
      <c r="J836" s="96"/>
      <c r="K836" s="96"/>
      <c r="L836" s="96"/>
      <c r="M836" s="96"/>
      <c r="N836" s="96"/>
      <c r="O836" s="96"/>
      <c r="P836" s="96"/>
      <c r="Q836" s="96"/>
      <c r="R836" s="96"/>
      <c r="S836" s="96"/>
      <c r="T836" s="96"/>
      <c r="U836" s="96"/>
      <c r="V836" s="96"/>
      <c r="W836" s="96"/>
      <c r="X836" s="96"/>
      <c r="Y836" s="96"/>
      <c r="Z836" s="96"/>
      <c r="AA836" s="96"/>
      <c r="AB836" s="96"/>
      <c r="AC836" s="96"/>
      <c r="AD836" s="96"/>
      <c r="AE836" s="96"/>
      <c r="AF836" s="96"/>
      <c r="AG836" s="96"/>
      <c r="AH836" s="96"/>
      <c r="AI836" s="96"/>
      <c r="AJ836" s="96"/>
      <c r="AK836" s="96"/>
      <c r="AL836" s="96"/>
      <c r="AM836" s="96"/>
      <c r="AN836" s="96"/>
      <c r="AO836" s="96"/>
      <c r="AP836" s="96"/>
      <c r="AQ836" s="96"/>
      <c r="AR836" s="96"/>
      <c r="AS836" s="96"/>
      <c r="AT836" s="96"/>
      <c r="AU836" s="96"/>
      <c r="AV836" s="96"/>
      <c r="AW836" s="96"/>
      <c r="AX836" s="96"/>
      <c r="AY836" s="96"/>
      <c r="AZ836" s="96"/>
      <c r="BA836" s="96"/>
      <c r="BB836" s="96"/>
      <c r="BC836" s="96"/>
      <c r="BD836" s="96"/>
      <c r="BE836" s="96"/>
      <c r="BF836" s="96"/>
      <c r="BG836" s="96"/>
      <c r="BH836" s="96"/>
      <c r="BI836" s="96"/>
      <c r="BJ836" s="96"/>
      <c r="BK836" s="96"/>
      <c r="BL836" s="96"/>
      <c r="BM836" s="96"/>
      <c r="BN836" s="96"/>
      <c r="BO836" s="96"/>
      <c r="BP836" s="96"/>
      <c r="BQ836" s="96"/>
      <c r="BR836" s="96"/>
      <c r="BS836" s="96"/>
      <c r="BT836" s="96"/>
      <c r="BU836" s="96"/>
      <c r="BV836" s="96"/>
      <c r="BW836" s="96"/>
      <c r="BX836" s="96"/>
      <c r="BY836" s="96"/>
      <c r="BZ836" s="96"/>
      <c r="CA836" s="96"/>
      <c r="CB836" s="96"/>
      <c r="CC836" s="96"/>
      <c r="CD836" s="96"/>
      <c r="CE836" s="96"/>
      <c r="CF836" s="96"/>
      <c r="CG836" s="96"/>
      <c r="CH836" s="96"/>
      <c r="CI836" s="96"/>
      <c r="CJ836" s="96"/>
      <c r="CK836" s="106">
        <f t="shared" si="12"/>
        <v>0</v>
      </c>
    </row>
    <row r="837" spans="1:89">
      <c r="A837" s="6" t="s">
        <v>1646</v>
      </c>
      <c r="B837" s="6" t="s">
        <v>1657</v>
      </c>
      <c r="C837" s="6" t="s">
        <v>1635</v>
      </c>
      <c r="D837" s="17" t="s">
        <v>456</v>
      </c>
      <c r="E837" s="72" t="s">
        <v>1004</v>
      </c>
      <c r="F837" s="96"/>
      <c r="G837" s="106"/>
      <c r="H837" s="106"/>
      <c r="I837" s="96"/>
      <c r="J837" s="96"/>
      <c r="K837" s="96"/>
      <c r="L837" s="96"/>
      <c r="M837" s="96"/>
      <c r="N837" s="96"/>
      <c r="O837" s="96"/>
      <c r="P837" s="96"/>
      <c r="Q837" s="96"/>
      <c r="R837" s="96"/>
      <c r="S837" s="96"/>
      <c r="T837" s="96"/>
      <c r="U837" s="96"/>
      <c r="V837" s="96"/>
      <c r="W837" s="96"/>
      <c r="X837" s="96"/>
      <c r="Y837" s="96"/>
      <c r="Z837" s="96"/>
      <c r="AA837" s="96"/>
      <c r="AB837" s="96"/>
      <c r="AC837" s="96"/>
      <c r="AD837" s="96"/>
      <c r="AE837" s="96"/>
      <c r="AF837" s="96"/>
      <c r="AG837" s="96"/>
      <c r="AH837" s="96"/>
      <c r="AI837" s="96"/>
      <c r="AJ837" s="96"/>
      <c r="AK837" s="96"/>
      <c r="AL837" s="96"/>
      <c r="AM837" s="96"/>
      <c r="AN837" s="96"/>
      <c r="AO837" s="96"/>
      <c r="AP837" s="96"/>
      <c r="AQ837" s="96"/>
      <c r="AR837" s="96"/>
      <c r="AS837" s="96"/>
      <c r="AT837" s="96"/>
      <c r="AU837" s="96"/>
      <c r="AV837" s="96"/>
      <c r="AW837" s="96"/>
      <c r="AX837" s="96"/>
      <c r="AY837" s="96"/>
      <c r="AZ837" s="96"/>
      <c r="BA837" s="96"/>
      <c r="BB837" s="96"/>
      <c r="BC837" s="96"/>
      <c r="BD837" s="96"/>
      <c r="BE837" s="96"/>
      <c r="BF837" s="96"/>
      <c r="BG837" s="96"/>
      <c r="BH837" s="96"/>
      <c r="BI837" s="96"/>
      <c r="BJ837" s="96"/>
      <c r="BK837" s="96"/>
      <c r="BL837" s="96"/>
      <c r="BM837" s="96"/>
      <c r="BN837" s="96"/>
      <c r="BO837" s="96"/>
      <c r="BP837" s="96"/>
      <c r="BQ837" s="96"/>
      <c r="BR837" s="96"/>
      <c r="BS837" s="96"/>
      <c r="BT837" s="96"/>
      <c r="BU837" s="96"/>
      <c r="BV837" s="96"/>
      <c r="BW837" s="96"/>
      <c r="BX837" s="96"/>
      <c r="BY837" s="96"/>
      <c r="BZ837" s="96"/>
      <c r="CA837" s="96"/>
      <c r="CB837" s="96"/>
      <c r="CC837" s="96"/>
      <c r="CD837" s="96"/>
      <c r="CE837" s="96"/>
      <c r="CF837" s="96"/>
      <c r="CG837" s="96"/>
      <c r="CH837" s="96"/>
      <c r="CI837" s="96"/>
      <c r="CJ837" s="96"/>
      <c r="CK837" s="106">
        <f t="shared" si="12"/>
        <v>0</v>
      </c>
    </row>
    <row r="838" spans="1:89">
      <c r="A838" s="6" t="s">
        <v>1647</v>
      </c>
      <c r="B838" s="6" t="s">
        <v>1657</v>
      </c>
      <c r="C838" s="6" t="s">
        <v>1635</v>
      </c>
      <c r="D838" s="17" t="s">
        <v>457</v>
      </c>
      <c r="E838" s="72" t="s">
        <v>1004</v>
      </c>
      <c r="F838" s="96"/>
      <c r="G838" s="106"/>
      <c r="H838" s="106"/>
      <c r="I838" s="96"/>
      <c r="J838" s="96"/>
      <c r="K838" s="96"/>
      <c r="L838" s="96"/>
      <c r="M838" s="96"/>
      <c r="N838" s="96"/>
      <c r="O838" s="96"/>
      <c r="P838" s="96"/>
      <c r="Q838" s="96"/>
      <c r="R838" s="96"/>
      <c r="S838" s="96"/>
      <c r="T838" s="96"/>
      <c r="U838" s="96"/>
      <c r="V838" s="96"/>
      <c r="W838" s="96"/>
      <c r="X838" s="96"/>
      <c r="Y838" s="96"/>
      <c r="Z838" s="96"/>
      <c r="AA838" s="96"/>
      <c r="AB838" s="96"/>
      <c r="AC838" s="96"/>
      <c r="AD838" s="96"/>
      <c r="AE838" s="96"/>
      <c r="AF838" s="96"/>
      <c r="AG838" s="96"/>
      <c r="AH838" s="96"/>
      <c r="AI838" s="96"/>
      <c r="AJ838" s="96"/>
      <c r="AK838" s="96"/>
      <c r="AL838" s="96"/>
      <c r="AM838" s="96"/>
      <c r="AN838" s="96"/>
      <c r="AO838" s="96"/>
      <c r="AP838" s="96"/>
      <c r="AQ838" s="96"/>
      <c r="AR838" s="96"/>
      <c r="AS838" s="96"/>
      <c r="AT838" s="96"/>
      <c r="AU838" s="96"/>
      <c r="AV838" s="96"/>
      <c r="AW838" s="96"/>
      <c r="AX838" s="96"/>
      <c r="AY838" s="96"/>
      <c r="AZ838" s="96"/>
      <c r="BA838" s="96"/>
      <c r="BB838" s="96"/>
      <c r="BC838" s="96"/>
      <c r="BD838" s="96"/>
      <c r="BE838" s="96"/>
      <c r="BF838" s="96"/>
      <c r="BG838" s="96"/>
      <c r="BH838" s="96"/>
      <c r="BI838" s="96"/>
      <c r="BJ838" s="96"/>
      <c r="BK838" s="96"/>
      <c r="BL838" s="96"/>
      <c r="BM838" s="96"/>
      <c r="BN838" s="96"/>
      <c r="BO838" s="96"/>
      <c r="BP838" s="96"/>
      <c r="BQ838" s="96"/>
      <c r="BR838" s="96"/>
      <c r="BS838" s="96"/>
      <c r="BT838" s="96"/>
      <c r="BU838" s="96"/>
      <c r="BV838" s="96"/>
      <c r="BW838" s="96"/>
      <c r="BX838" s="96"/>
      <c r="BY838" s="96"/>
      <c r="BZ838" s="96"/>
      <c r="CA838" s="96"/>
      <c r="CB838" s="96"/>
      <c r="CC838" s="96"/>
      <c r="CD838" s="96"/>
      <c r="CE838" s="96"/>
      <c r="CF838" s="96"/>
      <c r="CG838" s="96"/>
      <c r="CH838" s="96"/>
      <c r="CI838" s="96"/>
      <c r="CJ838" s="96"/>
      <c r="CK838" s="106">
        <f t="shared" si="12"/>
        <v>0</v>
      </c>
    </row>
    <row r="839" spans="1:89">
      <c r="A839" s="6" t="s">
        <v>1648</v>
      </c>
      <c r="B839" s="1" t="s">
        <v>1658</v>
      </c>
      <c r="C839" s="6" t="s">
        <v>1635</v>
      </c>
      <c r="D839" s="17" t="s">
        <v>458</v>
      </c>
      <c r="E839" s="72" t="s">
        <v>1004</v>
      </c>
      <c r="F839" s="96"/>
      <c r="G839" s="106"/>
      <c r="H839" s="106"/>
      <c r="I839" s="96"/>
      <c r="J839" s="96"/>
      <c r="K839" s="96"/>
      <c r="L839" s="96"/>
      <c r="M839" s="96"/>
      <c r="N839" s="96"/>
      <c r="O839" s="96"/>
      <c r="P839" s="96"/>
      <c r="Q839" s="96"/>
      <c r="R839" s="96"/>
      <c r="S839" s="96"/>
      <c r="T839" s="96"/>
      <c r="U839" s="96"/>
      <c r="V839" s="96"/>
      <c r="W839" s="96"/>
      <c r="X839" s="96"/>
      <c r="Y839" s="96"/>
      <c r="Z839" s="96"/>
      <c r="AA839" s="96"/>
      <c r="AB839" s="96"/>
      <c r="AC839" s="96"/>
      <c r="AD839" s="96"/>
      <c r="AE839" s="96"/>
      <c r="AF839" s="96"/>
      <c r="AG839" s="96"/>
      <c r="AH839" s="96"/>
      <c r="AI839" s="96"/>
      <c r="AJ839" s="96"/>
      <c r="AK839" s="96"/>
      <c r="AL839" s="96"/>
      <c r="AM839" s="96"/>
      <c r="AN839" s="96"/>
      <c r="AO839" s="96"/>
      <c r="AP839" s="96"/>
      <c r="AQ839" s="96"/>
      <c r="AR839" s="96"/>
      <c r="AS839" s="96"/>
      <c r="AT839" s="96"/>
      <c r="AU839" s="96"/>
      <c r="AV839" s="96"/>
      <c r="AW839" s="96"/>
      <c r="AX839" s="96"/>
      <c r="AY839" s="96"/>
      <c r="AZ839" s="96"/>
      <c r="BA839" s="96"/>
      <c r="BB839" s="96"/>
      <c r="BC839" s="96"/>
      <c r="BD839" s="96"/>
      <c r="BE839" s="96"/>
      <c r="BF839" s="96"/>
      <c r="BG839" s="96"/>
      <c r="BH839" s="96"/>
      <c r="BI839" s="96"/>
      <c r="BJ839" s="96"/>
      <c r="BK839" s="96"/>
      <c r="BL839" s="96"/>
      <c r="BM839" s="96"/>
      <c r="BN839" s="96"/>
      <c r="BO839" s="96"/>
      <c r="BP839" s="96"/>
      <c r="BQ839" s="96"/>
      <c r="BR839" s="96"/>
      <c r="BS839" s="96"/>
      <c r="BT839" s="96"/>
      <c r="BU839" s="96"/>
      <c r="BV839" s="96"/>
      <c r="BW839" s="96"/>
      <c r="BX839" s="96"/>
      <c r="BY839" s="96"/>
      <c r="BZ839" s="96"/>
      <c r="CA839" s="96"/>
      <c r="CB839" s="96"/>
      <c r="CC839" s="96"/>
      <c r="CD839" s="96"/>
      <c r="CE839" s="96"/>
      <c r="CF839" s="96"/>
      <c r="CG839" s="96"/>
      <c r="CH839" s="96"/>
      <c r="CI839" s="96"/>
      <c r="CJ839" s="96"/>
      <c r="CK839" s="106">
        <f t="shared" ref="CK839:CK902" si="13">SUM(G839:CJ839)</f>
        <v>0</v>
      </c>
    </row>
    <row r="840" spans="1:89" ht="25.5">
      <c r="A840" s="6" t="s">
        <v>1649</v>
      </c>
      <c r="B840" s="1" t="s">
        <v>1659</v>
      </c>
      <c r="C840" s="6" t="s">
        <v>1635</v>
      </c>
      <c r="D840" s="17" t="s">
        <v>456</v>
      </c>
      <c r="E840" s="72" t="s">
        <v>1004</v>
      </c>
      <c r="F840" s="96"/>
      <c r="G840" s="106"/>
      <c r="H840" s="106"/>
      <c r="I840" s="96"/>
      <c r="J840" s="96"/>
      <c r="K840" s="96"/>
      <c r="L840" s="96"/>
      <c r="M840" s="96"/>
      <c r="N840" s="96"/>
      <c r="O840" s="96"/>
      <c r="P840" s="96"/>
      <c r="Q840" s="96"/>
      <c r="R840" s="96"/>
      <c r="S840" s="96"/>
      <c r="T840" s="96"/>
      <c r="U840" s="96"/>
      <c r="V840" s="96"/>
      <c r="W840" s="96"/>
      <c r="X840" s="96"/>
      <c r="Y840" s="96"/>
      <c r="Z840" s="96"/>
      <c r="AA840" s="96"/>
      <c r="AB840" s="96"/>
      <c r="AC840" s="96"/>
      <c r="AD840" s="96"/>
      <c r="AE840" s="96"/>
      <c r="AF840" s="96"/>
      <c r="AG840" s="96"/>
      <c r="AH840" s="96"/>
      <c r="AI840" s="96"/>
      <c r="AJ840" s="96"/>
      <c r="AK840" s="96"/>
      <c r="AL840" s="96"/>
      <c r="AM840" s="96"/>
      <c r="AN840" s="96"/>
      <c r="AO840" s="96"/>
      <c r="AP840" s="96"/>
      <c r="AQ840" s="96"/>
      <c r="AR840" s="96"/>
      <c r="AS840" s="96"/>
      <c r="AT840" s="96"/>
      <c r="AU840" s="96"/>
      <c r="AV840" s="96"/>
      <c r="AW840" s="96"/>
      <c r="AX840" s="96"/>
      <c r="AY840" s="96"/>
      <c r="AZ840" s="96"/>
      <c r="BA840" s="96"/>
      <c r="BB840" s="96"/>
      <c r="BC840" s="96"/>
      <c r="BD840" s="96"/>
      <c r="BE840" s="96"/>
      <c r="BF840" s="96"/>
      <c r="BG840" s="96"/>
      <c r="BH840" s="96"/>
      <c r="BI840" s="96"/>
      <c r="BJ840" s="96"/>
      <c r="BK840" s="96"/>
      <c r="BL840" s="96"/>
      <c r="BM840" s="96"/>
      <c r="BN840" s="96"/>
      <c r="BO840" s="96"/>
      <c r="BP840" s="96"/>
      <c r="BQ840" s="96"/>
      <c r="BR840" s="96"/>
      <c r="BS840" s="96"/>
      <c r="BT840" s="96"/>
      <c r="BU840" s="96"/>
      <c r="BV840" s="96"/>
      <c r="BW840" s="96"/>
      <c r="BX840" s="96"/>
      <c r="BY840" s="96"/>
      <c r="BZ840" s="96"/>
      <c r="CA840" s="96"/>
      <c r="CB840" s="96"/>
      <c r="CC840" s="96"/>
      <c r="CD840" s="96"/>
      <c r="CE840" s="96"/>
      <c r="CF840" s="96"/>
      <c r="CG840" s="96"/>
      <c r="CH840" s="96"/>
      <c r="CI840" s="96"/>
      <c r="CJ840" s="96"/>
      <c r="CK840" s="106">
        <f t="shared" si="13"/>
        <v>0</v>
      </c>
    </row>
    <row r="841" spans="1:89" ht="25.5">
      <c r="A841" s="6" t="s">
        <v>1666</v>
      </c>
      <c r="B841" s="1" t="s">
        <v>1680</v>
      </c>
      <c r="C841" s="6" t="s">
        <v>1635</v>
      </c>
      <c r="D841" s="17" t="s">
        <v>457</v>
      </c>
      <c r="E841" s="72" t="s">
        <v>1004</v>
      </c>
      <c r="F841" s="96"/>
      <c r="G841" s="106"/>
      <c r="H841" s="106"/>
      <c r="I841" s="96"/>
      <c r="J841" s="96"/>
      <c r="K841" s="96"/>
      <c r="L841" s="96"/>
      <c r="M841" s="96"/>
      <c r="N841" s="96"/>
      <c r="O841" s="96"/>
      <c r="P841" s="96"/>
      <c r="Q841" s="96"/>
      <c r="R841" s="96"/>
      <c r="S841" s="96"/>
      <c r="T841" s="96"/>
      <c r="U841" s="96"/>
      <c r="V841" s="96"/>
      <c r="W841" s="96"/>
      <c r="X841" s="96"/>
      <c r="Y841" s="96"/>
      <c r="Z841" s="96"/>
      <c r="AA841" s="96"/>
      <c r="AB841" s="96"/>
      <c r="AC841" s="96"/>
      <c r="AD841" s="96"/>
      <c r="AE841" s="96"/>
      <c r="AF841" s="96"/>
      <c r="AG841" s="96"/>
      <c r="AH841" s="96"/>
      <c r="AI841" s="96"/>
      <c r="AJ841" s="96"/>
      <c r="AK841" s="96"/>
      <c r="AL841" s="96"/>
      <c r="AM841" s="96"/>
      <c r="AN841" s="96"/>
      <c r="AO841" s="96"/>
      <c r="AP841" s="96"/>
      <c r="AQ841" s="96"/>
      <c r="AR841" s="96"/>
      <c r="AS841" s="96"/>
      <c r="AT841" s="96"/>
      <c r="AU841" s="96"/>
      <c r="AV841" s="96"/>
      <c r="AW841" s="96"/>
      <c r="AX841" s="96"/>
      <c r="AY841" s="96"/>
      <c r="AZ841" s="96"/>
      <c r="BA841" s="96"/>
      <c r="BB841" s="96"/>
      <c r="BC841" s="96"/>
      <c r="BD841" s="96"/>
      <c r="BE841" s="96"/>
      <c r="BF841" s="96"/>
      <c r="BG841" s="96"/>
      <c r="BH841" s="96"/>
      <c r="BI841" s="96"/>
      <c r="BJ841" s="96"/>
      <c r="BK841" s="96"/>
      <c r="BL841" s="96"/>
      <c r="BM841" s="96"/>
      <c r="BN841" s="96"/>
      <c r="BO841" s="96"/>
      <c r="BP841" s="96"/>
      <c r="BQ841" s="96"/>
      <c r="BR841" s="96"/>
      <c r="BS841" s="96"/>
      <c r="BT841" s="96"/>
      <c r="BU841" s="96"/>
      <c r="BV841" s="96"/>
      <c r="BW841" s="96"/>
      <c r="BX841" s="96"/>
      <c r="BY841" s="96"/>
      <c r="BZ841" s="96"/>
      <c r="CA841" s="96"/>
      <c r="CB841" s="96"/>
      <c r="CC841" s="96"/>
      <c r="CD841" s="96"/>
      <c r="CE841" s="96"/>
      <c r="CF841" s="96"/>
      <c r="CG841" s="96"/>
      <c r="CH841" s="96"/>
      <c r="CI841" s="96"/>
      <c r="CJ841" s="96"/>
      <c r="CK841" s="106">
        <f t="shared" si="13"/>
        <v>0</v>
      </c>
    </row>
    <row r="842" spans="1:89" ht="25.5">
      <c r="A842" s="6" t="s">
        <v>1667</v>
      </c>
      <c r="B842" s="1" t="s">
        <v>1681</v>
      </c>
      <c r="C842" s="6" t="s">
        <v>1635</v>
      </c>
      <c r="D842" s="17" t="s">
        <v>458</v>
      </c>
      <c r="E842" s="72" t="s">
        <v>1004</v>
      </c>
      <c r="F842" s="96"/>
      <c r="G842" s="106"/>
      <c r="H842" s="106"/>
      <c r="I842" s="96"/>
      <c r="J842" s="96"/>
      <c r="K842" s="96"/>
      <c r="L842" s="96"/>
      <c r="M842" s="96"/>
      <c r="N842" s="96"/>
      <c r="O842" s="96"/>
      <c r="P842" s="96"/>
      <c r="Q842" s="96"/>
      <c r="R842" s="96"/>
      <c r="S842" s="96"/>
      <c r="T842" s="96"/>
      <c r="U842" s="96"/>
      <c r="V842" s="96"/>
      <c r="W842" s="96"/>
      <c r="X842" s="96"/>
      <c r="Y842" s="96"/>
      <c r="Z842" s="96"/>
      <c r="AA842" s="96"/>
      <c r="AB842" s="96"/>
      <c r="AC842" s="96"/>
      <c r="AD842" s="96"/>
      <c r="AE842" s="96"/>
      <c r="AF842" s="96"/>
      <c r="AG842" s="96"/>
      <c r="AH842" s="96"/>
      <c r="AI842" s="96"/>
      <c r="AJ842" s="96"/>
      <c r="AK842" s="96"/>
      <c r="AL842" s="96"/>
      <c r="AM842" s="96"/>
      <c r="AN842" s="96"/>
      <c r="AO842" s="96"/>
      <c r="AP842" s="96"/>
      <c r="AQ842" s="96"/>
      <c r="AR842" s="96"/>
      <c r="AS842" s="96"/>
      <c r="AT842" s="96"/>
      <c r="AU842" s="96"/>
      <c r="AV842" s="96"/>
      <c r="AW842" s="96"/>
      <c r="AX842" s="96"/>
      <c r="AY842" s="96"/>
      <c r="AZ842" s="96"/>
      <c r="BA842" s="96">
        <v>1</v>
      </c>
      <c r="BB842" s="96"/>
      <c r="BC842" s="96"/>
      <c r="BD842" s="96"/>
      <c r="BE842" s="96"/>
      <c r="BF842" s="96"/>
      <c r="BG842" s="96"/>
      <c r="BH842" s="96"/>
      <c r="BI842" s="96"/>
      <c r="BJ842" s="96"/>
      <c r="BK842" s="96"/>
      <c r="BL842" s="96"/>
      <c r="BM842" s="96"/>
      <c r="BN842" s="96"/>
      <c r="BO842" s="96"/>
      <c r="BP842" s="96"/>
      <c r="BQ842" s="96"/>
      <c r="BR842" s="96"/>
      <c r="BS842" s="96"/>
      <c r="BT842" s="96"/>
      <c r="BU842" s="96"/>
      <c r="BV842" s="96"/>
      <c r="BW842" s="96"/>
      <c r="BX842" s="96"/>
      <c r="BY842" s="96"/>
      <c r="BZ842" s="96"/>
      <c r="CA842" s="96"/>
      <c r="CB842" s="96"/>
      <c r="CC842" s="96"/>
      <c r="CD842" s="96"/>
      <c r="CE842" s="96"/>
      <c r="CF842" s="96"/>
      <c r="CG842" s="96"/>
      <c r="CH842" s="96"/>
      <c r="CI842" s="96"/>
      <c r="CJ842" s="96"/>
      <c r="CK842" s="106">
        <f t="shared" si="13"/>
        <v>1</v>
      </c>
    </row>
    <row r="843" spans="1:89" ht="25.5">
      <c r="A843" s="6" t="s">
        <v>1668</v>
      </c>
      <c r="B843" s="1" t="s">
        <v>1682</v>
      </c>
      <c r="C843" s="6" t="s">
        <v>1660</v>
      </c>
      <c r="D843" s="17" t="s">
        <v>456</v>
      </c>
      <c r="E843" s="26" t="s">
        <v>1024</v>
      </c>
      <c r="F843" s="96"/>
      <c r="G843" s="106"/>
      <c r="H843" s="106"/>
      <c r="I843" s="96"/>
      <c r="J843" s="96"/>
      <c r="K843" s="96"/>
      <c r="L843" s="96"/>
      <c r="M843" s="96"/>
      <c r="N843" s="96"/>
      <c r="O843" s="96"/>
      <c r="P843" s="96"/>
      <c r="Q843" s="96"/>
      <c r="R843" s="96"/>
      <c r="S843" s="96"/>
      <c r="T843" s="96"/>
      <c r="U843" s="96"/>
      <c r="V843" s="96"/>
      <c r="W843" s="96"/>
      <c r="X843" s="96"/>
      <c r="Y843" s="96"/>
      <c r="Z843" s="96"/>
      <c r="AA843" s="96"/>
      <c r="AB843" s="96"/>
      <c r="AC843" s="96"/>
      <c r="AD843" s="96"/>
      <c r="AE843" s="96"/>
      <c r="AF843" s="96"/>
      <c r="AG843" s="96"/>
      <c r="AH843" s="96"/>
      <c r="AI843" s="96"/>
      <c r="AJ843" s="96"/>
      <c r="AK843" s="96"/>
      <c r="AL843" s="96"/>
      <c r="AM843" s="96"/>
      <c r="AN843" s="96"/>
      <c r="AO843" s="96"/>
      <c r="AP843" s="96"/>
      <c r="AQ843" s="96"/>
      <c r="AR843" s="96"/>
      <c r="AS843" s="96"/>
      <c r="AT843" s="96"/>
      <c r="AU843" s="96"/>
      <c r="AV843" s="96"/>
      <c r="AW843" s="96"/>
      <c r="AX843" s="96"/>
      <c r="AY843" s="96"/>
      <c r="AZ843" s="96"/>
      <c r="BA843" s="96"/>
      <c r="BB843" s="96"/>
      <c r="BC843" s="96"/>
      <c r="BD843" s="96"/>
      <c r="BE843" s="96"/>
      <c r="BF843" s="96"/>
      <c r="BG843" s="96"/>
      <c r="BH843" s="96"/>
      <c r="BI843" s="96"/>
      <c r="BJ843" s="96"/>
      <c r="BK843" s="96"/>
      <c r="BL843" s="96"/>
      <c r="BM843" s="96"/>
      <c r="BN843" s="96"/>
      <c r="BO843" s="96"/>
      <c r="BP843" s="96"/>
      <c r="BQ843" s="96"/>
      <c r="BR843" s="96"/>
      <c r="BS843" s="96"/>
      <c r="BT843" s="96"/>
      <c r="BU843" s="96"/>
      <c r="BV843" s="96"/>
      <c r="BW843" s="96"/>
      <c r="BX843" s="96"/>
      <c r="BY843" s="96"/>
      <c r="BZ843" s="96"/>
      <c r="CA843" s="96"/>
      <c r="CB843" s="96"/>
      <c r="CC843" s="96"/>
      <c r="CD843" s="96"/>
      <c r="CE843" s="96"/>
      <c r="CF843" s="96"/>
      <c r="CG843" s="96"/>
      <c r="CH843" s="96"/>
      <c r="CI843" s="96"/>
      <c r="CJ843" s="96"/>
      <c r="CK843" s="106">
        <f t="shared" si="13"/>
        <v>0</v>
      </c>
    </row>
    <row r="844" spans="1:89" ht="25.5">
      <c r="A844" s="6" t="s">
        <v>1669</v>
      </c>
      <c r="B844" s="1" t="s">
        <v>1683</v>
      </c>
      <c r="C844" s="6" t="s">
        <v>1661</v>
      </c>
      <c r="D844" s="17" t="s">
        <v>457</v>
      </c>
      <c r="E844" s="26" t="s">
        <v>1024</v>
      </c>
      <c r="F844" s="96"/>
      <c r="G844" s="106"/>
      <c r="H844" s="106"/>
      <c r="I844" s="96"/>
      <c r="J844" s="96"/>
      <c r="K844" s="96"/>
      <c r="L844" s="96"/>
      <c r="M844" s="96"/>
      <c r="N844" s="96"/>
      <c r="O844" s="96"/>
      <c r="P844" s="96"/>
      <c r="Q844" s="96"/>
      <c r="R844" s="96"/>
      <c r="S844" s="96"/>
      <c r="T844" s="96"/>
      <c r="U844" s="96"/>
      <c r="V844" s="96"/>
      <c r="W844" s="96"/>
      <c r="X844" s="96"/>
      <c r="Y844" s="96"/>
      <c r="Z844" s="96"/>
      <c r="AA844" s="96"/>
      <c r="AB844" s="96"/>
      <c r="AC844" s="96"/>
      <c r="AD844" s="96"/>
      <c r="AE844" s="96"/>
      <c r="AF844" s="96"/>
      <c r="AG844" s="96"/>
      <c r="AH844" s="96"/>
      <c r="AI844" s="96"/>
      <c r="AJ844" s="96"/>
      <c r="AK844" s="96"/>
      <c r="AL844" s="96"/>
      <c r="AM844" s="96"/>
      <c r="AN844" s="96"/>
      <c r="AO844" s="96"/>
      <c r="AP844" s="96"/>
      <c r="AQ844" s="96"/>
      <c r="AR844" s="96"/>
      <c r="AS844" s="96"/>
      <c r="AT844" s="96"/>
      <c r="AU844" s="96"/>
      <c r="AV844" s="96"/>
      <c r="AW844" s="96"/>
      <c r="AX844" s="96"/>
      <c r="AY844" s="96"/>
      <c r="AZ844" s="96"/>
      <c r="BA844" s="96"/>
      <c r="BB844" s="96"/>
      <c r="BC844" s="96"/>
      <c r="BD844" s="96"/>
      <c r="BE844" s="96"/>
      <c r="BF844" s="96"/>
      <c r="BG844" s="96"/>
      <c r="BH844" s="96"/>
      <c r="BI844" s="96"/>
      <c r="BJ844" s="96"/>
      <c r="BK844" s="96"/>
      <c r="BL844" s="96"/>
      <c r="BM844" s="96"/>
      <c r="BN844" s="96"/>
      <c r="BO844" s="96"/>
      <c r="BP844" s="96"/>
      <c r="BQ844" s="96"/>
      <c r="BR844" s="96"/>
      <c r="BS844" s="96"/>
      <c r="BT844" s="96"/>
      <c r="BU844" s="96"/>
      <c r="BV844" s="96"/>
      <c r="BW844" s="96"/>
      <c r="BX844" s="96"/>
      <c r="BY844" s="96"/>
      <c r="BZ844" s="96"/>
      <c r="CA844" s="96"/>
      <c r="CB844" s="96"/>
      <c r="CC844" s="96"/>
      <c r="CD844" s="96"/>
      <c r="CE844" s="96"/>
      <c r="CF844" s="96"/>
      <c r="CG844" s="96"/>
      <c r="CH844" s="96"/>
      <c r="CI844" s="96"/>
      <c r="CJ844" s="96"/>
      <c r="CK844" s="106">
        <f t="shared" si="13"/>
        <v>0</v>
      </c>
    </row>
    <row r="845" spans="1:89" ht="25.5">
      <c r="A845" s="6" t="s">
        <v>1670</v>
      </c>
      <c r="B845" s="1" t="s">
        <v>1684</v>
      </c>
      <c r="C845" s="6" t="s">
        <v>1662</v>
      </c>
      <c r="D845" s="17" t="s">
        <v>458</v>
      </c>
      <c r="E845" s="26" t="s">
        <v>1024</v>
      </c>
      <c r="F845" s="96"/>
      <c r="G845" s="106"/>
      <c r="H845" s="106"/>
      <c r="I845" s="96"/>
      <c r="J845" s="96"/>
      <c r="K845" s="96"/>
      <c r="L845" s="96"/>
      <c r="M845" s="96"/>
      <c r="N845" s="96"/>
      <c r="O845" s="96"/>
      <c r="P845" s="96"/>
      <c r="Q845" s="96"/>
      <c r="R845" s="96"/>
      <c r="S845" s="96"/>
      <c r="T845" s="96"/>
      <c r="U845" s="96"/>
      <c r="V845" s="96"/>
      <c r="W845" s="96"/>
      <c r="X845" s="96"/>
      <c r="Y845" s="96"/>
      <c r="Z845" s="96"/>
      <c r="AA845" s="96"/>
      <c r="AB845" s="96"/>
      <c r="AC845" s="96"/>
      <c r="AD845" s="96"/>
      <c r="AE845" s="96"/>
      <c r="AF845" s="96"/>
      <c r="AG845" s="96"/>
      <c r="AH845" s="96"/>
      <c r="AI845" s="96"/>
      <c r="AJ845" s="96"/>
      <c r="AK845" s="96"/>
      <c r="AL845" s="96"/>
      <c r="AM845" s="96"/>
      <c r="AN845" s="96"/>
      <c r="AO845" s="96"/>
      <c r="AP845" s="96"/>
      <c r="AQ845" s="96"/>
      <c r="AR845" s="96"/>
      <c r="AS845" s="96"/>
      <c r="AT845" s="96"/>
      <c r="AU845" s="96"/>
      <c r="AV845" s="96"/>
      <c r="AW845" s="96"/>
      <c r="AX845" s="96"/>
      <c r="AY845" s="96"/>
      <c r="AZ845" s="96"/>
      <c r="BA845" s="96"/>
      <c r="BB845" s="96"/>
      <c r="BC845" s="96"/>
      <c r="BD845" s="96"/>
      <c r="BE845" s="96"/>
      <c r="BF845" s="96"/>
      <c r="BG845" s="96"/>
      <c r="BH845" s="96"/>
      <c r="BI845" s="96"/>
      <c r="BJ845" s="96"/>
      <c r="BK845" s="96"/>
      <c r="BL845" s="96"/>
      <c r="BM845" s="96"/>
      <c r="BN845" s="96"/>
      <c r="BO845" s="96"/>
      <c r="BP845" s="96"/>
      <c r="BQ845" s="96"/>
      <c r="BR845" s="96"/>
      <c r="BS845" s="96"/>
      <c r="BT845" s="96"/>
      <c r="BU845" s="96"/>
      <c r="BV845" s="96"/>
      <c r="BW845" s="96"/>
      <c r="BX845" s="96"/>
      <c r="BY845" s="96"/>
      <c r="BZ845" s="96"/>
      <c r="CA845" s="96"/>
      <c r="CB845" s="96"/>
      <c r="CC845" s="96"/>
      <c r="CD845" s="96"/>
      <c r="CE845" s="96"/>
      <c r="CF845" s="96"/>
      <c r="CG845" s="96"/>
      <c r="CH845" s="96"/>
      <c r="CI845" s="96"/>
      <c r="CJ845" s="96"/>
      <c r="CK845" s="106">
        <f t="shared" si="13"/>
        <v>0</v>
      </c>
    </row>
    <row r="846" spans="1:89" ht="23.25" customHeight="1">
      <c r="A846" s="6" t="s">
        <v>1671</v>
      </c>
      <c r="B846" s="276" t="s">
        <v>1685</v>
      </c>
      <c r="C846" s="277"/>
      <c r="D846" s="277"/>
      <c r="E846" s="277"/>
      <c r="F846" s="96"/>
      <c r="G846" s="106"/>
      <c r="H846" s="106"/>
      <c r="I846" s="96"/>
      <c r="J846" s="96"/>
      <c r="K846" s="96"/>
      <c r="L846" s="96"/>
      <c r="M846" s="96"/>
      <c r="N846" s="96"/>
      <c r="O846" s="96"/>
      <c r="P846" s="96"/>
      <c r="Q846" s="96"/>
      <c r="R846" s="96"/>
      <c r="S846" s="96"/>
      <c r="T846" s="96"/>
      <c r="U846" s="96"/>
      <c r="V846" s="96"/>
      <c r="W846" s="96"/>
      <c r="X846" s="96"/>
      <c r="Y846" s="96"/>
      <c r="Z846" s="96"/>
      <c r="AA846" s="96"/>
      <c r="AB846" s="96"/>
      <c r="AC846" s="96"/>
      <c r="AD846" s="96"/>
      <c r="AE846" s="96"/>
      <c r="AF846" s="96"/>
      <c r="AG846" s="96"/>
      <c r="AH846" s="96"/>
      <c r="AI846" s="96"/>
      <c r="AJ846" s="96"/>
      <c r="AK846" s="96"/>
      <c r="AL846" s="96"/>
      <c r="AM846" s="96"/>
      <c r="AN846" s="96"/>
      <c r="AO846" s="96"/>
      <c r="AP846" s="96"/>
      <c r="AQ846" s="96"/>
      <c r="AR846" s="96"/>
      <c r="AS846" s="96"/>
      <c r="AT846" s="96"/>
      <c r="AU846" s="96"/>
      <c r="AV846" s="96"/>
      <c r="AW846" s="96"/>
      <c r="AX846" s="96"/>
      <c r="AY846" s="96"/>
      <c r="AZ846" s="96"/>
      <c r="BA846" s="96"/>
      <c r="BB846" s="96"/>
      <c r="BC846" s="96"/>
      <c r="BD846" s="96"/>
      <c r="BE846" s="96"/>
      <c r="BF846" s="96"/>
      <c r="BG846" s="96"/>
      <c r="BH846" s="96"/>
      <c r="BI846" s="96"/>
      <c r="BJ846" s="96"/>
      <c r="BK846" s="96"/>
      <c r="BL846" s="96"/>
      <c r="BM846" s="96"/>
      <c r="BN846" s="96"/>
      <c r="BO846" s="96"/>
      <c r="BP846" s="96"/>
      <c r="BQ846" s="96"/>
      <c r="BR846" s="96"/>
      <c r="BS846" s="96"/>
      <c r="BT846" s="96"/>
      <c r="BU846" s="96"/>
      <c r="BV846" s="96"/>
      <c r="BW846" s="96"/>
      <c r="BX846" s="96"/>
      <c r="BY846" s="96"/>
      <c r="BZ846" s="96"/>
      <c r="CA846" s="96"/>
      <c r="CB846" s="96"/>
      <c r="CC846" s="96"/>
      <c r="CD846" s="96"/>
      <c r="CE846" s="96"/>
      <c r="CF846" s="96"/>
      <c r="CG846" s="96"/>
      <c r="CH846" s="96"/>
      <c r="CI846" s="96"/>
      <c r="CJ846" s="96"/>
      <c r="CK846" s="106"/>
    </row>
    <row r="847" spans="1:89" ht="25.5">
      <c r="A847" s="6" t="s">
        <v>1672</v>
      </c>
      <c r="B847" s="1" t="s">
        <v>1686</v>
      </c>
      <c r="C847" s="1" t="s">
        <v>1694</v>
      </c>
      <c r="D847" s="17" t="s">
        <v>456</v>
      </c>
      <c r="E847" s="26" t="s">
        <v>1698</v>
      </c>
      <c r="F847" s="96"/>
      <c r="G847" s="106"/>
      <c r="H847" s="106"/>
      <c r="I847" s="96"/>
      <c r="J847" s="96"/>
      <c r="K847" s="96"/>
      <c r="L847" s="96"/>
      <c r="M847" s="96"/>
      <c r="N847" s="96"/>
      <c r="O847" s="96"/>
      <c r="P847" s="96"/>
      <c r="Q847" s="96"/>
      <c r="R847" s="96"/>
      <c r="S847" s="96"/>
      <c r="T847" s="96"/>
      <c r="U847" s="96"/>
      <c r="V847" s="96"/>
      <c r="W847" s="96"/>
      <c r="X847" s="96"/>
      <c r="Y847" s="96"/>
      <c r="Z847" s="96"/>
      <c r="AA847" s="96"/>
      <c r="AB847" s="96"/>
      <c r="AC847" s="96"/>
      <c r="AD847" s="96"/>
      <c r="AE847" s="96"/>
      <c r="AF847" s="96"/>
      <c r="AG847" s="96"/>
      <c r="AH847" s="96"/>
      <c r="AI847" s="96"/>
      <c r="AJ847" s="96"/>
      <c r="AK847" s="96"/>
      <c r="AL847" s="96"/>
      <c r="AM847" s="96"/>
      <c r="AN847" s="96"/>
      <c r="AO847" s="96"/>
      <c r="AP847" s="96"/>
      <c r="AQ847" s="96"/>
      <c r="AR847" s="96"/>
      <c r="AS847" s="96"/>
      <c r="AT847" s="96"/>
      <c r="AU847" s="96"/>
      <c r="AV847" s="96"/>
      <c r="AW847" s="96"/>
      <c r="AX847" s="96"/>
      <c r="AY847" s="96"/>
      <c r="AZ847" s="96"/>
      <c r="BA847" s="96"/>
      <c r="BB847" s="96"/>
      <c r="BC847" s="96"/>
      <c r="BD847" s="96"/>
      <c r="BE847" s="96"/>
      <c r="BF847" s="96"/>
      <c r="BG847" s="96"/>
      <c r="BH847" s="96"/>
      <c r="BI847" s="96"/>
      <c r="BJ847" s="96"/>
      <c r="BK847" s="96"/>
      <c r="BL847" s="96"/>
      <c r="BM847" s="96"/>
      <c r="BN847" s="96"/>
      <c r="BO847" s="96"/>
      <c r="BP847" s="96"/>
      <c r="BQ847" s="96"/>
      <c r="BR847" s="96"/>
      <c r="BS847" s="96"/>
      <c r="BT847" s="96"/>
      <c r="BU847" s="96"/>
      <c r="BV847" s="96"/>
      <c r="BW847" s="96"/>
      <c r="BX847" s="96"/>
      <c r="BY847" s="96"/>
      <c r="BZ847" s="96"/>
      <c r="CA847" s="96"/>
      <c r="CB847" s="96"/>
      <c r="CC847" s="96"/>
      <c r="CD847" s="96"/>
      <c r="CE847" s="96"/>
      <c r="CF847" s="96"/>
      <c r="CG847" s="96"/>
      <c r="CH847" s="96"/>
      <c r="CI847" s="96"/>
      <c r="CJ847" s="96"/>
      <c r="CK847" s="106">
        <f t="shared" si="13"/>
        <v>0</v>
      </c>
    </row>
    <row r="848" spans="1:89" ht="25.5">
      <c r="A848" s="6" t="s">
        <v>1673</v>
      </c>
      <c r="B848" s="1" t="s">
        <v>1687</v>
      </c>
      <c r="C848" s="6" t="s">
        <v>1695</v>
      </c>
      <c r="D848" s="17" t="s">
        <v>457</v>
      </c>
      <c r="E848" s="26" t="s">
        <v>1698</v>
      </c>
      <c r="F848" s="96"/>
      <c r="G848" s="106"/>
      <c r="H848" s="106"/>
      <c r="I848" s="96"/>
      <c r="J848" s="96"/>
      <c r="K848" s="96"/>
      <c r="L848" s="96"/>
      <c r="M848" s="96"/>
      <c r="N848" s="96"/>
      <c r="O848" s="96"/>
      <c r="P848" s="96"/>
      <c r="Q848" s="96"/>
      <c r="R848" s="96"/>
      <c r="S848" s="96"/>
      <c r="T848" s="96"/>
      <c r="U848" s="96"/>
      <c r="V848" s="96"/>
      <c r="W848" s="96"/>
      <c r="X848" s="96"/>
      <c r="Y848" s="96"/>
      <c r="Z848" s="96"/>
      <c r="AA848" s="96"/>
      <c r="AB848" s="96"/>
      <c r="AC848" s="96"/>
      <c r="AD848" s="96"/>
      <c r="AE848" s="96"/>
      <c r="AF848" s="96"/>
      <c r="AG848" s="96"/>
      <c r="AH848" s="96"/>
      <c r="AI848" s="96"/>
      <c r="AJ848" s="96"/>
      <c r="AK848" s="96"/>
      <c r="AL848" s="96"/>
      <c r="AM848" s="96"/>
      <c r="AN848" s="96"/>
      <c r="AO848" s="96"/>
      <c r="AP848" s="96"/>
      <c r="AQ848" s="96"/>
      <c r="AR848" s="96"/>
      <c r="AS848" s="96"/>
      <c r="AT848" s="96"/>
      <c r="AU848" s="96"/>
      <c r="AV848" s="96"/>
      <c r="AW848" s="96"/>
      <c r="AX848" s="96"/>
      <c r="AY848" s="96"/>
      <c r="AZ848" s="96"/>
      <c r="BA848" s="96"/>
      <c r="BB848" s="96"/>
      <c r="BC848" s="96"/>
      <c r="BD848" s="96"/>
      <c r="BE848" s="96"/>
      <c r="BF848" s="96"/>
      <c r="BG848" s="96"/>
      <c r="BH848" s="96"/>
      <c r="BI848" s="96"/>
      <c r="BJ848" s="96"/>
      <c r="BK848" s="96"/>
      <c r="BL848" s="96"/>
      <c r="BM848" s="96"/>
      <c r="BN848" s="96"/>
      <c r="BO848" s="96"/>
      <c r="BP848" s="96"/>
      <c r="BQ848" s="96"/>
      <c r="BR848" s="96"/>
      <c r="BS848" s="96"/>
      <c r="BT848" s="96"/>
      <c r="BU848" s="96"/>
      <c r="BV848" s="96"/>
      <c r="BW848" s="96"/>
      <c r="BX848" s="96"/>
      <c r="BY848" s="96"/>
      <c r="BZ848" s="96"/>
      <c r="CA848" s="96"/>
      <c r="CB848" s="96"/>
      <c r="CC848" s="96"/>
      <c r="CD848" s="96"/>
      <c r="CE848" s="96"/>
      <c r="CF848" s="96"/>
      <c r="CG848" s="96"/>
      <c r="CH848" s="96"/>
      <c r="CI848" s="96"/>
      <c r="CJ848" s="96"/>
      <c r="CK848" s="106">
        <f t="shared" si="13"/>
        <v>0</v>
      </c>
    </row>
    <row r="849" spans="1:89" ht="25.5">
      <c r="A849" s="6" t="s">
        <v>1674</v>
      </c>
      <c r="B849" s="1" t="s">
        <v>1688</v>
      </c>
      <c r="C849" s="6" t="s">
        <v>1696</v>
      </c>
      <c r="D849" s="17" t="s">
        <v>458</v>
      </c>
      <c r="E849" s="26" t="s">
        <v>1698</v>
      </c>
      <c r="F849" s="96"/>
      <c r="G849" s="106"/>
      <c r="H849" s="106"/>
      <c r="I849" s="96"/>
      <c r="J849" s="96"/>
      <c r="K849" s="96"/>
      <c r="L849" s="96"/>
      <c r="M849" s="96"/>
      <c r="N849" s="96"/>
      <c r="O849" s="96"/>
      <c r="P849" s="96"/>
      <c r="Q849" s="96"/>
      <c r="R849" s="96"/>
      <c r="S849" s="96"/>
      <c r="T849" s="96"/>
      <c r="U849" s="96"/>
      <c r="V849" s="96"/>
      <c r="W849" s="96"/>
      <c r="X849" s="96"/>
      <c r="Y849" s="96"/>
      <c r="Z849" s="96"/>
      <c r="AA849" s="96"/>
      <c r="AB849" s="96"/>
      <c r="AC849" s="96"/>
      <c r="AD849" s="96"/>
      <c r="AE849" s="96"/>
      <c r="AF849" s="96"/>
      <c r="AG849" s="96"/>
      <c r="AH849" s="96"/>
      <c r="AI849" s="96"/>
      <c r="AJ849" s="96"/>
      <c r="AK849" s="96"/>
      <c r="AL849" s="96"/>
      <c r="AM849" s="96"/>
      <c r="AN849" s="96"/>
      <c r="AO849" s="96"/>
      <c r="AP849" s="96"/>
      <c r="AQ849" s="96"/>
      <c r="AR849" s="96"/>
      <c r="AS849" s="96"/>
      <c r="AT849" s="96"/>
      <c r="AU849" s="96"/>
      <c r="AV849" s="96"/>
      <c r="AW849" s="96"/>
      <c r="AX849" s="96"/>
      <c r="AY849" s="96"/>
      <c r="AZ849" s="96"/>
      <c r="BA849" s="96"/>
      <c r="BB849" s="96"/>
      <c r="BC849" s="96"/>
      <c r="BD849" s="96"/>
      <c r="BE849" s="96"/>
      <c r="BF849" s="96"/>
      <c r="BG849" s="96"/>
      <c r="BH849" s="96"/>
      <c r="BI849" s="96"/>
      <c r="BJ849" s="96"/>
      <c r="BK849" s="96"/>
      <c r="BL849" s="96"/>
      <c r="BM849" s="96"/>
      <c r="BN849" s="96"/>
      <c r="BO849" s="96"/>
      <c r="BP849" s="96"/>
      <c r="BQ849" s="96"/>
      <c r="BR849" s="96"/>
      <c r="BS849" s="96"/>
      <c r="BT849" s="96"/>
      <c r="BU849" s="96"/>
      <c r="BV849" s="96"/>
      <c r="BW849" s="96"/>
      <c r="BX849" s="96"/>
      <c r="BY849" s="96"/>
      <c r="BZ849" s="96"/>
      <c r="CA849" s="96"/>
      <c r="CB849" s="96"/>
      <c r="CC849" s="96"/>
      <c r="CD849" s="96"/>
      <c r="CE849" s="96"/>
      <c r="CF849" s="96"/>
      <c r="CG849" s="96"/>
      <c r="CH849" s="96"/>
      <c r="CI849" s="96"/>
      <c r="CJ849" s="96"/>
      <c r="CK849" s="106">
        <f t="shared" si="13"/>
        <v>0</v>
      </c>
    </row>
    <row r="850" spans="1:89">
      <c r="A850" s="6" t="s">
        <v>1675</v>
      </c>
      <c r="B850" s="6" t="s">
        <v>1689</v>
      </c>
      <c r="C850" s="6" t="s">
        <v>1697</v>
      </c>
      <c r="D850" s="17" t="s">
        <v>454</v>
      </c>
      <c r="E850" s="72" t="s">
        <v>1004</v>
      </c>
      <c r="F850" s="96"/>
      <c r="G850" s="106"/>
      <c r="H850" s="106"/>
      <c r="I850" s="96"/>
      <c r="J850" s="96"/>
      <c r="K850" s="96"/>
      <c r="L850" s="96"/>
      <c r="M850" s="96"/>
      <c r="N850" s="96"/>
      <c r="O850" s="96"/>
      <c r="P850" s="96"/>
      <c r="Q850" s="96"/>
      <c r="R850" s="96"/>
      <c r="S850" s="96"/>
      <c r="T850" s="96"/>
      <c r="U850" s="96"/>
      <c r="V850" s="96"/>
      <c r="W850" s="96"/>
      <c r="X850" s="96"/>
      <c r="Y850" s="106">
        <v>5</v>
      </c>
      <c r="Z850" s="96"/>
      <c r="AA850" s="96"/>
      <c r="AB850" s="96"/>
      <c r="AC850" s="96"/>
      <c r="AD850" s="96"/>
      <c r="AE850" s="96"/>
      <c r="AF850" s="96"/>
      <c r="AG850" s="96"/>
      <c r="AH850" s="96"/>
      <c r="AI850" s="96"/>
      <c r="AJ850" s="96"/>
      <c r="AK850" s="96"/>
      <c r="AL850" s="96"/>
      <c r="AM850" s="96"/>
      <c r="AN850" s="96"/>
      <c r="AO850" s="96"/>
      <c r="AP850" s="96"/>
      <c r="AQ850" s="96"/>
      <c r="AR850" s="96"/>
      <c r="AS850" s="96"/>
      <c r="AT850" s="96"/>
      <c r="AU850" s="96"/>
      <c r="AV850" s="96"/>
      <c r="AW850" s="96"/>
      <c r="AX850" s="96"/>
      <c r="AY850" s="96"/>
      <c r="AZ850" s="96"/>
      <c r="BA850" s="96"/>
      <c r="BB850" s="96"/>
      <c r="BC850" s="96"/>
      <c r="BD850" s="96"/>
      <c r="BE850" s="96"/>
      <c r="BF850" s="96"/>
      <c r="BG850" s="96"/>
      <c r="BH850" s="96"/>
      <c r="BI850" s="96"/>
      <c r="BJ850" s="96"/>
      <c r="BK850" s="96"/>
      <c r="BL850" s="96"/>
      <c r="BM850" s="96"/>
      <c r="BN850" s="96"/>
      <c r="BO850" s="96"/>
      <c r="BP850" s="96"/>
      <c r="BQ850" s="96"/>
      <c r="BR850" s="96"/>
      <c r="BS850" s="96"/>
      <c r="BT850" s="96"/>
      <c r="BU850" s="96"/>
      <c r="BV850" s="96"/>
      <c r="BW850" s="96"/>
      <c r="BX850" s="96"/>
      <c r="BY850" s="96"/>
      <c r="BZ850" s="96"/>
      <c r="CA850" s="96"/>
      <c r="CB850" s="96"/>
      <c r="CC850" s="96"/>
      <c r="CD850" s="96"/>
      <c r="CE850" s="96"/>
      <c r="CF850" s="96"/>
      <c r="CG850" s="106">
        <v>34</v>
      </c>
      <c r="CH850" s="96"/>
      <c r="CI850" s="96"/>
      <c r="CJ850" s="96"/>
      <c r="CK850" s="106">
        <f t="shared" si="13"/>
        <v>39</v>
      </c>
    </row>
    <row r="851" spans="1:89">
      <c r="A851" s="6" t="s">
        <v>1676</v>
      </c>
      <c r="B851" s="6" t="s">
        <v>1690</v>
      </c>
      <c r="C851" s="6" t="s">
        <v>1697</v>
      </c>
      <c r="D851" s="17" t="s">
        <v>455</v>
      </c>
      <c r="E851" s="72" t="s">
        <v>1004</v>
      </c>
      <c r="F851" s="96"/>
      <c r="G851" s="106"/>
      <c r="H851" s="106"/>
      <c r="I851" s="96"/>
      <c r="J851" s="96"/>
      <c r="K851" s="96"/>
      <c r="L851" s="96"/>
      <c r="M851" s="96"/>
      <c r="N851" s="96"/>
      <c r="O851" s="96"/>
      <c r="P851" s="96"/>
      <c r="Q851" s="96"/>
      <c r="R851" s="96"/>
      <c r="S851" s="96"/>
      <c r="T851" s="96"/>
      <c r="U851" s="96"/>
      <c r="V851" s="96"/>
      <c r="W851" s="96"/>
      <c r="X851" s="96"/>
      <c r="Y851" s="106">
        <v>10</v>
      </c>
      <c r="Z851" s="96"/>
      <c r="AA851" s="96"/>
      <c r="AB851" s="96"/>
      <c r="AC851" s="96"/>
      <c r="AD851" s="96"/>
      <c r="AE851" s="96"/>
      <c r="AF851" s="96"/>
      <c r="AG851" s="96"/>
      <c r="AH851" s="96"/>
      <c r="AI851" s="96"/>
      <c r="AJ851" s="96"/>
      <c r="AK851" s="96"/>
      <c r="AL851" s="96"/>
      <c r="AM851" s="96"/>
      <c r="AN851" s="96"/>
      <c r="AO851" s="96"/>
      <c r="AP851" s="96"/>
      <c r="AQ851" s="96"/>
      <c r="AR851" s="96"/>
      <c r="AS851" s="96"/>
      <c r="AT851" s="96"/>
      <c r="AU851" s="96"/>
      <c r="AV851" s="96"/>
      <c r="AW851" s="96"/>
      <c r="AX851" s="96"/>
      <c r="AY851" s="96"/>
      <c r="AZ851" s="96"/>
      <c r="BA851" s="96"/>
      <c r="BB851" s="96"/>
      <c r="BC851" s="96"/>
      <c r="BD851" s="96"/>
      <c r="BE851" s="96"/>
      <c r="BF851" s="96"/>
      <c r="BG851" s="96"/>
      <c r="BH851" s="96"/>
      <c r="BI851" s="96"/>
      <c r="BJ851" s="96"/>
      <c r="BK851" s="96"/>
      <c r="BL851" s="96"/>
      <c r="BM851" s="96"/>
      <c r="BN851" s="96"/>
      <c r="BO851" s="96"/>
      <c r="BP851" s="96"/>
      <c r="BQ851" s="96"/>
      <c r="BR851" s="96"/>
      <c r="BS851" s="96"/>
      <c r="BT851" s="96"/>
      <c r="BU851" s="96"/>
      <c r="BV851" s="96"/>
      <c r="BW851" s="96"/>
      <c r="BX851" s="96"/>
      <c r="BY851" s="96"/>
      <c r="BZ851" s="96"/>
      <c r="CA851" s="96"/>
      <c r="CB851" s="96"/>
      <c r="CC851" s="96"/>
      <c r="CD851" s="96"/>
      <c r="CE851" s="96"/>
      <c r="CF851" s="96"/>
      <c r="CG851" s="96"/>
      <c r="CH851" s="96"/>
      <c r="CI851" s="96"/>
      <c r="CJ851" s="96"/>
      <c r="CK851" s="106">
        <f t="shared" si="13"/>
        <v>10</v>
      </c>
    </row>
    <row r="852" spans="1:89">
      <c r="A852" s="6" t="s">
        <v>1677</v>
      </c>
      <c r="B852" s="1" t="s">
        <v>1691</v>
      </c>
      <c r="C852" s="6" t="s">
        <v>1697</v>
      </c>
      <c r="D852" s="17" t="s">
        <v>456</v>
      </c>
      <c r="E852" s="72" t="s">
        <v>1004</v>
      </c>
      <c r="F852" s="96"/>
      <c r="G852" s="106"/>
      <c r="H852" s="106"/>
      <c r="I852" s="96"/>
      <c r="J852" s="96"/>
      <c r="K852" s="96"/>
      <c r="L852" s="96"/>
      <c r="M852" s="96"/>
      <c r="N852" s="96"/>
      <c r="O852" s="96"/>
      <c r="P852" s="96"/>
      <c r="Q852" s="96"/>
      <c r="R852" s="96"/>
      <c r="S852" s="96"/>
      <c r="T852" s="96"/>
      <c r="U852" s="96"/>
      <c r="V852" s="96"/>
      <c r="W852" s="96"/>
      <c r="X852" s="96"/>
      <c r="Y852" s="96"/>
      <c r="Z852" s="96"/>
      <c r="AA852" s="96"/>
      <c r="AB852" s="96"/>
      <c r="AC852" s="96"/>
      <c r="AD852" s="96"/>
      <c r="AE852" s="96"/>
      <c r="AF852" s="96"/>
      <c r="AG852" s="96"/>
      <c r="AH852" s="96"/>
      <c r="AI852" s="96"/>
      <c r="AJ852" s="96"/>
      <c r="AK852" s="96"/>
      <c r="AL852" s="96"/>
      <c r="AM852" s="96"/>
      <c r="AN852" s="96"/>
      <c r="AO852" s="96"/>
      <c r="AP852" s="96"/>
      <c r="AQ852" s="96"/>
      <c r="AR852" s="96"/>
      <c r="AS852" s="96"/>
      <c r="AT852" s="96"/>
      <c r="AU852" s="96"/>
      <c r="AV852" s="96"/>
      <c r="AW852" s="96"/>
      <c r="AX852" s="96"/>
      <c r="AY852" s="96"/>
      <c r="AZ852" s="96"/>
      <c r="BA852" s="96"/>
      <c r="BB852" s="96"/>
      <c r="BC852" s="96"/>
      <c r="BD852" s="96"/>
      <c r="BE852" s="96"/>
      <c r="BF852" s="96"/>
      <c r="BG852" s="96"/>
      <c r="BH852" s="96"/>
      <c r="BI852" s="96"/>
      <c r="BJ852" s="96"/>
      <c r="BK852" s="96"/>
      <c r="BL852" s="96"/>
      <c r="BM852" s="96"/>
      <c r="BN852" s="96"/>
      <c r="BO852" s="96"/>
      <c r="BP852" s="96"/>
      <c r="BQ852" s="96"/>
      <c r="BR852" s="96"/>
      <c r="BS852" s="96"/>
      <c r="BT852" s="96"/>
      <c r="BU852" s="96"/>
      <c r="BV852" s="96"/>
      <c r="BW852" s="96"/>
      <c r="BX852" s="96"/>
      <c r="BY852" s="96"/>
      <c r="BZ852" s="96"/>
      <c r="CA852" s="96"/>
      <c r="CB852" s="96"/>
      <c r="CC852" s="96"/>
      <c r="CD852" s="96"/>
      <c r="CE852" s="96"/>
      <c r="CF852" s="96"/>
      <c r="CG852" s="96"/>
      <c r="CH852" s="96"/>
      <c r="CI852" s="96"/>
      <c r="CJ852" s="96"/>
      <c r="CK852" s="106">
        <f t="shared" si="13"/>
        <v>0</v>
      </c>
    </row>
    <row r="853" spans="1:89" ht="25.5">
      <c r="A853" s="6" t="s">
        <v>1678</v>
      </c>
      <c r="B853" s="1" t="s">
        <v>1692</v>
      </c>
      <c r="C853" s="6" t="s">
        <v>1697</v>
      </c>
      <c r="D853" s="17" t="s">
        <v>457</v>
      </c>
      <c r="E853" s="72" t="s">
        <v>1004</v>
      </c>
      <c r="F853" s="96"/>
      <c r="G853" s="106"/>
      <c r="H853" s="106"/>
      <c r="I853" s="96"/>
      <c r="J853" s="96"/>
      <c r="K853" s="96"/>
      <c r="L853" s="96"/>
      <c r="M853" s="96"/>
      <c r="N853" s="96"/>
      <c r="O853" s="96"/>
      <c r="P853" s="96"/>
      <c r="Q853" s="96"/>
      <c r="R853" s="96"/>
      <c r="S853" s="96"/>
      <c r="T853" s="96"/>
      <c r="U853" s="96"/>
      <c r="V853" s="96"/>
      <c r="W853" s="96"/>
      <c r="X853" s="96"/>
      <c r="Y853" s="96"/>
      <c r="Z853" s="96"/>
      <c r="AA853" s="96"/>
      <c r="AB853" s="96"/>
      <c r="AC853" s="96"/>
      <c r="AD853" s="96"/>
      <c r="AE853" s="96"/>
      <c r="AF853" s="96"/>
      <c r="AG853" s="96"/>
      <c r="AH853" s="96"/>
      <c r="AI853" s="96"/>
      <c r="AJ853" s="96"/>
      <c r="AK853" s="96"/>
      <c r="AL853" s="96"/>
      <c r="AM853" s="96"/>
      <c r="AN853" s="96"/>
      <c r="AO853" s="96"/>
      <c r="AP853" s="96"/>
      <c r="AQ853" s="96"/>
      <c r="AR853" s="96"/>
      <c r="AS853" s="96"/>
      <c r="AT853" s="96"/>
      <c r="AU853" s="96"/>
      <c r="AV853" s="96"/>
      <c r="AW853" s="96"/>
      <c r="AX853" s="96"/>
      <c r="AY853" s="96"/>
      <c r="AZ853" s="96"/>
      <c r="BA853" s="96"/>
      <c r="BB853" s="96"/>
      <c r="BC853" s="96"/>
      <c r="BD853" s="96"/>
      <c r="BE853" s="96"/>
      <c r="BF853" s="96"/>
      <c r="BG853" s="96"/>
      <c r="BH853" s="96"/>
      <c r="BI853" s="96"/>
      <c r="BJ853" s="96"/>
      <c r="BK853" s="96"/>
      <c r="BL853" s="96"/>
      <c r="BM853" s="96"/>
      <c r="BN853" s="96"/>
      <c r="BO853" s="96"/>
      <c r="BP853" s="96"/>
      <c r="BQ853" s="96"/>
      <c r="BR853" s="96"/>
      <c r="BS853" s="96"/>
      <c r="BT853" s="96"/>
      <c r="BU853" s="96"/>
      <c r="BV853" s="96"/>
      <c r="BW853" s="96"/>
      <c r="BX853" s="96"/>
      <c r="BY853" s="96"/>
      <c r="BZ853" s="96"/>
      <c r="CA853" s="96"/>
      <c r="CB853" s="96"/>
      <c r="CC853" s="96"/>
      <c r="CD853" s="96"/>
      <c r="CE853" s="96"/>
      <c r="CF853" s="96"/>
      <c r="CG853" s="96"/>
      <c r="CH853" s="96"/>
      <c r="CI853" s="96"/>
      <c r="CJ853" s="96"/>
      <c r="CK853" s="106">
        <f t="shared" si="13"/>
        <v>0</v>
      </c>
    </row>
    <row r="854" spans="1:89" ht="25.5">
      <c r="A854" s="6" t="s">
        <v>1679</v>
      </c>
      <c r="B854" s="1" t="s">
        <v>1693</v>
      </c>
      <c r="C854" s="6" t="s">
        <v>1697</v>
      </c>
      <c r="D854" s="17" t="s">
        <v>458</v>
      </c>
      <c r="E854" s="72" t="s">
        <v>1004</v>
      </c>
      <c r="F854" s="96"/>
      <c r="G854" s="106"/>
      <c r="H854" s="106"/>
      <c r="I854" s="96"/>
      <c r="J854" s="96"/>
      <c r="K854" s="96"/>
      <c r="L854" s="96"/>
      <c r="M854" s="96"/>
      <c r="N854" s="96"/>
      <c r="O854" s="96"/>
      <c r="P854" s="96"/>
      <c r="Q854" s="96"/>
      <c r="R854" s="96"/>
      <c r="S854" s="96"/>
      <c r="T854" s="96"/>
      <c r="U854" s="96"/>
      <c r="V854" s="96"/>
      <c r="W854" s="96"/>
      <c r="X854" s="96"/>
      <c r="Y854" s="96"/>
      <c r="Z854" s="96"/>
      <c r="AA854" s="96"/>
      <c r="AB854" s="96"/>
      <c r="AC854" s="96"/>
      <c r="AD854" s="96"/>
      <c r="AE854" s="96"/>
      <c r="AF854" s="96"/>
      <c r="AG854" s="96"/>
      <c r="AH854" s="96"/>
      <c r="AI854" s="96"/>
      <c r="AJ854" s="96"/>
      <c r="AK854" s="96"/>
      <c r="AL854" s="96"/>
      <c r="AM854" s="96"/>
      <c r="AN854" s="96"/>
      <c r="AO854" s="96"/>
      <c r="AP854" s="96"/>
      <c r="AQ854" s="96"/>
      <c r="AR854" s="96"/>
      <c r="AS854" s="96"/>
      <c r="AT854" s="96"/>
      <c r="AU854" s="96"/>
      <c r="AV854" s="96"/>
      <c r="AW854" s="96"/>
      <c r="AX854" s="96"/>
      <c r="AY854" s="96"/>
      <c r="AZ854" s="96"/>
      <c r="BA854" s="96"/>
      <c r="BB854" s="96"/>
      <c r="BC854" s="96"/>
      <c r="BD854" s="96"/>
      <c r="BE854" s="96"/>
      <c r="BF854" s="96"/>
      <c r="BG854" s="96"/>
      <c r="BH854" s="96"/>
      <c r="BI854" s="96"/>
      <c r="BJ854" s="96"/>
      <c r="BK854" s="96"/>
      <c r="BL854" s="96"/>
      <c r="BM854" s="96"/>
      <c r="BN854" s="96"/>
      <c r="BO854" s="96"/>
      <c r="BP854" s="96"/>
      <c r="BQ854" s="96"/>
      <c r="BR854" s="96"/>
      <c r="BS854" s="96"/>
      <c r="BT854" s="96"/>
      <c r="BU854" s="96"/>
      <c r="BV854" s="96"/>
      <c r="BW854" s="96"/>
      <c r="BX854" s="96"/>
      <c r="BY854" s="96"/>
      <c r="BZ854" s="96"/>
      <c r="CA854" s="96"/>
      <c r="CB854" s="96"/>
      <c r="CC854" s="96"/>
      <c r="CD854" s="96"/>
      <c r="CE854" s="96"/>
      <c r="CF854" s="96"/>
      <c r="CG854" s="96"/>
      <c r="CH854" s="96"/>
      <c r="CI854" s="96"/>
      <c r="CJ854" s="96"/>
      <c r="CK854" s="106">
        <f t="shared" si="13"/>
        <v>0</v>
      </c>
    </row>
    <row r="855" spans="1:89" ht="38.25">
      <c r="A855" s="6" t="s">
        <v>1699</v>
      </c>
      <c r="B855" s="1" t="s">
        <v>1706</v>
      </c>
      <c r="C855" s="6" t="s">
        <v>1697</v>
      </c>
      <c r="D855" s="17" t="s">
        <v>1714</v>
      </c>
      <c r="E855" s="26" t="s">
        <v>1023</v>
      </c>
      <c r="F855" s="96"/>
      <c r="G855" s="106"/>
      <c r="H855" s="106"/>
      <c r="I855" s="96"/>
      <c r="J855" s="96"/>
      <c r="K855" s="96"/>
      <c r="L855" s="96"/>
      <c r="M855" s="96"/>
      <c r="N855" s="96"/>
      <c r="O855" s="96"/>
      <c r="P855" s="96"/>
      <c r="Q855" s="96"/>
      <c r="R855" s="96"/>
      <c r="S855" s="96"/>
      <c r="T855" s="96"/>
      <c r="U855" s="96"/>
      <c r="V855" s="96"/>
      <c r="W855" s="96"/>
      <c r="X855" s="96"/>
      <c r="Y855" s="96"/>
      <c r="Z855" s="96"/>
      <c r="AA855" s="96"/>
      <c r="AB855" s="96"/>
      <c r="AC855" s="96"/>
      <c r="AD855" s="96"/>
      <c r="AE855" s="96"/>
      <c r="AF855" s="96"/>
      <c r="AG855" s="96"/>
      <c r="AH855" s="96"/>
      <c r="AI855" s="96"/>
      <c r="AJ855" s="96"/>
      <c r="AK855" s="96"/>
      <c r="AL855" s="96"/>
      <c r="AM855" s="96"/>
      <c r="AN855" s="96"/>
      <c r="AO855" s="96"/>
      <c r="AP855" s="96"/>
      <c r="AQ855" s="96"/>
      <c r="AR855" s="96"/>
      <c r="AS855" s="96"/>
      <c r="AT855" s="96"/>
      <c r="AU855" s="96"/>
      <c r="AV855" s="96"/>
      <c r="AW855" s="96"/>
      <c r="AX855" s="96"/>
      <c r="AY855" s="96"/>
      <c r="AZ855" s="96"/>
      <c r="BA855" s="96"/>
      <c r="BB855" s="96"/>
      <c r="BC855" s="96"/>
      <c r="BD855" s="96"/>
      <c r="BE855" s="96"/>
      <c r="BF855" s="96"/>
      <c r="BG855" s="96"/>
      <c r="BH855" s="96"/>
      <c r="BI855" s="96"/>
      <c r="BJ855" s="96"/>
      <c r="BK855" s="96"/>
      <c r="BL855" s="96"/>
      <c r="BM855" s="96"/>
      <c r="BN855" s="96"/>
      <c r="BO855" s="96"/>
      <c r="BP855" s="96"/>
      <c r="BQ855" s="96"/>
      <c r="BR855" s="96"/>
      <c r="BS855" s="96"/>
      <c r="BT855" s="96"/>
      <c r="BU855" s="96"/>
      <c r="BV855" s="96"/>
      <c r="BW855" s="96"/>
      <c r="BX855" s="96"/>
      <c r="BY855" s="96"/>
      <c r="BZ855" s="96"/>
      <c r="CA855" s="96"/>
      <c r="CB855" s="96"/>
      <c r="CC855" s="96"/>
      <c r="CD855" s="96"/>
      <c r="CE855" s="96"/>
      <c r="CF855" s="96"/>
      <c r="CG855" s="96"/>
      <c r="CH855" s="96"/>
      <c r="CI855" s="96"/>
      <c r="CJ855" s="96"/>
      <c r="CK855" s="106">
        <f t="shared" si="13"/>
        <v>0</v>
      </c>
    </row>
    <row r="856" spans="1:89" ht="38.25">
      <c r="A856" s="6" t="s">
        <v>1700</v>
      </c>
      <c r="B856" s="1" t="s">
        <v>1707</v>
      </c>
      <c r="C856" s="6" t="s">
        <v>1697</v>
      </c>
      <c r="D856" s="17" t="s">
        <v>456</v>
      </c>
      <c r="E856" s="26" t="s">
        <v>1023</v>
      </c>
      <c r="F856" s="96"/>
      <c r="G856" s="106"/>
      <c r="H856" s="106"/>
      <c r="I856" s="96"/>
      <c r="J856" s="96"/>
      <c r="K856" s="96"/>
      <c r="L856" s="96"/>
      <c r="M856" s="96"/>
      <c r="N856" s="96"/>
      <c r="O856" s="96"/>
      <c r="P856" s="96"/>
      <c r="Q856" s="96"/>
      <c r="R856" s="96"/>
      <c r="S856" s="96"/>
      <c r="T856" s="96"/>
      <c r="U856" s="96"/>
      <c r="V856" s="96"/>
      <c r="W856" s="96"/>
      <c r="X856" s="96"/>
      <c r="Y856" s="96"/>
      <c r="Z856" s="96"/>
      <c r="AA856" s="96"/>
      <c r="AB856" s="96"/>
      <c r="AC856" s="96"/>
      <c r="AD856" s="96"/>
      <c r="AE856" s="96"/>
      <c r="AF856" s="106">
        <v>43</v>
      </c>
      <c r="AG856" s="96"/>
      <c r="AH856" s="96"/>
      <c r="AI856" s="96"/>
      <c r="AJ856" s="96"/>
      <c r="AK856" s="96"/>
      <c r="AL856" s="96"/>
      <c r="AM856" s="96"/>
      <c r="AN856" s="96"/>
      <c r="AO856" s="96"/>
      <c r="AP856" s="96"/>
      <c r="AQ856" s="96"/>
      <c r="AR856" s="96"/>
      <c r="AS856" s="96"/>
      <c r="AT856" s="96"/>
      <c r="AU856" s="96"/>
      <c r="AV856" s="96"/>
      <c r="AW856" s="96"/>
      <c r="AX856" s="96"/>
      <c r="AY856" s="96"/>
      <c r="AZ856" s="96"/>
      <c r="BA856" s="96"/>
      <c r="BB856" s="96"/>
      <c r="BC856" s="96"/>
      <c r="BD856" s="96"/>
      <c r="BE856" s="96"/>
      <c r="BF856" s="96"/>
      <c r="BG856" s="96"/>
      <c r="BH856" s="96"/>
      <c r="BI856" s="96"/>
      <c r="BJ856" s="96"/>
      <c r="BK856" s="96"/>
      <c r="BL856" s="96"/>
      <c r="BM856" s="96"/>
      <c r="BN856" s="96"/>
      <c r="BO856" s="96"/>
      <c r="BP856" s="96"/>
      <c r="BQ856" s="96"/>
      <c r="BR856" s="96"/>
      <c r="BS856" s="96"/>
      <c r="BT856" s="96"/>
      <c r="BU856" s="96"/>
      <c r="BV856" s="96"/>
      <c r="BW856" s="96"/>
      <c r="BX856" s="96"/>
      <c r="BY856" s="96"/>
      <c r="BZ856" s="96"/>
      <c r="CA856" s="96"/>
      <c r="CB856" s="96"/>
      <c r="CC856" s="96"/>
      <c r="CD856" s="96"/>
      <c r="CE856" s="96"/>
      <c r="CF856" s="96"/>
      <c r="CG856" s="96"/>
      <c r="CH856" s="96"/>
      <c r="CI856" s="96"/>
      <c r="CJ856" s="96"/>
      <c r="CK856" s="106">
        <f t="shared" si="13"/>
        <v>43</v>
      </c>
    </row>
    <row r="857" spans="1:89" ht="38.25">
      <c r="A857" s="6" t="s">
        <v>1701</v>
      </c>
      <c r="B857" s="1" t="s">
        <v>1708</v>
      </c>
      <c r="C857" s="6" t="s">
        <v>1697</v>
      </c>
      <c r="D857" s="17" t="s">
        <v>457</v>
      </c>
      <c r="E857" s="26" t="s">
        <v>1023</v>
      </c>
      <c r="F857" s="96"/>
      <c r="G857" s="106"/>
      <c r="H857" s="106"/>
      <c r="I857" s="96"/>
      <c r="J857" s="96"/>
      <c r="K857" s="96"/>
      <c r="L857" s="96"/>
      <c r="M857" s="96"/>
      <c r="N857" s="96"/>
      <c r="O857" s="96"/>
      <c r="P857" s="96"/>
      <c r="Q857" s="96"/>
      <c r="R857" s="96"/>
      <c r="S857" s="96"/>
      <c r="T857" s="96"/>
      <c r="U857" s="96"/>
      <c r="V857" s="96"/>
      <c r="W857" s="96"/>
      <c r="X857" s="96"/>
      <c r="Y857" s="96"/>
      <c r="Z857" s="96"/>
      <c r="AA857" s="96"/>
      <c r="AB857" s="96"/>
      <c r="AC857" s="96"/>
      <c r="AD857" s="96"/>
      <c r="AE857" s="96"/>
      <c r="AF857" s="96"/>
      <c r="AG857" s="96"/>
      <c r="AH857" s="96"/>
      <c r="AI857" s="96"/>
      <c r="AJ857" s="96"/>
      <c r="AK857" s="96"/>
      <c r="AL857" s="96"/>
      <c r="AM857" s="96"/>
      <c r="AN857" s="96"/>
      <c r="AO857" s="96"/>
      <c r="AP857" s="96"/>
      <c r="AQ857" s="96"/>
      <c r="AR857" s="96"/>
      <c r="AS857" s="96"/>
      <c r="AT857" s="96"/>
      <c r="AU857" s="96"/>
      <c r="AV857" s="96"/>
      <c r="AW857" s="96"/>
      <c r="AX857" s="96"/>
      <c r="AY857" s="96"/>
      <c r="AZ857" s="96"/>
      <c r="BA857" s="96"/>
      <c r="BB857" s="96"/>
      <c r="BC857" s="96"/>
      <c r="BD857" s="96"/>
      <c r="BE857" s="96"/>
      <c r="BF857" s="96"/>
      <c r="BG857" s="96"/>
      <c r="BH857" s="96"/>
      <c r="BI857" s="96"/>
      <c r="BJ857" s="96"/>
      <c r="BK857" s="96"/>
      <c r="BL857" s="96"/>
      <c r="BM857" s="96"/>
      <c r="BN857" s="96"/>
      <c r="BO857" s="96"/>
      <c r="BP857" s="96"/>
      <c r="BQ857" s="96"/>
      <c r="BR857" s="96"/>
      <c r="BS857" s="96"/>
      <c r="BT857" s="96"/>
      <c r="BU857" s="96"/>
      <c r="BV857" s="96"/>
      <c r="BW857" s="96"/>
      <c r="BX857" s="96"/>
      <c r="BY857" s="96"/>
      <c r="BZ857" s="96"/>
      <c r="CA857" s="96"/>
      <c r="CB857" s="96"/>
      <c r="CC857" s="96"/>
      <c r="CD857" s="96"/>
      <c r="CE857" s="96"/>
      <c r="CF857" s="96"/>
      <c r="CG857" s="96"/>
      <c r="CH857" s="96"/>
      <c r="CI857" s="96"/>
      <c r="CJ857" s="96"/>
      <c r="CK857" s="106">
        <f t="shared" si="13"/>
        <v>0</v>
      </c>
    </row>
    <row r="858" spans="1:89" ht="38.25">
      <c r="A858" s="6" t="s">
        <v>1702</v>
      </c>
      <c r="B858" s="1" t="s">
        <v>1709</v>
      </c>
      <c r="C858" s="6" t="s">
        <v>1697</v>
      </c>
      <c r="D858" s="17" t="s">
        <v>458</v>
      </c>
      <c r="E858" s="26" t="s">
        <v>1023</v>
      </c>
      <c r="F858" s="96"/>
      <c r="G858" s="106"/>
      <c r="H858" s="106"/>
      <c r="I858" s="96"/>
      <c r="J858" s="96"/>
      <c r="K858" s="96"/>
      <c r="L858" s="96"/>
      <c r="M858" s="96"/>
      <c r="N858" s="96"/>
      <c r="O858" s="96"/>
      <c r="P858" s="96"/>
      <c r="Q858" s="96"/>
      <c r="R858" s="96"/>
      <c r="S858" s="96"/>
      <c r="T858" s="96"/>
      <c r="U858" s="96"/>
      <c r="V858" s="96"/>
      <c r="W858" s="96"/>
      <c r="X858" s="96"/>
      <c r="Y858" s="96"/>
      <c r="Z858" s="96"/>
      <c r="AA858" s="96"/>
      <c r="AB858" s="96"/>
      <c r="AC858" s="96"/>
      <c r="AD858" s="96"/>
      <c r="AE858" s="96"/>
      <c r="AF858" s="96"/>
      <c r="AG858" s="96"/>
      <c r="AH858" s="96"/>
      <c r="AI858" s="96"/>
      <c r="AJ858" s="96"/>
      <c r="AK858" s="96"/>
      <c r="AL858" s="96"/>
      <c r="AM858" s="96"/>
      <c r="AN858" s="96"/>
      <c r="AO858" s="96"/>
      <c r="AP858" s="96"/>
      <c r="AQ858" s="96"/>
      <c r="AR858" s="96"/>
      <c r="AS858" s="96"/>
      <c r="AT858" s="96"/>
      <c r="AU858" s="96"/>
      <c r="AV858" s="96"/>
      <c r="AW858" s="96"/>
      <c r="AX858" s="96"/>
      <c r="AY858" s="96"/>
      <c r="AZ858" s="96"/>
      <c r="BA858" s="96"/>
      <c r="BB858" s="96"/>
      <c r="BC858" s="96"/>
      <c r="BD858" s="96"/>
      <c r="BE858" s="96"/>
      <c r="BF858" s="96"/>
      <c r="BG858" s="96"/>
      <c r="BH858" s="96"/>
      <c r="BI858" s="96"/>
      <c r="BJ858" s="96"/>
      <c r="BK858" s="96"/>
      <c r="BL858" s="96"/>
      <c r="BM858" s="96"/>
      <c r="BN858" s="96"/>
      <c r="BO858" s="96"/>
      <c r="BP858" s="96"/>
      <c r="BQ858" s="96"/>
      <c r="BR858" s="96"/>
      <c r="BS858" s="96"/>
      <c r="BT858" s="96"/>
      <c r="BU858" s="96"/>
      <c r="BV858" s="96"/>
      <c r="BW858" s="96"/>
      <c r="BX858" s="96"/>
      <c r="BY858" s="96"/>
      <c r="BZ858" s="96"/>
      <c r="CA858" s="96"/>
      <c r="CB858" s="96"/>
      <c r="CC858" s="96"/>
      <c r="CD858" s="96"/>
      <c r="CE858" s="96"/>
      <c r="CF858" s="96"/>
      <c r="CG858" s="96"/>
      <c r="CH858" s="96"/>
      <c r="CI858" s="96"/>
      <c r="CJ858" s="96"/>
      <c r="CK858" s="106">
        <f t="shared" si="13"/>
        <v>0</v>
      </c>
    </row>
    <row r="859" spans="1:89" ht="25.5">
      <c r="A859" s="6" t="s">
        <v>1703</v>
      </c>
      <c r="B859" s="1" t="s">
        <v>1710</v>
      </c>
      <c r="C859" s="1" t="s">
        <v>1713</v>
      </c>
      <c r="D859" s="17" t="s">
        <v>454</v>
      </c>
      <c r="E859" s="72" t="s">
        <v>1233</v>
      </c>
      <c r="F859" s="96"/>
      <c r="G859" s="106"/>
      <c r="H859" s="106"/>
      <c r="I859" s="96"/>
      <c r="J859" s="96"/>
      <c r="K859" s="96"/>
      <c r="L859" s="96"/>
      <c r="M859" s="96"/>
      <c r="N859" s="96"/>
      <c r="O859" s="96"/>
      <c r="P859" s="96"/>
      <c r="Q859" s="96"/>
      <c r="R859" s="96"/>
      <c r="S859" s="96"/>
      <c r="T859" s="96"/>
      <c r="U859" s="96"/>
      <c r="V859" s="96"/>
      <c r="W859" s="96"/>
      <c r="X859" s="96"/>
      <c r="Y859" s="96"/>
      <c r="Z859" s="96"/>
      <c r="AA859" s="96"/>
      <c r="AB859" s="96"/>
      <c r="AC859" s="96"/>
      <c r="AD859" s="96"/>
      <c r="AE859" s="96"/>
      <c r="AF859" s="96"/>
      <c r="AG859" s="96"/>
      <c r="AH859" s="96"/>
      <c r="AI859" s="96"/>
      <c r="AJ859" s="96"/>
      <c r="AK859" s="96"/>
      <c r="AL859" s="96"/>
      <c r="AM859" s="96"/>
      <c r="AN859" s="96"/>
      <c r="AO859" s="96"/>
      <c r="AP859" s="96"/>
      <c r="AQ859" s="96"/>
      <c r="AR859" s="96"/>
      <c r="AS859" s="96"/>
      <c r="AT859" s="96"/>
      <c r="AU859" s="96"/>
      <c r="AV859" s="96"/>
      <c r="AW859" s="96"/>
      <c r="AX859" s="96"/>
      <c r="AY859" s="96"/>
      <c r="AZ859" s="96"/>
      <c r="BA859" s="96"/>
      <c r="BB859" s="96"/>
      <c r="BC859" s="96"/>
      <c r="BD859" s="96"/>
      <c r="BE859" s="96"/>
      <c r="BF859" s="96"/>
      <c r="BG859" s="96"/>
      <c r="BH859" s="96"/>
      <c r="BI859" s="96"/>
      <c r="BJ859" s="96"/>
      <c r="BK859" s="96"/>
      <c r="BL859" s="96"/>
      <c r="BM859" s="96"/>
      <c r="BN859" s="96"/>
      <c r="BO859" s="96"/>
      <c r="BP859" s="96"/>
      <c r="BQ859" s="96"/>
      <c r="BR859" s="96"/>
      <c r="BS859" s="96"/>
      <c r="BT859" s="96"/>
      <c r="BU859" s="96"/>
      <c r="BV859" s="96"/>
      <c r="BW859" s="96"/>
      <c r="BX859" s="96"/>
      <c r="BY859" s="96"/>
      <c r="BZ859" s="96"/>
      <c r="CA859" s="96"/>
      <c r="CB859" s="96"/>
      <c r="CC859" s="96"/>
      <c r="CD859" s="96"/>
      <c r="CE859" s="96"/>
      <c r="CF859" s="96"/>
      <c r="CG859" s="96"/>
      <c r="CH859" s="96"/>
      <c r="CI859" s="96"/>
      <c r="CJ859" s="96"/>
      <c r="CK859" s="106">
        <f t="shared" si="13"/>
        <v>0</v>
      </c>
    </row>
    <row r="860" spans="1:89">
      <c r="A860" s="6" t="s">
        <v>1704</v>
      </c>
      <c r="B860" s="1" t="s">
        <v>1711</v>
      </c>
      <c r="C860" s="6" t="s">
        <v>1697</v>
      </c>
      <c r="D860" s="17" t="s">
        <v>455</v>
      </c>
      <c r="E860" s="72" t="s">
        <v>1233</v>
      </c>
      <c r="F860" s="96"/>
      <c r="G860" s="106"/>
      <c r="H860" s="106"/>
      <c r="I860" s="96"/>
      <c r="J860" s="96"/>
      <c r="K860" s="96"/>
      <c r="L860" s="96"/>
      <c r="M860" s="96"/>
      <c r="N860" s="96"/>
      <c r="O860" s="96"/>
      <c r="P860" s="96"/>
      <c r="Q860" s="96"/>
      <c r="R860" s="96"/>
      <c r="S860" s="96"/>
      <c r="T860" s="96"/>
      <c r="U860" s="96"/>
      <c r="V860" s="96"/>
      <c r="W860" s="96"/>
      <c r="X860" s="96"/>
      <c r="Y860" s="96"/>
      <c r="Z860" s="96"/>
      <c r="AA860" s="96"/>
      <c r="AB860" s="96"/>
      <c r="AC860" s="96"/>
      <c r="AD860" s="96"/>
      <c r="AE860" s="96"/>
      <c r="AF860" s="96"/>
      <c r="AG860" s="96"/>
      <c r="AH860" s="96"/>
      <c r="AI860" s="96"/>
      <c r="AJ860" s="96"/>
      <c r="AK860" s="96"/>
      <c r="AL860" s="96"/>
      <c r="AM860" s="96"/>
      <c r="AN860" s="96"/>
      <c r="AO860" s="96"/>
      <c r="AP860" s="96"/>
      <c r="AQ860" s="96"/>
      <c r="AR860" s="96"/>
      <c r="AS860" s="96"/>
      <c r="AT860" s="96"/>
      <c r="AU860" s="96"/>
      <c r="AV860" s="96"/>
      <c r="AW860" s="96"/>
      <c r="AX860" s="96"/>
      <c r="AY860" s="96"/>
      <c r="AZ860" s="96"/>
      <c r="BA860" s="96"/>
      <c r="BB860" s="96"/>
      <c r="BC860" s="96"/>
      <c r="BD860" s="96"/>
      <c r="BE860" s="96"/>
      <c r="BF860" s="96"/>
      <c r="BG860" s="96"/>
      <c r="BH860" s="96"/>
      <c r="BI860" s="96"/>
      <c r="BJ860" s="96"/>
      <c r="BK860" s="96"/>
      <c r="BL860" s="96"/>
      <c r="BM860" s="96"/>
      <c r="BN860" s="96"/>
      <c r="BO860" s="96"/>
      <c r="BP860" s="96"/>
      <c r="BQ860" s="96"/>
      <c r="BR860" s="96"/>
      <c r="BS860" s="96"/>
      <c r="BT860" s="96"/>
      <c r="BU860" s="96"/>
      <c r="BV860" s="96"/>
      <c r="BW860" s="96"/>
      <c r="BX860" s="96"/>
      <c r="BY860" s="96"/>
      <c r="BZ860" s="96"/>
      <c r="CA860" s="96"/>
      <c r="CB860" s="96"/>
      <c r="CC860" s="96"/>
      <c r="CD860" s="96"/>
      <c r="CE860" s="96"/>
      <c r="CF860" s="96"/>
      <c r="CG860" s="96"/>
      <c r="CH860" s="96"/>
      <c r="CI860" s="96"/>
      <c r="CJ860" s="96"/>
      <c r="CK860" s="106">
        <f t="shared" si="13"/>
        <v>0</v>
      </c>
    </row>
    <row r="861" spans="1:89" ht="25.5">
      <c r="A861" s="6" t="s">
        <v>1705</v>
      </c>
      <c r="B861" s="1" t="s">
        <v>1712</v>
      </c>
      <c r="C861" s="6" t="s">
        <v>1697</v>
      </c>
      <c r="D861" s="17" t="s">
        <v>456</v>
      </c>
      <c r="E861" s="72" t="s">
        <v>1233</v>
      </c>
      <c r="F861" s="96"/>
      <c r="G861" s="106"/>
      <c r="H861" s="106"/>
      <c r="I861" s="96"/>
      <c r="J861" s="96"/>
      <c r="K861" s="96"/>
      <c r="L861" s="96"/>
      <c r="M861" s="96"/>
      <c r="N861" s="96"/>
      <c r="O861" s="96"/>
      <c r="P861" s="96"/>
      <c r="Q861" s="96"/>
      <c r="R861" s="96"/>
      <c r="S861" s="96"/>
      <c r="T861" s="96"/>
      <c r="U861" s="96"/>
      <c r="V861" s="96"/>
      <c r="W861" s="96"/>
      <c r="X861" s="96"/>
      <c r="Y861" s="96"/>
      <c r="Z861" s="96"/>
      <c r="AA861" s="96"/>
      <c r="AB861" s="96"/>
      <c r="AC861" s="96"/>
      <c r="AD861" s="96"/>
      <c r="AE861" s="96"/>
      <c r="AF861" s="96"/>
      <c r="AG861" s="96"/>
      <c r="AH861" s="96"/>
      <c r="AI861" s="96"/>
      <c r="AJ861" s="96"/>
      <c r="AK861" s="96"/>
      <c r="AL861" s="96"/>
      <c r="AM861" s="96"/>
      <c r="AN861" s="96"/>
      <c r="AO861" s="96"/>
      <c r="AP861" s="96"/>
      <c r="AQ861" s="96"/>
      <c r="AR861" s="96"/>
      <c r="AS861" s="96"/>
      <c r="AT861" s="96"/>
      <c r="AU861" s="96"/>
      <c r="AV861" s="96"/>
      <c r="AW861" s="96"/>
      <c r="AX861" s="96"/>
      <c r="AY861" s="96"/>
      <c r="AZ861" s="96"/>
      <c r="BA861" s="96"/>
      <c r="BB861" s="96"/>
      <c r="BC861" s="96"/>
      <c r="BD861" s="96"/>
      <c r="BE861" s="96"/>
      <c r="BF861" s="96"/>
      <c r="BG861" s="96"/>
      <c r="BH861" s="96"/>
      <c r="BI861" s="96"/>
      <c r="BJ861" s="96"/>
      <c r="BK861" s="96"/>
      <c r="BL861" s="96"/>
      <c r="BM861" s="96"/>
      <c r="BN861" s="96"/>
      <c r="BO861" s="96"/>
      <c r="BP861" s="96"/>
      <c r="BQ861" s="96"/>
      <c r="BR861" s="96"/>
      <c r="BS861" s="96"/>
      <c r="BT861" s="96"/>
      <c r="BU861" s="96"/>
      <c r="BV861" s="96"/>
      <c r="BW861" s="96"/>
      <c r="BX861" s="96"/>
      <c r="BY861" s="96"/>
      <c r="BZ861" s="96"/>
      <c r="CA861" s="96"/>
      <c r="CB861" s="96"/>
      <c r="CC861" s="96"/>
      <c r="CD861" s="96"/>
      <c r="CE861" s="96"/>
      <c r="CF861" s="96"/>
      <c r="CG861" s="96"/>
      <c r="CH861" s="96"/>
      <c r="CI861" s="96"/>
      <c r="CJ861" s="96"/>
      <c r="CK861" s="106">
        <f t="shared" si="13"/>
        <v>0</v>
      </c>
    </row>
    <row r="862" spans="1:89" ht="25.5">
      <c r="A862" s="6" t="s">
        <v>1715</v>
      </c>
      <c r="B862" s="1" t="s">
        <v>1725</v>
      </c>
      <c r="C862" s="6" t="s">
        <v>1697</v>
      </c>
      <c r="D862" s="17" t="s">
        <v>457</v>
      </c>
      <c r="E862" s="72" t="s">
        <v>1233</v>
      </c>
      <c r="F862" s="96"/>
      <c r="G862" s="106"/>
      <c r="H862" s="106"/>
      <c r="I862" s="96"/>
      <c r="J862" s="96"/>
      <c r="K862" s="96"/>
      <c r="L862" s="96"/>
      <c r="M862" s="96"/>
      <c r="N862" s="96"/>
      <c r="O862" s="96"/>
      <c r="P862" s="96"/>
      <c r="Q862" s="96"/>
      <c r="R862" s="96"/>
      <c r="S862" s="96"/>
      <c r="T862" s="96"/>
      <c r="U862" s="96"/>
      <c r="V862" s="96"/>
      <c r="W862" s="96"/>
      <c r="X862" s="96"/>
      <c r="Y862" s="96"/>
      <c r="Z862" s="96"/>
      <c r="AA862" s="96"/>
      <c r="AB862" s="96"/>
      <c r="AC862" s="96"/>
      <c r="AD862" s="96"/>
      <c r="AE862" s="96"/>
      <c r="AF862" s="96"/>
      <c r="AG862" s="96"/>
      <c r="AH862" s="96"/>
      <c r="AI862" s="96"/>
      <c r="AJ862" s="96"/>
      <c r="AK862" s="96"/>
      <c r="AL862" s="96"/>
      <c r="AM862" s="96"/>
      <c r="AN862" s="96"/>
      <c r="AO862" s="96"/>
      <c r="AP862" s="96"/>
      <c r="AQ862" s="96"/>
      <c r="AR862" s="96"/>
      <c r="AS862" s="96"/>
      <c r="AT862" s="96"/>
      <c r="AU862" s="96"/>
      <c r="AV862" s="96"/>
      <c r="AW862" s="96"/>
      <c r="AX862" s="96"/>
      <c r="AY862" s="96"/>
      <c r="AZ862" s="96"/>
      <c r="BA862" s="96"/>
      <c r="BB862" s="96"/>
      <c r="BC862" s="96"/>
      <c r="BD862" s="96"/>
      <c r="BE862" s="96"/>
      <c r="BF862" s="96"/>
      <c r="BG862" s="96"/>
      <c r="BH862" s="96"/>
      <c r="BI862" s="96"/>
      <c r="BJ862" s="96"/>
      <c r="BK862" s="96"/>
      <c r="BL862" s="96"/>
      <c r="BM862" s="96"/>
      <c r="BN862" s="96"/>
      <c r="BO862" s="96"/>
      <c r="BP862" s="96"/>
      <c r="BQ862" s="96"/>
      <c r="BR862" s="96"/>
      <c r="BS862" s="96"/>
      <c r="BT862" s="96"/>
      <c r="BU862" s="96"/>
      <c r="BV862" s="96"/>
      <c r="BW862" s="96"/>
      <c r="BX862" s="96"/>
      <c r="BY862" s="96"/>
      <c r="BZ862" s="96"/>
      <c r="CA862" s="96"/>
      <c r="CB862" s="96"/>
      <c r="CC862" s="96"/>
      <c r="CD862" s="96"/>
      <c r="CE862" s="96"/>
      <c r="CF862" s="96"/>
      <c r="CG862" s="96"/>
      <c r="CH862" s="96"/>
      <c r="CI862" s="96"/>
      <c r="CJ862" s="96"/>
      <c r="CK862" s="106">
        <f t="shared" si="13"/>
        <v>0</v>
      </c>
    </row>
    <row r="863" spans="1:89" ht="25.5">
      <c r="A863" s="6" t="s">
        <v>1716</v>
      </c>
      <c r="B863" s="1" t="s">
        <v>1726</v>
      </c>
      <c r="C863" s="6" t="s">
        <v>1697</v>
      </c>
      <c r="D863" s="17" t="s">
        <v>458</v>
      </c>
      <c r="E863" s="72" t="s">
        <v>1233</v>
      </c>
      <c r="F863" s="96"/>
      <c r="G863" s="106"/>
      <c r="H863" s="106"/>
      <c r="I863" s="96"/>
      <c r="J863" s="96"/>
      <c r="K863" s="96"/>
      <c r="L863" s="96"/>
      <c r="M863" s="96"/>
      <c r="N863" s="96"/>
      <c r="O863" s="96"/>
      <c r="P863" s="96"/>
      <c r="Q863" s="96"/>
      <c r="R863" s="96"/>
      <c r="S863" s="96"/>
      <c r="T863" s="96"/>
      <c r="U863" s="96"/>
      <c r="V863" s="96"/>
      <c r="W863" s="96"/>
      <c r="X863" s="96"/>
      <c r="Y863" s="96"/>
      <c r="Z863" s="96"/>
      <c r="AA863" s="96"/>
      <c r="AB863" s="96"/>
      <c r="AC863" s="96"/>
      <c r="AD863" s="96"/>
      <c r="AE863" s="96"/>
      <c r="AF863" s="96"/>
      <c r="AG863" s="96"/>
      <c r="AH863" s="96"/>
      <c r="AI863" s="96"/>
      <c r="AJ863" s="96"/>
      <c r="AK863" s="96"/>
      <c r="AL863" s="96"/>
      <c r="AM863" s="96"/>
      <c r="AN863" s="96"/>
      <c r="AO863" s="96"/>
      <c r="AP863" s="96"/>
      <c r="AQ863" s="96"/>
      <c r="AR863" s="96"/>
      <c r="AS863" s="96"/>
      <c r="AT863" s="96"/>
      <c r="AU863" s="96"/>
      <c r="AV863" s="96"/>
      <c r="AW863" s="96"/>
      <c r="AX863" s="96"/>
      <c r="AY863" s="96"/>
      <c r="AZ863" s="96"/>
      <c r="BA863" s="96"/>
      <c r="BB863" s="96"/>
      <c r="BC863" s="96"/>
      <c r="BD863" s="96"/>
      <c r="BE863" s="96"/>
      <c r="BF863" s="96"/>
      <c r="BG863" s="96"/>
      <c r="BH863" s="96"/>
      <c r="BI863" s="96"/>
      <c r="BJ863" s="96"/>
      <c r="BK863" s="96"/>
      <c r="BL863" s="96"/>
      <c r="BM863" s="96"/>
      <c r="BN863" s="96"/>
      <c r="BO863" s="96"/>
      <c r="BP863" s="96"/>
      <c r="BQ863" s="96"/>
      <c r="BR863" s="96"/>
      <c r="BS863" s="96"/>
      <c r="BT863" s="96"/>
      <c r="BU863" s="96"/>
      <c r="BV863" s="96"/>
      <c r="BW863" s="96"/>
      <c r="BX863" s="96"/>
      <c r="BY863" s="96"/>
      <c r="BZ863" s="96"/>
      <c r="CA863" s="96"/>
      <c r="CB863" s="96"/>
      <c r="CC863" s="96"/>
      <c r="CD863" s="96"/>
      <c r="CE863" s="96"/>
      <c r="CF863" s="96"/>
      <c r="CG863" s="96"/>
      <c r="CH863" s="96"/>
      <c r="CI863" s="96"/>
      <c r="CJ863" s="96"/>
      <c r="CK863" s="106">
        <f t="shared" si="13"/>
        <v>0</v>
      </c>
    </row>
    <row r="864" spans="1:89">
      <c r="A864" s="6" t="s">
        <v>1717</v>
      </c>
      <c r="B864" s="1" t="s">
        <v>1727</v>
      </c>
      <c r="C864" s="6" t="s">
        <v>1697</v>
      </c>
      <c r="D864" s="17" t="s">
        <v>454</v>
      </c>
      <c r="E864" s="72" t="s">
        <v>1004</v>
      </c>
      <c r="F864" s="96"/>
      <c r="G864" s="106"/>
      <c r="H864" s="106"/>
      <c r="I864" s="96"/>
      <c r="J864" s="96"/>
      <c r="K864" s="96"/>
      <c r="L864" s="96"/>
      <c r="M864" s="96"/>
      <c r="N864" s="96"/>
      <c r="O864" s="96"/>
      <c r="P864" s="96"/>
      <c r="Q864" s="96"/>
      <c r="R864" s="96"/>
      <c r="S864" s="96"/>
      <c r="T864" s="96"/>
      <c r="U864" s="96"/>
      <c r="V864" s="96"/>
      <c r="W864" s="96"/>
      <c r="X864" s="96"/>
      <c r="Y864" s="96"/>
      <c r="Z864" s="96"/>
      <c r="AA864" s="96"/>
      <c r="AB864" s="96"/>
      <c r="AC864" s="96"/>
      <c r="AD864" s="96"/>
      <c r="AE864" s="96"/>
      <c r="AF864" s="96"/>
      <c r="AG864" s="96"/>
      <c r="AH864" s="96"/>
      <c r="AI864" s="96"/>
      <c r="AJ864" s="96"/>
      <c r="AK864" s="96"/>
      <c r="AL864" s="96"/>
      <c r="AM864" s="96"/>
      <c r="AN864" s="96"/>
      <c r="AO864" s="96"/>
      <c r="AP864" s="96"/>
      <c r="AQ864" s="96"/>
      <c r="AR864" s="96"/>
      <c r="AS864" s="96"/>
      <c r="AT864" s="96"/>
      <c r="AU864" s="96"/>
      <c r="AV864" s="96"/>
      <c r="AW864" s="96"/>
      <c r="AX864" s="96"/>
      <c r="AY864" s="96"/>
      <c r="AZ864" s="96"/>
      <c r="BA864" s="106">
        <v>10</v>
      </c>
      <c r="BB864" s="96"/>
      <c r="BC864" s="96"/>
      <c r="BD864" s="96"/>
      <c r="BE864" s="96"/>
      <c r="BF864" s="96"/>
      <c r="BG864" s="96"/>
      <c r="BH864" s="96"/>
      <c r="BI864" s="96"/>
      <c r="BJ864" s="96"/>
      <c r="BK864" s="96"/>
      <c r="BL864" s="96"/>
      <c r="BM864" s="96"/>
      <c r="BN864" s="96"/>
      <c r="BO864" s="96"/>
      <c r="BP864" s="96"/>
      <c r="BQ864" s="96"/>
      <c r="BR864" s="96"/>
      <c r="BS864" s="96"/>
      <c r="BT864" s="96"/>
      <c r="BU864" s="96"/>
      <c r="BV864" s="96"/>
      <c r="BW864" s="96"/>
      <c r="BX864" s="96"/>
      <c r="BY864" s="96"/>
      <c r="BZ864" s="96"/>
      <c r="CA864" s="96"/>
      <c r="CB864" s="96"/>
      <c r="CC864" s="96"/>
      <c r="CD864" s="96"/>
      <c r="CE864" s="96"/>
      <c r="CF864" s="96"/>
      <c r="CG864" s="96"/>
      <c r="CH864" s="96"/>
      <c r="CI864" s="96"/>
      <c r="CJ864" s="96"/>
      <c r="CK864" s="106">
        <f t="shared" si="13"/>
        <v>10</v>
      </c>
    </row>
    <row r="865" spans="1:89">
      <c r="A865" s="6" t="s">
        <v>1718</v>
      </c>
      <c r="B865" s="1" t="s">
        <v>1728</v>
      </c>
      <c r="C865" s="6" t="s">
        <v>1697</v>
      </c>
      <c r="D865" s="17" t="s">
        <v>455</v>
      </c>
      <c r="E865" s="72" t="s">
        <v>1004</v>
      </c>
      <c r="F865" s="96"/>
      <c r="G865" s="106"/>
      <c r="H865" s="106"/>
      <c r="I865" s="96"/>
      <c r="J865" s="96"/>
      <c r="K865" s="96"/>
      <c r="L865" s="96"/>
      <c r="M865" s="96"/>
      <c r="N865" s="96"/>
      <c r="O865" s="96"/>
      <c r="P865" s="96"/>
      <c r="Q865" s="96"/>
      <c r="R865" s="96"/>
      <c r="S865" s="96"/>
      <c r="T865" s="96"/>
      <c r="U865" s="96"/>
      <c r="V865" s="96"/>
      <c r="W865" s="96"/>
      <c r="X865" s="96"/>
      <c r="Y865" s="96"/>
      <c r="Z865" s="96"/>
      <c r="AA865" s="96"/>
      <c r="AB865" s="96"/>
      <c r="AC865" s="96"/>
      <c r="AD865" s="96"/>
      <c r="AE865" s="96"/>
      <c r="AF865" s="96"/>
      <c r="AG865" s="96"/>
      <c r="AH865" s="96"/>
      <c r="AI865" s="96"/>
      <c r="AJ865" s="96"/>
      <c r="AK865" s="96"/>
      <c r="AL865" s="96"/>
      <c r="AM865" s="96"/>
      <c r="AN865" s="96"/>
      <c r="AO865" s="96"/>
      <c r="AP865" s="96"/>
      <c r="AQ865" s="96"/>
      <c r="AR865" s="96"/>
      <c r="AS865" s="96"/>
      <c r="AT865" s="96"/>
      <c r="AU865" s="96"/>
      <c r="AV865" s="96"/>
      <c r="AW865" s="96"/>
      <c r="AX865" s="96"/>
      <c r="AY865" s="96"/>
      <c r="AZ865" s="96"/>
      <c r="BA865" s="106">
        <v>15</v>
      </c>
      <c r="BB865" s="96"/>
      <c r="BC865" s="96"/>
      <c r="BD865" s="96"/>
      <c r="BE865" s="96"/>
      <c r="BF865" s="96"/>
      <c r="BG865" s="96"/>
      <c r="BH865" s="96"/>
      <c r="BI865" s="96"/>
      <c r="BJ865" s="96"/>
      <c r="BK865" s="96"/>
      <c r="BL865" s="96"/>
      <c r="BM865" s="96"/>
      <c r="BN865" s="96"/>
      <c r="BO865" s="96"/>
      <c r="BP865" s="96"/>
      <c r="BQ865" s="96"/>
      <c r="BR865" s="96"/>
      <c r="BS865" s="96"/>
      <c r="BT865" s="96"/>
      <c r="BU865" s="96"/>
      <c r="BV865" s="96"/>
      <c r="BW865" s="96"/>
      <c r="BX865" s="96"/>
      <c r="BY865" s="96"/>
      <c r="BZ865" s="96"/>
      <c r="CA865" s="96"/>
      <c r="CB865" s="96"/>
      <c r="CC865" s="96"/>
      <c r="CD865" s="96"/>
      <c r="CE865" s="96"/>
      <c r="CF865" s="96"/>
      <c r="CG865" s="96"/>
      <c r="CH865" s="96"/>
      <c r="CI865" s="96"/>
      <c r="CJ865" s="96"/>
      <c r="CK865" s="106">
        <f t="shared" si="13"/>
        <v>15</v>
      </c>
    </row>
    <row r="866" spans="1:89">
      <c r="A866" s="6" t="s">
        <v>1719</v>
      </c>
      <c r="B866" s="1" t="s">
        <v>1729</v>
      </c>
      <c r="C866" s="6" t="s">
        <v>1697</v>
      </c>
      <c r="D866" s="17" t="s">
        <v>456</v>
      </c>
      <c r="E866" s="72" t="s">
        <v>1004</v>
      </c>
      <c r="F866" s="96"/>
      <c r="G866" s="106"/>
      <c r="H866" s="106"/>
      <c r="I866" s="96"/>
      <c r="J866" s="96"/>
      <c r="K866" s="96"/>
      <c r="L866" s="96"/>
      <c r="M866" s="96"/>
      <c r="N866" s="96"/>
      <c r="O866" s="96"/>
      <c r="P866" s="96"/>
      <c r="Q866" s="96"/>
      <c r="R866" s="96"/>
      <c r="S866" s="96"/>
      <c r="T866" s="96"/>
      <c r="U866" s="96"/>
      <c r="V866" s="96"/>
      <c r="W866" s="96"/>
      <c r="X866" s="96"/>
      <c r="Y866" s="96"/>
      <c r="Z866" s="96"/>
      <c r="AA866" s="96"/>
      <c r="AB866" s="96"/>
      <c r="AC866" s="96"/>
      <c r="AD866" s="96"/>
      <c r="AE866" s="96"/>
      <c r="AF866" s="96"/>
      <c r="AG866" s="96"/>
      <c r="AH866" s="96"/>
      <c r="AI866" s="96"/>
      <c r="AJ866" s="96"/>
      <c r="AK866" s="96"/>
      <c r="AL866" s="96"/>
      <c r="AM866" s="96"/>
      <c r="AN866" s="96"/>
      <c r="AO866" s="96"/>
      <c r="AP866" s="96"/>
      <c r="AQ866" s="96"/>
      <c r="AR866" s="96"/>
      <c r="AS866" s="96"/>
      <c r="AT866" s="96"/>
      <c r="AU866" s="96"/>
      <c r="AV866" s="96"/>
      <c r="AW866" s="96"/>
      <c r="AX866" s="96"/>
      <c r="AY866" s="96"/>
      <c r="AZ866" s="96"/>
      <c r="BA866" s="96"/>
      <c r="BB866" s="96"/>
      <c r="BC866" s="96"/>
      <c r="BD866" s="96"/>
      <c r="BE866" s="96"/>
      <c r="BF866" s="96"/>
      <c r="BG866" s="96"/>
      <c r="BH866" s="96"/>
      <c r="BI866" s="96"/>
      <c r="BJ866" s="96"/>
      <c r="BK866" s="96"/>
      <c r="BL866" s="96"/>
      <c r="BM866" s="96"/>
      <c r="BN866" s="96"/>
      <c r="BO866" s="96"/>
      <c r="BP866" s="96"/>
      <c r="BQ866" s="96"/>
      <c r="BR866" s="96"/>
      <c r="BS866" s="96"/>
      <c r="BT866" s="96"/>
      <c r="BU866" s="96"/>
      <c r="BV866" s="96"/>
      <c r="BW866" s="96"/>
      <c r="BX866" s="96"/>
      <c r="BY866" s="96"/>
      <c r="BZ866" s="96"/>
      <c r="CA866" s="96"/>
      <c r="CB866" s="96"/>
      <c r="CC866" s="96"/>
      <c r="CD866" s="96"/>
      <c r="CE866" s="96"/>
      <c r="CF866" s="96"/>
      <c r="CG866" s="96"/>
      <c r="CH866" s="96"/>
      <c r="CI866" s="96"/>
      <c r="CJ866" s="96"/>
      <c r="CK866" s="106">
        <f t="shared" si="13"/>
        <v>0</v>
      </c>
    </row>
    <row r="867" spans="1:89">
      <c r="A867" s="6" t="s">
        <v>1720</v>
      </c>
      <c r="B867" s="1" t="s">
        <v>1729</v>
      </c>
      <c r="C867" s="6" t="s">
        <v>1697</v>
      </c>
      <c r="D867" s="17" t="s">
        <v>457</v>
      </c>
      <c r="E867" s="72" t="s">
        <v>1004</v>
      </c>
      <c r="F867" s="96"/>
      <c r="G867" s="106"/>
      <c r="H867" s="106"/>
      <c r="I867" s="96"/>
      <c r="J867" s="96"/>
      <c r="K867" s="96"/>
      <c r="L867" s="96"/>
      <c r="M867" s="96"/>
      <c r="N867" s="96"/>
      <c r="O867" s="96"/>
      <c r="P867" s="96"/>
      <c r="Q867" s="96"/>
      <c r="R867" s="96"/>
      <c r="S867" s="96"/>
      <c r="T867" s="96"/>
      <c r="U867" s="96"/>
      <c r="V867" s="96"/>
      <c r="W867" s="96"/>
      <c r="X867" s="96"/>
      <c r="Y867" s="96"/>
      <c r="Z867" s="96"/>
      <c r="AA867" s="96"/>
      <c r="AB867" s="96"/>
      <c r="AC867" s="96"/>
      <c r="AD867" s="96"/>
      <c r="AE867" s="96"/>
      <c r="AF867" s="96"/>
      <c r="AG867" s="96"/>
      <c r="AH867" s="96"/>
      <c r="AI867" s="96"/>
      <c r="AJ867" s="96"/>
      <c r="AK867" s="96"/>
      <c r="AL867" s="96"/>
      <c r="AM867" s="96"/>
      <c r="AN867" s="96"/>
      <c r="AO867" s="96"/>
      <c r="AP867" s="96"/>
      <c r="AQ867" s="96"/>
      <c r="AR867" s="96"/>
      <c r="AS867" s="96"/>
      <c r="AT867" s="96"/>
      <c r="AU867" s="96"/>
      <c r="AV867" s="96"/>
      <c r="AW867" s="96"/>
      <c r="AX867" s="96"/>
      <c r="AY867" s="96"/>
      <c r="AZ867" s="96"/>
      <c r="BA867" s="96"/>
      <c r="BB867" s="96"/>
      <c r="BC867" s="96"/>
      <c r="BD867" s="96"/>
      <c r="BE867" s="96"/>
      <c r="BF867" s="96"/>
      <c r="BG867" s="96"/>
      <c r="BH867" s="96"/>
      <c r="BI867" s="96"/>
      <c r="BJ867" s="96"/>
      <c r="BK867" s="96"/>
      <c r="BL867" s="96"/>
      <c r="BM867" s="96"/>
      <c r="BN867" s="96"/>
      <c r="BO867" s="96"/>
      <c r="BP867" s="96"/>
      <c r="BQ867" s="96"/>
      <c r="BR867" s="96"/>
      <c r="BS867" s="96"/>
      <c r="BT867" s="96"/>
      <c r="BU867" s="96"/>
      <c r="BV867" s="96"/>
      <c r="BW867" s="96"/>
      <c r="BX867" s="96"/>
      <c r="BY867" s="96"/>
      <c r="BZ867" s="96"/>
      <c r="CA867" s="96"/>
      <c r="CB867" s="96"/>
      <c r="CC867" s="96"/>
      <c r="CD867" s="96"/>
      <c r="CE867" s="96"/>
      <c r="CF867" s="96"/>
      <c r="CG867" s="96"/>
      <c r="CH867" s="96"/>
      <c r="CI867" s="96"/>
      <c r="CJ867" s="96"/>
      <c r="CK867" s="106">
        <f t="shared" si="13"/>
        <v>0</v>
      </c>
    </row>
    <row r="868" spans="1:89">
      <c r="A868" s="6" t="s">
        <v>1721</v>
      </c>
      <c r="B868" s="1" t="s">
        <v>1730</v>
      </c>
      <c r="C868" s="6" t="s">
        <v>1697</v>
      </c>
      <c r="D868" s="17" t="s">
        <v>458</v>
      </c>
      <c r="E868" s="72" t="s">
        <v>1004</v>
      </c>
      <c r="F868" s="96"/>
      <c r="G868" s="106"/>
      <c r="H868" s="106"/>
      <c r="I868" s="96"/>
      <c r="J868" s="96"/>
      <c r="K868" s="96"/>
      <c r="L868" s="96"/>
      <c r="M868" s="96"/>
      <c r="N868" s="96"/>
      <c r="O868" s="96"/>
      <c r="P868" s="96"/>
      <c r="Q868" s="96"/>
      <c r="R868" s="96"/>
      <c r="S868" s="96"/>
      <c r="T868" s="96"/>
      <c r="U868" s="96"/>
      <c r="V868" s="96"/>
      <c r="W868" s="96"/>
      <c r="X868" s="96"/>
      <c r="Y868" s="96"/>
      <c r="Z868" s="96"/>
      <c r="AA868" s="96"/>
      <c r="AB868" s="96"/>
      <c r="AC868" s="96"/>
      <c r="AD868" s="96"/>
      <c r="AE868" s="96"/>
      <c r="AF868" s="96"/>
      <c r="AG868" s="96"/>
      <c r="AH868" s="96"/>
      <c r="AI868" s="96"/>
      <c r="AJ868" s="96"/>
      <c r="AK868" s="96"/>
      <c r="AL868" s="96"/>
      <c r="AM868" s="96"/>
      <c r="AN868" s="96"/>
      <c r="AO868" s="96"/>
      <c r="AP868" s="96"/>
      <c r="AQ868" s="96"/>
      <c r="AR868" s="96"/>
      <c r="AS868" s="96"/>
      <c r="AT868" s="96"/>
      <c r="AU868" s="96"/>
      <c r="AV868" s="96"/>
      <c r="AW868" s="96"/>
      <c r="AX868" s="96"/>
      <c r="AY868" s="96"/>
      <c r="AZ868" s="96"/>
      <c r="BA868" s="96"/>
      <c r="BB868" s="96"/>
      <c r="BC868" s="96"/>
      <c r="BD868" s="96"/>
      <c r="BE868" s="96"/>
      <c r="BF868" s="96"/>
      <c r="BG868" s="96"/>
      <c r="BH868" s="96"/>
      <c r="BI868" s="96"/>
      <c r="BJ868" s="96"/>
      <c r="BK868" s="96"/>
      <c r="BL868" s="96"/>
      <c r="BM868" s="96"/>
      <c r="BN868" s="96"/>
      <c r="BO868" s="96"/>
      <c r="BP868" s="96"/>
      <c r="BQ868" s="96"/>
      <c r="BR868" s="96"/>
      <c r="BS868" s="96"/>
      <c r="BT868" s="96"/>
      <c r="BU868" s="96"/>
      <c r="BV868" s="96"/>
      <c r="BW868" s="96"/>
      <c r="BX868" s="96"/>
      <c r="BY868" s="96"/>
      <c r="BZ868" s="96"/>
      <c r="CA868" s="96"/>
      <c r="CB868" s="96"/>
      <c r="CC868" s="96"/>
      <c r="CD868" s="96"/>
      <c r="CE868" s="96"/>
      <c r="CF868" s="96"/>
      <c r="CG868" s="96"/>
      <c r="CH868" s="96"/>
      <c r="CI868" s="96"/>
      <c r="CJ868" s="96"/>
      <c r="CK868" s="106">
        <f t="shared" si="13"/>
        <v>0</v>
      </c>
    </row>
    <row r="869" spans="1:89" ht="38.25">
      <c r="A869" s="6" t="s">
        <v>1722</v>
      </c>
      <c r="B869" s="1" t="s">
        <v>1731</v>
      </c>
      <c r="C869" s="6" t="s">
        <v>1734</v>
      </c>
      <c r="D869" s="17" t="s">
        <v>454</v>
      </c>
      <c r="E869" s="26" t="s">
        <v>1024</v>
      </c>
      <c r="F869" s="96"/>
      <c r="G869" s="106"/>
      <c r="H869" s="106"/>
      <c r="I869" s="96"/>
      <c r="J869" s="96"/>
      <c r="K869" s="96"/>
      <c r="L869" s="96"/>
      <c r="M869" s="96"/>
      <c r="N869" s="96"/>
      <c r="O869" s="96"/>
      <c r="P869" s="96"/>
      <c r="Q869" s="96"/>
      <c r="R869" s="96"/>
      <c r="S869" s="96"/>
      <c r="T869" s="96"/>
      <c r="U869" s="96"/>
      <c r="V869" s="96"/>
      <c r="W869" s="96"/>
      <c r="X869" s="96"/>
      <c r="Y869" s="96"/>
      <c r="Z869" s="96"/>
      <c r="AA869" s="96"/>
      <c r="AB869" s="96"/>
      <c r="AC869" s="96"/>
      <c r="AD869" s="96"/>
      <c r="AE869" s="96"/>
      <c r="AF869" s="96"/>
      <c r="AG869" s="96"/>
      <c r="AH869" s="96"/>
      <c r="AI869" s="96"/>
      <c r="AJ869" s="96"/>
      <c r="AK869" s="96"/>
      <c r="AL869" s="96"/>
      <c r="AM869" s="96"/>
      <c r="AN869" s="96"/>
      <c r="AO869" s="96"/>
      <c r="AP869" s="96"/>
      <c r="AQ869" s="96"/>
      <c r="AR869" s="96"/>
      <c r="AS869" s="96"/>
      <c r="AT869" s="96"/>
      <c r="AU869" s="96"/>
      <c r="AV869" s="96"/>
      <c r="AW869" s="96"/>
      <c r="AX869" s="96"/>
      <c r="AY869" s="96"/>
      <c r="AZ869" s="96"/>
      <c r="BA869" s="96"/>
      <c r="BB869" s="96"/>
      <c r="BC869" s="96"/>
      <c r="BD869" s="96"/>
      <c r="BE869" s="96"/>
      <c r="BF869" s="96"/>
      <c r="BG869" s="96"/>
      <c r="BH869" s="96"/>
      <c r="BI869" s="96"/>
      <c r="BJ869" s="96"/>
      <c r="BK869" s="96"/>
      <c r="BL869" s="96"/>
      <c r="BM869" s="96"/>
      <c r="BN869" s="96"/>
      <c r="BO869" s="96"/>
      <c r="BP869" s="96"/>
      <c r="BQ869" s="96"/>
      <c r="BR869" s="96"/>
      <c r="BS869" s="96"/>
      <c r="BT869" s="96"/>
      <c r="BU869" s="96"/>
      <c r="BV869" s="96"/>
      <c r="BW869" s="96"/>
      <c r="BX869" s="96"/>
      <c r="BY869" s="96"/>
      <c r="BZ869" s="96"/>
      <c r="CA869" s="96"/>
      <c r="CB869" s="96"/>
      <c r="CC869" s="96"/>
      <c r="CD869" s="96"/>
      <c r="CE869" s="96"/>
      <c r="CF869" s="96"/>
      <c r="CG869" s="96"/>
      <c r="CH869" s="96"/>
      <c r="CI869" s="96"/>
      <c r="CJ869" s="96"/>
      <c r="CK869" s="106">
        <f t="shared" si="13"/>
        <v>0</v>
      </c>
    </row>
    <row r="870" spans="1:89" ht="51">
      <c r="A870" s="6" t="s">
        <v>1723</v>
      </c>
      <c r="B870" s="1" t="s">
        <v>1732</v>
      </c>
      <c r="C870" s="6" t="s">
        <v>1735</v>
      </c>
      <c r="D870" s="17" t="s">
        <v>455</v>
      </c>
      <c r="E870" s="26" t="s">
        <v>1024</v>
      </c>
      <c r="F870" s="96"/>
      <c r="G870" s="106"/>
      <c r="H870" s="106"/>
      <c r="I870" s="96"/>
      <c r="J870" s="96"/>
      <c r="K870" s="96"/>
      <c r="L870" s="96"/>
      <c r="M870" s="96"/>
      <c r="N870" s="96"/>
      <c r="O870" s="96"/>
      <c r="P870" s="96"/>
      <c r="Q870" s="96"/>
      <c r="R870" s="96"/>
      <c r="S870" s="96"/>
      <c r="T870" s="96"/>
      <c r="U870" s="96"/>
      <c r="V870" s="96"/>
      <c r="W870" s="96"/>
      <c r="X870" s="96"/>
      <c r="Y870" s="96"/>
      <c r="Z870" s="96"/>
      <c r="AA870" s="96"/>
      <c r="AB870" s="96"/>
      <c r="AC870" s="96"/>
      <c r="AD870" s="96"/>
      <c r="AE870" s="96"/>
      <c r="AF870" s="96"/>
      <c r="AG870" s="96"/>
      <c r="AH870" s="96"/>
      <c r="AI870" s="96"/>
      <c r="AJ870" s="96"/>
      <c r="AK870" s="96"/>
      <c r="AL870" s="96"/>
      <c r="AM870" s="96"/>
      <c r="AN870" s="96"/>
      <c r="AO870" s="96"/>
      <c r="AP870" s="96"/>
      <c r="AQ870" s="96"/>
      <c r="AR870" s="96"/>
      <c r="AS870" s="96"/>
      <c r="AT870" s="96"/>
      <c r="AU870" s="96"/>
      <c r="AV870" s="96"/>
      <c r="AW870" s="96"/>
      <c r="AX870" s="96"/>
      <c r="AY870" s="96"/>
      <c r="AZ870" s="96"/>
      <c r="BA870" s="96"/>
      <c r="BB870" s="96"/>
      <c r="BC870" s="96"/>
      <c r="BD870" s="96"/>
      <c r="BE870" s="96"/>
      <c r="BF870" s="96"/>
      <c r="BG870" s="96"/>
      <c r="BH870" s="96"/>
      <c r="BI870" s="96"/>
      <c r="BJ870" s="96"/>
      <c r="BK870" s="96"/>
      <c r="BL870" s="96"/>
      <c r="BM870" s="96"/>
      <c r="BN870" s="96"/>
      <c r="BO870" s="96"/>
      <c r="BP870" s="96"/>
      <c r="BQ870" s="96"/>
      <c r="BR870" s="96"/>
      <c r="BS870" s="96"/>
      <c r="BT870" s="96"/>
      <c r="BU870" s="96"/>
      <c r="BV870" s="96"/>
      <c r="BW870" s="96"/>
      <c r="BX870" s="96"/>
      <c r="BY870" s="96"/>
      <c r="BZ870" s="96"/>
      <c r="CA870" s="96"/>
      <c r="CB870" s="96"/>
      <c r="CC870" s="96"/>
      <c r="CD870" s="96"/>
      <c r="CE870" s="96"/>
      <c r="CF870" s="96"/>
      <c r="CG870" s="96"/>
      <c r="CH870" s="96"/>
      <c r="CI870" s="96"/>
      <c r="CJ870" s="96"/>
      <c r="CK870" s="106">
        <f t="shared" si="13"/>
        <v>0</v>
      </c>
    </row>
    <row r="871" spans="1:89" ht="38.25">
      <c r="A871" s="6" t="s">
        <v>1724</v>
      </c>
      <c r="B871" s="1" t="s">
        <v>1733</v>
      </c>
      <c r="C871" s="6" t="s">
        <v>1736</v>
      </c>
      <c r="D871" s="17" t="s">
        <v>456</v>
      </c>
      <c r="E871" s="26" t="s">
        <v>1024</v>
      </c>
      <c r="F871" s="96"/>
      <c r="G871" s="106"/>
      <c r="H871" s="106"/>
      <c r="I871" s="96"/>
      <c r="J871" s="96"/>
      <c r="K871" s="96"/>
      <c r="L871" s="96"/>
      <c r="M871" s="96"/>
      <c r="N871" s="96"/>
      <c r="O871" s="96"/>
      <c r="P871" s="96"/>
      <c r="Q871" s="96"/>
      <c r="R871" s="96"/>
      <c r="S871" s="96"/>
      <c r="T871" s="96"/>
      <c r="U871" s="96"/>
      <c r="V871" s="96"/>
      <c r="W871" s="96"/>
      <c r="X871" s="96"/>
      <c r="Y871" s="96"/>
      <c r="Z871" s="96"/>
      <c r="AA871" s="96"/>
      <c r="AB871" s="96"/>
      <c r="AC871" s="96"/>
      <c r="AD871" s="96"/>
      <c r="AE871" s="96"/>
      <c r="AF871" s="96"/>
      <c r="AG871" s="96"/>
      <c r="AH871" s="96"/>
      <c r="AI871" s="96"/>
      <c r="AJ871" s="96"/>
      <c r="AK871" s="96"/>
      <c r="AL871" s="96"/>
      <c r="AM871" s="96"/>
      <c r="AN871" s="96"/>
      <c r="AO871" s="96"/>
      <c r="AP871" s="96"/>
      <c r="AQ871" s="96"/>
      <c r="AR871" s="96"/>
      <c r="AS871" s="96"/>
      <c r="AT871" s="96"/>
      <c r="AU871" s="96"/>
      <c r="AV871" s="96"/>
      <c r="AW871" s="96"/>
      <c r="AX871" s="96"/>
      <c r="AY871" s="96"/>
      <c r="AZ871" s="96"/>
      <c r="BA871" s="96"/>
      <c r="BB871" s="96"/>
      <c r="BC871" s="96"/>
      <c r="BD871" s="96"/>
      <c r="BE871" s="96"/>
      <c r="BF871" s="96"/>
      <c r="BG871" s="96"/>
      <c r="BH871" s="96"/>
      <c r="BI871" s="96"/>
      <c r="BJ871" s="96"/>
      <c r="BK871" s="96"/>
      <c r="BL871" s="96"/>
      <c r="BM871" s="96"/>
      <c r="BN871" s="96"/>
      <c r="BO871" s="96"/>
      <c r="BP871" s="96"/>
      <c r="BQ871" s="96"/>
      <c r="BR871" s="96"/>
      <c r="BS871" s="96"/>
      <c r="BT871" s="96"/>
      <c r="BU871" s="96"/>
      <c r="BV871" s="96"/>
      <c r="BW871" s="96"/>
      <c r="BX871" s="96"/>
      <c r="BY871" s="96"/>
      <c r="BZ871" s="96"/>
      <c r="CA871" s="96"/>
      <c r="CB871" s="96"/>
      <c r="CC871" s="96"/>
      <c r="CD871" s="96"/>
      <c r="CE871" s="96"/>
      <c r="CF871" s="96"/>
      <c r="CG871" s="96"/>
      <c r="CH871" s="96"/>
      <c r="CI871" s="96"/>
      <c r="CJ871" s="96"/>
      <c r="CK871" s="106">
        <f t="shared" si="13"/>
        <v>0</v>
      </c>
    </row>
    <row r="872" spans="1:89" ht="25.5">
      <c r="A872" s="6" t="s">
        <v>1737</v>
      </c>
      <c r="B872" s="1" t="s">
        <v>1746</v>
      </c>
      <c r="C872" s="6" t="s">
        <v>1753</v>
      </c>
      <c r="D872" s="17" t="s">
        <v>457</v>
      </c>
      <c r="E872" s="26" t="s">
        <v>1024</v>
      </c>
      <c r="F872" s="96"/>
      <c r="G872" s="106"/>
      <c r="H872" s="106"/>
      <c r="I872" s="96"/>
      <c r="J872" s="96"/>
      <c r="K872" s="96"/>
      <c r="L872" s="96"/>
      <c r="M872" s="96"/>
      <c r="N872" s="96"/>
      <c r="O872" s="96"/>
      <c r="P872" s="96"/>
      <c r="Q872" s="96"/>
      <c r="R872" s="96"/>
      <c r="S872" s="96"/>
      <c r="T872" s="96"/>
      <c r="U872" s="96"/>
      <c r="V872" s="96"/>
      <c r="W872" s="96"/>
      <c r="X872" s="96"/>
      <c r="Y872" s="96"/>
      <c r="Z872" s="96"/>
      <c r="AA872" s="96"/>
      <c r="AB872" s="96"/>
      <c r="AC872" s="96"/>
      <c r="AD872" s="96"/>
      <c r="AE872" s="96"/>
      <c r="AF872" s="96"/>
      <c r="AG872" s="96"/>
      <c r="AH872" s="96"/>
      <c r="AI872" s="96"/>
      <c r="AJ872" s="96"/>
      <c r="AK872" s="96"/>
      <c r="AL872" s="96"/>
      <c r="AM872" s="96"/>
      <c r="AN872" s="96"/>
      <c r="AO872" s="96"/>
      <c r="AP872" s="96"/>
      <c r="AQ872" s="96"/>
      <c r="AR872" s="96"/>
      <c r="AS872" s="96"/>
      <c r="AT872" s="96"/>
      <c r="AU872" s="96"/>
      <c r="AV872" s="96"/>
      <c r="AW872" s="96"/>
      <c r="AX872" s="96"/>
      <c r="AY872" s="96"/>
      <c r="AZ872" s="96"/>
      <c r="BA872" s="96"/>
      <c r="BB872" s="96"/>
      <c r="BC872" s="96"/>
      <c r="BD872" s="96"/>
      <c r="BE872" s="96"/>
      <c r="BF872" s="96"/>
      <c r="BG872" s="96"/>
      <c r="BH872" s="96"/>
      <c r="BI872" s="96"/>
      <c r="BJ872" s="96"/>
      <c r="BK872" s="96"/>
      <c r="BL872" s="96"/>
      <c r="BM872" s="96"/>
      <c r="BN872" s="96"/>
      <c r="BO872" s="96"/>
      <c r="BP872" s="96"/>
      <c r="BQ872" s="96"/>
      <c r="BR872" s="96"/>
      <c r="BS872" s="96"/>
      <c r="BT872" s="96"/>
      <c r="BU872" s="96"/>
      <c r="BV872" s="96"/>
      <c r="BW872" s="96"/>
      <c r="BX872" s="96"/>
      <c r="BY872" s="96"/>
      <c r="BZ872" s="96"/>
      <c r="CA872" s="96"/>
      <c r="CB872" s="96"/>
      <c r="CC872" s="96"/>
      <c r="CD872" s="96"/>
      <c r="CE872" s="96"/>
      <c r="CF872" s="96"/>
      <c r="CG872" s="96"/>
      <c r="CH872" s="96"/>
      <c r="CI872" s="96"/>
      <c r="CJ872" s="96"/>
      <c r="CK872" s="106">
        <f t="shared" si="13"/>
        <v>0</v>
      </c>
    </row>
    <row r="873" spans="1:89" ht="51">
      <c r="A873" s="6" t="s">
        <v>1738</v>
      </c>
      <c r="B873" s="1" t="s">
        <v>1747</v>
      </c>
      <c r="C873" s="6" t="s">
        <v>1754</v>
      </c>
      <c r="D873" s="17" t="s">
        <v>458</v>
      </c>
      <c r="E873" s="26" t="s">
        <v>1024</v>
      </c>
      <c r="F873" s="96"/>
      <c r="G873" s="106"/>
      <c r="H873" s="106"/>
      <c r="I873" s="96"/>
      <c r="J873" s="96"/>
      <c r="K873" s="96"/>
      <c r="L873" s="96"/>
      <c r="M873" s="96"/>
      <c r="N873" s="96"/>
      <c r="O873" s="96"/>
      <c r="P873" s="96"/>
      <c r="Q873" s="96"/>
      <c r="R873" s="96"/>
      <c r="S873" s="96"/>
      <c r="T873" s="96"/>
      <c r="U873" s="96"/>
      <c r="V873" s="96"/>
      <c r="W873" s="96"/>
      <c r="X873" s="96"/>
      <c r="Y873" s="96"/>
      <c r="Z873" s="96"/>
      <c r="AA873" s="96"/>
      <c r="AB873" s="96"/>
      <c r="AC873" s="96"/>
      <c r="AD873" s="96"/>
      <c r="AE873" s="96"/>
      <c r="AF873" s="96"/>
      <c r="AG873" s="96"/>
      <c r="AH873" s="96"/>
      <c r="AI873" s="96"/>
      <c r="AJ873" s="96"/>
      <c r="AK873" s="96"/>
      <c r="AL873" s="96"/>
      <c r="AM873" s="96"/>
      <c r="AN873" s="96"/>
      <c r="AO873" s="96"/>
      <c r="AP873" s="96"/>
      <c r="AQ873" s="96"/>
      <c r="AR873" s="96"/>
      <c r="AS873" s="96"/>
      <c r="AT873" s="96"/>
      <c r="AU873" s="96"/>
      <c r="AV873" s="96"/>
      <c r="AW873" s="96"/>
      <c r="AX873" s="96"/>
      <c r="AY873" s="96"/>
      <c r="AZ873" s="96"/>
      <c r="BA873" s="96"/>
      <c r="BB873" s="96"/>
      <c r="BC873" s="96"/>
      <c r="BD873" s="96"/>
      <c r="BE873" s="96"/>
      <c r="BF873" s="96"/>
      <c r="BG873" s="96"/>
      <c r="BH873" s="96"/>
      <c r="BI873" s="96"/>
      <c r="BJ873" s="96"/>
      <c r="BK873" s="96"/>
      <c r="BL873" s="96"/>
      <c r="BM873" s="96"/>
      <c r="BN873" s="96"/>
      <c r="BO873" s="96"/>
      <c r="BP873" s="96"/>
      <c r="BQ873" s="96"/>
      <c r="BR873" s="96"/>
      <c r="BS873" s="96"/>
      <c r="BT873" s="96"/>
      <c r="BU873" s="96"/>
      <c r="BV873" s="96"/>
      <c r="BW873" s="96"/>
      <c r="BX873" s="96"/>
      <c r="BY873" s="96"/>
      <c r="BZ873" s="96"/>
      <c r="CA873" s="96"/>
      <c r="CB873" s="96"/>
      <c r="CC873" s="96"/>
      <c r="CD873" s="96"/>
      <c r="CE873" s="96"/>
      <c r="CF873" s="96"/>
      <c r="CG873" s="96"/>
      <c r="CH873" s="96"/>
      <c r="CI873" s="96"/>
      <c r="CJ873" s="96"/>
      <c r="CK873" s="106">
        <f t="shared" si="13"/>
        <v>0</v>
      </c>
    </row>
    <row r="874" spans="1:89" ht="25.5">
      <c r="A874" s="6" t="s">
        <v>1739</v>
      </c>
      <c r="B874" s="1" t="s">
        <v>3113</v>
      </c>
      <c r="C874" s="6" t="s">
        <v>1697</v>
      </c>
      <c r="D874" s="17" t="s">
        <v>454</v>
      </c>
      <c r="E874" s="26" t="s">
        <v>983</v>
      </c>
      <c r="F874" s="96"/>
      <c r="G874" s="106"/>
      <c r="H874" s="106"/>
      <c r="I874" s="96"/>
      <c r="J874" s="96"/>
      <c r="K874" s="96"/>
      <c r="L874" s="96"/>
      <c r="M874" s="96"/>
      <c r="N874" s="96"/>
      <c r="O874" s="96"/>
      <c r="P874" s="96"/>
      <c r="Q874" s="96"/>
      <c r="R874" s="96"/>
      <c r="S874" s="96"/>
      <c r="T874" s="96"/>
      <c r="U874" s="96"/>
      <c r="V874" s="96"/>
      <c r="W874" s="96"/>
      <c r="X874" s="96"/>
      <c r="Y874" s="96"/>
      <c r="Z874" s="96"/>
      <c r="AA874" s="96"/>
      <c r="AB874" s="96"/>
      <c r="AC874" s="96"/>
      <c r="AD874" s="96"/>
      <c r="AE874" s="96"/>
      <c r="AF874" s="96"/>
      <c r="AG874" s="96"/>
      <c r="AH874" s="96"/>
      <c r="AI874" s="96"/>
      <c r="AJ874" s="96"/>
      <c r="AK874" s="96"/>
      <c r="AL874" s="96"/>
      <c r="AM874" s="96"/>
      <c r="AN874" s="96"/>
      <c r="AO874" s="96"/>
      <c r="AP874" s="96"/>
      <c r="AQ874" s="96"/>
      <c r="AR874" s="96"/>
      <c r="AS874" s="96"/>
      <c r="AT874" s="96"/>
      <c r="AU874" s="96"/>
      <c r="AV874" s="96"/>
      <c r="AW874" s="96"/>
      <c r="AX874" s="96"/>
      <c r="AY874" s="96"/>
      <c r="AZ874" s="96"/>
      <c r="BA874" s="96"/>
      <c r="BB874" s="96"/>
      <c r="BC874" s="96"/>
      <c r="BD874" s="96"/>
      <c r="BE874" s="96"/>
      <c r="BF874" s="96"/>
      <c r="BG874" s="96"/>
      <c r="BH874" s="96"/>
      <c r="BI874" s="96"/>
      <c r="BJ874" s="96"/>
      <c r="BK874" s="96"/>
      <c r="BL874" s="96"/>
      <c r="BM874" s="96"/>
      <c r="BN874" s="96"/>
      <c r="BO874" s="96"/>
      <c r="BP874" s="96"/>
      <c r="BQ874" s="96"/>
      <c r="BR874" s="96"/>
      <c r="BS874" s="96"/>
      <c r="BT874" s="96"/>
      <c r="BU874" s="96"/>
      <c r="BV874" s="96"/>
      <c r="BW874" s="96"/>
      <c r="BX874" s="96"/>
      <c r="BY874" s="96"/>
      <c r="BZ874" s="96"/>
      <c r="CA874" s="96"/>
      <c r="CB874" s="96"/>
      <c r="CC874" s="96"/>
      <c r="CD874" s="96"/>
      <c r="CE874" s="96"/>
      <c r="CF874" s="96"/>
      <c r="CG874" s="96"/>
      <c r="CH874" s="96"/>
      <c r="CI874" s="96"/>
      <c r="CJ874" s="96"/>
      <c r="CK874" s="106">
        <f t="shared" si="13"/>
        <v>0</v>
      </c>
    </row>
    <row r="875" spans="1:89" ht="25.5">
      <c r="A875" s="6" t="s">
        <v>1740</v>
      </c>
      <c r="B875" s="1" t="s">
        <v>1748</v>
      </c>
      <c r="C875" s="6" t="s">
        <v>1697</v>
      </c>
      <c r="D875" s="17" t="s">
        <v>455</v>
      </c>
      <c r="E875" s="26" t="s">
        <v>983</v>
      </c>
      <c r="F875" s="96"/>
      <c r="G875" s="106"/>
      <c r="H875" s="106"/>
      <c r="I875" s="96"/>
      <c r="J875" s="96"/>
      <c r="K875" s="96"/>
      <c r="L875" s="96"/>
      <c r="M875" s="96"/>
      <c r="N875" s="96"/>
      <c r="O875" s="96"/>
      <c r="P875" s="96"/>
      <c r="Q875" s="96"/>
      <c r="R875" s="96"/>
      <c r="S875" s="96"/>
      <c r="T875" s="96"/>
      <c r="U875" s="96"/>
      <c r="V875" s="96"/>
      <c r="W875" s="96"/>
      <c r="X875" s="96"/>
      <c r="Y875" s="96"/>
      <c r="Z875" s="96"/>
      <c r="AA875" s="96"/>
      <c r="AB875" s="96"/>
      <c r="AC875" s="96"/>
      <c r="AD875" s="96"/>
      <c r="AE875" s="96"/>
      <c r="AF875" s="96"/>
      <c r="AG875" s="96"/>
      <c r="AH875" s="96"/>
      <c r="AI875" s="96"/>
      <c r="AJ875" s="96"/>
      <c r="AK875" s="96"/>
      <c r="AL875" s="96"/>
      <c r="AM875" s="96"/>
      <c r="AN875" s="96"/>
      <c r="AO875" s="96"/>
      <c r="AP875" s="96"/>
      <c r="AQ875" s="96"/>
      <c r="AR875" s="96"/>
      <c r="AS875" s="96"/>
      <c r="AT875" s="96"/>
      <c r="AU875" s="96"/>
      <c r="AV875" s="96"/>
      <c r="AW875" s="96"/>
      <c r="AX875" s="96"/>
      <c r="AY875" s="96"/>
      <c r="AZ875" s="96"/>
      <c r="BA875" s="96"/>
      <c r="BB875" s="96"/>
      <c r="BC875" s="96"/>
      <c r="BD875" s="96"/>
      <c r="BE875" s="96"/>
      <c r="BF875" s="96"/>
      <c r="BG875" s="96"/>
      <c r="BH875" s="96"/>
      <c r="BI875" s="96"/>
      <c r="BJ875" s="96"/>
      <c r="BK875" s="96"/>
      <c r="BL875" s="96"/>
      <c r="BM875" s="96"/>
      <c r="BN875" s="96"/>
      <c r="BO875" s="96"/>
      <c r="BP875" s="96"/>
      <c r="BQ875" s="96"/>
      <c r="BR875" s="96"/>
      <c r="BS875" s="96"/>
      <c r="BT875" s="96"/>
      <c r="BU875" s="96"/>
      <c r="BV875" s="96"/>
      <c r="BW875" s="96"/>
      <c r="BX875" s="96"/>
      <c r="BY875" s="96"/>
      <c r="BZ875" s="96"/>
      <c r="CA875" s="96"/>
      <c r="CB875" s="96"/>
      <c r="CC875" s="96"/>
      <c r="CD875" s="96"/>
      <c r="CE875" s="96"/>
      <c r="CF875" s="96"/>
      <c r="CG875" s="96"/>
      <c r="CH875" s="96"/>
      <c r="CI875" s="96"/>
      <c r="CJ875" s="96"/>
      <c r="CK875" s="106">
        <f t="shared" si="13"/>
        <v>0</v>
      </c>
    </row>
    <row r="876" spans="1:89" ht="25.5">
      <c r="A876" s="6" t="s">
        <v>1741</v>
      </c>
      <c r="B876" s="1" t="s">
        <v>1749</v>
      </c>
      <c r="C876" s="6" t="s">
        <v>1755</v>
      </c>
      <c r="D876" s="17" t="s">
        <v>456</v>
      </c>
      <c r="E876" s="26" t="s">
        <v>983</v>
      </c>
      <c r="F876" s="96"/>
      <c r="G876" s="106"/>
      <c r="H876" s="106"/>
      <c r="I876" s="96"/>
      <c r="J876" s="96"/>
      <c r="K876" s="96"/>
      <c r="L876" s="96"/>
      <c r="M876" s="96"/>
      <c r="N876" s="96"/>
      <c r="O876" s="96"/>
      <c r="P876" s="96"/>
      <c r="Q876" s="96"/>
      <c r="R876" s="96"/>
      <c r="S876" s="96"/>
      <c r="T876" s="96"/>
      <c r="U876" s="96"/>
      <c r="V876" s="96"/>
      <c r="W876" s="96"/>
      <c r="X876" s="96"/>
      <c r="Y876" s="96"/>
      <c r="Z876" s="96"/>
      <c r="AA876" s="96"/>
      <c r="AB876" s="96"/>
      <c r="AC876" s="96"/>
      <c r="AD876" s="96"/>
      <c r="AE876" s="96"/>
      <c r="AF876" s="96"/>
      <c r="AG876" s="96"/>
      <c r="AH876" s="96"/>
      <c r="AI876" s="96"/>
      <c r="AJ876" s="96"/>
      <c r="AK876" s="96"/>
      <c r="AL876" s="96"/>
      <c r="AM876" s="96"/>
      <c r="AN876" s="96"/>
      <c r="AO876" s="96"/>
      <c r="AP876" s="96"/>
      <c r="AQ876" s="96"/>
      <c r="AR876" s="96"/>
      <c r="AS876" s="96"/>
      <c r="AT876" s="96"/>
      <c r="AU876" s="96"/>
      <c r="AV876" s="96"/>
      <c r="AW876" s="96"/>
      <c r="AX876" s="96"/>
      <c r="AY876" s="96"/>
      <c r="AZ876" s="96"/>
      <c r="BA876" s="96"/>
      <c r="BB876" s="96"/>
      <c r="BC876" s="96"/>
      <c r="BD876" s="96"/>
      <c r="BE876" s="96"/>
      <c r="BF876" s="96"/>
      <c r="BG876" s="96"/>
      <c r="BH876" s="96"/>
      <c r="BI876" s="96"/>
      <c r="BJ876" s="96"/>
      <c r="BK876" s="96"/>
      <c r="BL876" s="96"/>
      <c r="BM876" s="96"/>
      <c r="BN876" s="96"/>
      <c r="BO876" s="96"/>
      <c r="BP876" s="96"/>
      <c r="BQ876" s="96"/>
      <c r="BR876" s="96"/>
      <c r="BS876" s="96"/>
      <c r="BT876" s="96"/>
      <c r="BU876" s="96"/>
      <c r="BV876" s="96"/>
      <c r="BW876" s="96"/>
      <c r="BX876" s="96"/>
      <c r="BY876" s="96"/>
      <c r="BZ876" s="96"/>
      <c r="CA876" s="96"/>
      <c r="CB876" s="96"/>
      <c r="CC876" s="96"/>
      <c r="CD876" s="96"/>
      <c r="CE876" s="96"/>
      <c r="CF876" s="96"/>
      <c r="CG876" s="96"/>
      <c r="CH876" s="96"/>
      <c r="CI876" s="96"/>
      <c r="CJ876" s="96"/>
      <c r="CK876" s="106">
        <f t="shared" si="13"/>
        <v>0</v>
      </c>
    </row>
    <row r="877" spans="1:89" ht="25.5">
      <c r="A877" s="6" t="s">
        <v>1742</v>
      </c>
      <c r="B877" s="1" t="s">
        <v>1749</v>
      </c>
      <c r="C877" s="6" t="s">
        <v>1755</v>
      </c>
      <c r="D877" s="17" t="s">
        <v>457</v>
      </c>
      <c r="E877" s="26" t="s">
        <v>983</v>
      </c>
      <c r="F877" s="96"/>
      <c r="G877" s="106"/>
      <c r="H877" s="106"/>
      <c r="I877" s="96"/>
      <c r="J877" s="96"/>
      <c r="K877" s="96"/>
      <c r="L877" s="96"/>
      <c r="M877" s="96"/>
      <c r="N877" s="96"/>
      <c r="O877" s="96"/>
      <c r="P877" s="96"/>
      <c r="Q877" s="96"/>
      <c r="R877" s="96"/>
      <c r="S877" s="96"/>
      <c r="T877" s="96"/>
      <c r="U877" s="96"/>
      <c r="V877" s="96"/>
      <c r="W877" s="96"/>
      <c r="X877" s="96"/>
      <c r="Y877" s="96"/>
      <c r="Z877" s="96"/>
      <c r="AA877" s="96"/>
      <c r="AB877" s="96"/>
      <c r="AC877" s="96"/>
      <c r="AD877" s="96"/>
      <c r="AE877" s="96"/>
      <c r="AF877" s="96"/>
      <c r="AG877" s="96"/>
      <c r="AH877" s="96"/>
      <c r="AI877" s="96"/>
      <c r="AJ877" s="96"/>
      <c r="AK877" s="96"/>
      <c r="AL877" s="96"/>
      <c r="AM877" s="96"/>
      <c r="AN877" s="96"/>
      <c r="AO877" s="96"/>
      <c r="AP877" s="96"/>
      <c r="AQ877" s="96"/>
      <c r="AR877" s="96"/>
      <c r="AS877" s="96"/>
      <c r="AT877" s="96"/>
      <c r="AU877" s="96"/>
      <c r="AV877" s="96"/>
      <c r="AW877" s="96"/>
      <c r="AX877" s="96"/>
      <c r="AY877" s="96"/>
      <c r="AZ877" s="96"/>
      <c r="BA877" s="96"/>
      <c r="BB877" s="96"/>
      <c r="BC877" s="96"/>
      <c r="BD877" s="96"/>
      <c r="BE877" s="96"/>
      <c r="BF877" s="96"/>
      <c r="BG877" s="96"/>
      <c r="BH877" s="96"/>
      <c r="BI877" s="96"/>
      <c r="BJ877" s="96"/>
      <c r="BK877" s="96"/>
      <c r="BL877" s="96"/>
      <c r="BM877" s="96"/>
      <c r="BN877" s="96"/>
      <c r="BO877" s="96"/>
      <c r="BP877" s="96"/>
      <c r="BQ877" s="96"/>
      <c r="BR877" s="96"/>
      <c r="BS877" s="96"/>
      <c r="BT877" s="96"/>
      <c r="BU877" s="96"/>
      <c r="BV877" s="96"/>
      <c r="BW877" s="96"/>
      <c r="BX877" s="96"/>
      <c r="BY877" s="96"/>
      <c r="BZ877" s="96"/>
      <c r="CA877" s="96"/>
      <c r="CB877" s="96"/>
      <c r="CC877" s="96"/>
      <c r="CD877" s="96"/>
      <c r="CE877" s="96"/>
      <c r="CF877" s="96"/>
      <c r="CG877" s="96"/>
      <c r="CH877" s="96"/>
      <c r="CI877" s="96"/>
      <c r="CJ877" s="96"/>
      <c r="CK877" s="106">
        <f t="shared" si="13"/>
        <v>0</v>
      </c>
    </row>
    <row r="878" spans="1:89" ht="38.25">
      <c r="A878" s="6" t="s">
        <v>1743</v>
      </c>
      <c r="B878" s="1" t="s">
        <v>1750</v>
      </c>
      <c r="C878" s="6" t="s">
        <v>1755</v>
      </c>
      <c r="D878" s="17" t="s">
        <v>458</v>
      </c>
      <c r="E878" s="26" t="s">
        <v>983</v>
      </c>
      <c r="F878" s="96"/>
      <c r="G878" s="106"/>
      <c r="H878" s="106"/>
      <c r="I878" s="96"/>
      <c r="J878" s="96"/>
      <c r="K878" s="96"/>
      <c r="L878" s="96"/>
      <c r="M878" s="96"/>
      <c r="N878" s="96"/>
      <c r="O878" s="96"/>
      <c r="P878" s="96"/>
      <c r="Q878" s="96"/>
      <c r="R878" s="96"/>
      <c r="S878" s="96"/>
      <c r="T878" s="96"/>
      <c r="U878" s="96"/>
      <c r="V878" s="96"/>
      <c r="W878" s="96"/>
      <c r="X878" s="96"/>
      <c r="Y878" s="96"/>
      <c r="Z878" s="96"/>
      <c r="AA878" s="96"/>
      <c r="AB878" s="96"/>
      <c r="AC878" s="96"/>
      <c r="AD878" s="96"/>
      <c r="AE878" s="96"/>
      <c r="AF878" s="96"/>
      <c r="AG878" s="96"/>
      <c r="AH878" s="96"/>
      <c r="AI878" s="96"/>
      <c r="AJ878" s="96"/>
      <c r="AK878" s="96"/>
      <c r="AL878" s="96"/>
      <c r="AM878" s="96"/>
      <c r="AN878" s="96"/>
      <c r="AO878" s="96"/>
      <c r="AP878" s="96"/>
      <c r="AQ878" s="96"/>
      <c r="AR878" s="96"/>
      <c r="AS878" s="96"/>
      <c r="AT878" s="96"/>
      <c r="AU878" s="96"/>
      <c r="AV878" s="96"/>
      <c r="AW878" s="96"/>
      <c r="AX878" s="96"/>
      <c r="AY878" s="96"/>
      <c r="AZ878" s="96"/>
      <c r="BA878" s="96"/>
      <c r="BB878" s="96"/>
      <c r="BC878" s="96"/>
      <c r="BD878" s="96"/>
      <c r="BE878" s="96"/>
      <c r="BF878" s="96"/>
      <c r="BG878" s="96"/>
      <c r="BH878" s="96"/>
      <c r="BI878" s="96"/>
      <c r="BJ878" s="96"/>
      <c r="BK878" s="96"/>
      <c r="BL878" s="96"/>
      <c r="BM878" s="96"/>
      <c r="BN878" s="96"/>
      <c r="BO878" s="96"/>
      <c r="BP878" s="96"/>
      <c r="BQ878" s="96"/>
      <c r="BR878" s="96"/>
      <c r="BS878" s="96"/>
      <c r="BT878" s="96"/>
      <c r="BU878" s="96"/>
      <c r="BV878" s="96"/>
      <c r="BW878" s="96"/>
      <c r="BX878" s="96"/>
      <c r="BY878" s="96"/>
      <c r="BZ878" s="96"/>
      <c r="CA878" s="96"/>
      <c r="CB878" s="96"/>
      <c r="CC878" s="96"/>
      <c r="CD878" s="96"/>
      <c r="CE878" s="96"/>
      <c r="CF878" s="96"/>
      <c r="CG878" s="96"/>
      <c r="CH878" s="96"/>
      <c r="CI878" s="96"/>
      <c r="CJ878" s="96"/>
      <c r="CK878" s="106">
        <f t="shared" si="13"/>
        <v>0</v>
      </c>
    </row>
    <row r="879" spans="1:89" ht="25.5">
      <c r="A879" s="6" t="s">
        <v>1744</v>
      </c>
      <c r="B879" s="1" t="s">
        <v>1751</v>
      </c>
      <c r="C879" s="6" t="s">
        <v>1697</v>
      </c>
      <c r="D879" s="17" t="s">
        <v>454</v>
      </c>
      <c r="E879" s="72" t="s">
        <v>1004</v>
      </c>
      <c r="F879" s="96"/>
      <c r="G879" s="106"/>
      <c r="H879" s="106"/>
      <c r="I879" s="96"/>
      <c r="J879" s="96"/>
      <c r="K879" s="96"/>
      <c r="L879" s="96"/>
      <c r="M879" s="96"/>
      <c r="N879" s="96"/>
      <c r="O879" s="96"/>
      <c r="P879" s="96"/>
      <c r="Q879" s="96"/>
      <c r="R879" s="96"/>
      <c r="S879" s="96"/>
      <c r="T879" s="96"/>
      <c r="U879" s="96"/>
      <c r="V879" s="96"/>
      <c r="W879" s="96"/>
      <c r="X879" s="96"/>
      <c r="Y879" s="96"/>
      <c r="Z879" s="96"/>
      <c r="AA879" s="96"/>
      <c r="AB879" s="96"/>
      <c r="AC879" s="96"/>
      <c r="AD879" s="96"/>
      <c r="AE879" s="96"/>
      <c r="AF879" s="96"/>
      <c r="AG879" s="96"/>
      <c r="AH879" s="96"/>
      <c r="AI879" s="96"/>
      <c r="AJ879" s="96"/>
      <c r="AK879" s="96"/>
      <c r="AL879" s="96"/>
      <c r="AM879" s="96"/>
      <c r="AN879" s="96"/>
      <c r="AO879" s="96"/>
      <c r="AP879" s="96"/>
      <c r="AQ879" s="96"/>
      <c r="AR879" s="96"/>
      <c r="AS879" s="96"/>
      <c r="AT879" s="96"/>
      <c r="AU879" s="96"/>
      <c r="AV879" s="96"/>
      <c r="AW879" s="96"/>
      <c r="AX879" s="96"/>
      <c r="AY879" s="96"/>
      <c r="AZ879" s="96"/>
      <c r="BA879" s="96"/>
      <c r="BB879" s="96"/>
      <c r="BC879" s="96"/>
      <c r="BD879" s="96"/>
      <c r="BE879" s="96"/>
      <c r="BF879" s="96"/>
      <c r="BG879" s="96"/>
      <c r="BH879" s="96"/>
      <c r="BI879" s="96"/>
      <c r="BJ879" s="96"/>
      <c r="BK879" s="96"/>
      <c r="BL879" s="96"/>
      <c r="BM879" s="96"/>
      <c r="BN879" s="96"/>
      <c r="BO879" s="96"/>
      <c r="BP879" s="96"/>
      <c r="BQ879" s="96"/>
      <c r="BR879" s="96"/>
      <c r="BS879" s="96"/>
      <c r="BT879" s="96"/>
      <c r="BU879" s="96"/>
      <c r="BV879" s="96"/>
      <c r="BW879" s="96"/>
      <c r="BX879" s="96"/>
      <c r="BY879" s="96"/>
      <c r="BZ879" s="96"/>
      <c r="CA879" s="96"/>
      <c r="CB879" s="96"/>
      <c r="CC879" s="96"/>
      <c r="CD879" s="96"/>
      <c r="CE879" s="96"/>
      <c r="CF879" s="96"/>
      <c r="CG879" s="96"/>
      <c r="CH879" s="96"/>
      <c r="CI879" s="96"/>
      <c r="CJ879" s="96"/>
      <c r="CK879" s="106">
        <f t="shared" si="13"/>
        <v>0</v>
      </c>
    </row>
    <row r="880" spans="1:89">
      <c r="A880" s="6" t="s">
        <v>1745</v>
      </c>
      <c r="B880" s="6" t="s">
        <v>1752</v>
      </c>
      <c r="C880" s="6" t="s">
        <v>1697</v>
      </c>
      <c r="D880" s="17" t="s">
        <v>455</v>
      </c>
      <c r="E880" s="72" t="s">
        <v>1004</v>
      </c>
      <c r="F880" s="96"/>
      <c r="G880" s="106"/>
      <c r="H880" s="106"/>
      <c r="I880" s="96"/>
      <c r="J880" s="96"/>
      <c r="K880" s="96"/>
      <c r="L880" s="96"/>
      <c r="M880" s="96"/>
      <c r="N880" s="96"/>
      <c r="O880" s="96"/>
      <c r="P880" s="96"/>
      <c r="Q880" s="96"/>
      <c r="R880" s="96"/>
      <c r="S880" s="96"/>
      <c r="T880" s="96"/>
      <c r="U880" s="96"/>
      <c r="V880" s="96"/>
      <c r="W880" s="96"/>
      <c r="X880" s="96"/>
      <c r="Y880" s="96"/>
      <c r="Z880" s="96"/>
      <c r="AA880" s="96"/>
      <c r="AB880" s="96"/>
      <c r="AC880" s="96"/>
      <c r="AD880" s="96"/>
      <c r="AE880" s="96"/>
      <c r="AF880" s="96"/>
      <c r="AG880" s="96"/>
      <c r="AH880" s="96"/>
      <c r="AI880" s="96"/>
      <c r="AJ880" s="96"/>
      <c r="AK880" s="96"/>
      <c r="AL880" s="96"/>
      <c r="AM880" s="96"/>
      <c r="AN880" s="96"/>
      <c r="AO880" s="96"/>
      <c r="AP880" s="96"/>
      <c r="AQ880" s="96"/>
      <c r="AR880" s="96"/>
      <c r="AS880" s="96"/>
      <c r="AT880" s="96"/>
      <c r="AU880" s="96"/>
      <c r="AV880" s="96"/>
      <c r="AW880" s="96"/>
      <c r="AX880" s="96"/>
      <c r="AY880" s="96"/>
      <c r="AZ880" s="96"/>
      <c r="BA880" s="96"/>
      <c r="BB880" s="96"/>
      <c r="BC880" s="96"/>
      <c r="BD880" s="96"/>
      <c r="BE880" s="96"/>
      <c r="BF880" s="96"/>
      <c r="BG880" s="96"/>
      <c r="BH880" s="96"/>
      <c r="BI880" s="96"/>
      <c r="BJ880" s="96"/>
      <c r="BK880" s="96"/>
      <c r="BL880" s="96"/>
      <c r="BM880" s="96"/>
      <c r="BN880" s="96"/>
      <c r="BO880" s="96"/>
      <c r="BP880" s="96"/>
      <c r="BQ880" s="96"/>
      <c r="BR880" s="96"/>
      <c r="BS880" s="96"/>
      <c r="BT880" s="96"/>
      <c r="BU880" s="96"/>
      <c r="BV880" s="96"/>
      <c r="BW880" s="96"/>
      <c r="BX880" s="96"/>
      <c r="BY880" s="96"/>
      <c r="BZ880" s="96"/>
      <c r="CA880" s="96"/>
      <c r="CB880" s="96"/>
      <c r="CC880" s="96"/>
      <c r="CD880" s="96"/>
      <c r="CE880" s="96"/>
      <c r="CF880" s="96"/>
      <c r="CG880" s="96"/>
      <c r="CH880" s="96"/>
      <c r="CI880" s="96"/>
      <c r="CJ880" s="96"/>
      <c r="CK880" s="106">
        <f t="shared" si="13"/>
        <v>0</v>
      </c>
    </row>
    <row r="881" spans="1:89">
      <c r="A881" s="6" t="s">
        <v>1756</v>
      </c>
      <c r="B881" s="1" t="s">
        <v>1769</v>
      </c>
      <c r="C881" s="6" t="s">
        <v>1697</v>
      </c>
      <c r="D881" s="17" t="s">
        <v>456</v>
      </c>
      <c r="E881" s="72" t="s">
        <v>1004</v>
      </c>
      <c r="F881" s="96"/>
      <c r="G881" s="106"/>
      <c r="H881" s="106"/>
      <c r="I881" s="96"/>
      <c r="J881" s="96"/>
      <c r="K881" s="96"/>
      <c r="L881" s="96"/>
      <c r="M881" s="96"/>
      <c r="N881" s="96"/>
      <c r="O881" s="96"/>
      <c r="P881" s="96"/>
      <c r="Q881" s="96"/>
      <c r="R881" s="96"/>
      <c r="S881" s="96"/>
      <c r="T881" s="96"/>
      <c r="U881" s="96"/>
      <c r="V881" s="96"/>
      <c r="W881" s="96"/>
      <c r="X881" s="96"/>
      <c r="Y881" s="96"/>
      <c r="Z881" s="96"/>
      <c r="AA881" s="96"/>
      <c r="AB881" s="96"/>
      <c r="AC881" s="96"/>
      <c r="AD881" s="96"/>
      <c r="AE881" s="96"/>
      <c r="AF881" s="96"/>
      <c r="AG881" s="96"/>
      <c r="AH881" s="96"/>
      <c r="AI881" s="96"/>
      <c r="AJ881" s="96"/>
      <c r="AK881" s="96"/>
      <c r="AL881" s="96"/>
      <c r="AM881" s="96"/>
      <c r="AN881" s="96"/>
      <c r="AO881" s="96"/>
      <c r="AP881" s="96"/>
      <c r="AQ881" s="96"/>
      <c r="AR881" s="96"/>
      <c r="AS881" s="96"/>
      <c r="AT881" s="96"/>
      <c r="AU881" s="96"/>
      <c r="AV881" s="96"/>
      <c r="AW881" s="96"/>
      <c r="AX881" s="96"/>
      <c r="AY881" s="96"/>
      <c r="AZ881" s="96"/>
      <c r="BA881" s="96"/>
      <c r="BB881" s="96"/>
      <c r="BC881" s="96"/>
      <c r="BD881" s="96"/>
      <c r="BE881" s="96"/>
      <c r="BF881" s="96"/>
      <c r="BG881" s="96"/>
      <c r="BH881" s="96"/>
      <c r="BI881" s="96"/>
      <c r="BJ881" s="96"/>
      <c r="BK881" s="96"/>
      <c r="BL881" s="96"/>
      <c r="BM881" s="96"/>
      <c r="BN881" s="96"/>
      <c r="BO881" s="96"/>
      <c r="BP881" s="96"/>
      <c r="BQ881" s="96"/>
      <c r="BR881" s="96"/>
      <c r="BS881" s="96"/>
      <c r="BT881" s="96"/>
      <c r="BU881" s="96"/>
      <c r="BV881" s="96"/>
      <c r="BW881" s="96"/>
      <c r="BX881" s="96"/>
      <c r="BY881" s="96"/>
      <c r="BZ881" s="96"/>
      <c r="CA881" s="96"/>
      <c r="CB881" s="96"/>
      <c r="CC881" s="96"/>
      <c r="CD881" s="96"/>
      <c r="CE881" s="96"/>
      <c r="CF881" s="96"/>
      <c r="CG881" s="96"/>
      <c r="CH881" s="96"/>
      <c r="CI881" s="96"/>
      <c r="CJ881" s="96"/>
      <c r="CK881" s="106">
        <f t="shared" si="13"/>
        <v>0</v>
      </c>
    </row>
    <row r="882" spans="1:89" ht="25.5">
      <c r="A882" s="6" t="s">
        <v>1757</v>
      </c>
      <c r="B882" s="1" t="s">
        <v>1770</v>
      </c>
      <c r="C882" s="6" t="s">
        <v>1697</v>
      </c>
      <c r="D882" s="17" t="s">
        <v>457</v>
      </c>
      <c r="E882" s="72" t="s">
        <v>1004</v>
      </c>
      <c r="F882" s="96"/>
      <c r="G882" s="106"/>
      <c r="H882" s="106"/>
      <c r="I882" s="96"/>
      <c r="J882" s="96"/>
      <c r="K882" s="96"/>
      <c r="L882" s="96"/>
      <c r="M882" s="96"/>
      <c r="N882" s="96"/>
      <c r="O882" s="96"/>
      <c r="P882" s="96"/>
      <c r="Q882" s="96"/>
      <c r="R882" s="96"/>
      <c r="S882" s="96"/>
      <c r="T882" s="96"/>
      <c r="U882" s="96"/>
      <c r="V882" s="96"/>
      <c r="W882" s="96"/>
      <c r="X882" s="96"/>
      <c r="Y882" s="96"/>
      <c r="Z882" s="96"/>
      <c r="AA882" s="96"/>
      <c r="AB882" s="96"/>
      <c r="AC882" s="96"/>
      <c r="AD882" s="96"/>
      <c r="AE882" s="96"/>
      <c r="AF882" s="96"/>
      <c r="AG882" s="96"/>
      <c r="AH882" s="96"/>
      <c r="AI882" s="96"/>
      <c r="AJ882" s="96"/>
      <c r="AK882" s="96"/>
      <c r="AL882" s="96"/>
      <c r="AM882" s="96"/>
      <c r="AN882" s="96"/>
      <c r="AO882" s="96"/>
      <c r="AP882" s="96"/>
      <c r="AQ882" s="96"/>
      <c r="AR882" s="96"/>
      <c r="AS882" s="96"/>
      <c r="AT882" s="96"/>
      <c r="AU882" s="96"/>
      <c r="AV882" s="96"/>
      <c r="AW882" s="96"/>
      <c r="AX882" s="96"/>
      <c r="AY882" s="96"/>
      <c r="AZ882" s="96"/>
      <c r="BA882" s="96"/>
      <c r="BB882" s="96"/>
      <c r="BC882" s="96"/>
      <c r="BD882" s="96"/>
      <c r="BE882" s="96"/>
      <c r="BF882" s="96"/>
      <c r="BG882" s="96"/>
      <c r="BH882" s="96"/>
      <c r="BI882" s="96"/>
      <c r="BJ882" s="96"/>
      <c r="BK882" s="96"/>
      <c r="BL882" s="96"/>
      <c r="BM882" s="96"/>
      <c r="BN882" s="96"/>
      <c r="BO882" s="96"/>
      <c r="BP882" s="96"/>
      <c r="BQ882" s="96"/>
      <c r="BR882" s="96"/>
      <c r="BS882" s="96"/>
      <c r="BT882" s="96"/>
      <c r="BU882" s="96"/>
      <c r="BV882" s="96"/>
      <c r="BW882" s="96"/>
      <c r="BX882" s="96"/>
      <c r="BY882" s="96"/>
      <c r="BZ882" s="96"/>
      <c r="CA882" s="96"/>
      <c r="CB882" s="96"/>
      <c r="CC882" s="96"/>
      <c r="CD882" s="96"/>
      <c r="CE882" s="96"/>
      <c r="CF882" s="96"/>
      <c r="CG882" s="96"/>
      <c r="CH882" s="96"/>
      <c r="CI882" s="96"/>
      <c r="CJ882" s="96"/>
      <c r="CK882" s="106">
        <f t="shared" si="13"/>
        <v>0</v>
      </c>
    </row>
    <row r="883" spans="1:89" ht="38.25">
      <c r="A883" s="6" t="s">
        <v>1758</v>
      </c>
      <c r="B883" s="1" t="s">
        <v>1771</v>
      </c>
      <c r="C883" s="6" t="s">
        <v>1697</v>
      </c>
      <c r="D883" s="17" t="s">
        <v>458</v>
      </c>
      <c r="E883" s="72" t="s">
        <v>1004</v>
      </c>
      <c r="F883" s="96"/>
      <c r="G883" s="106"/>
      <c r="H883" s="106"/>
      <c r="I883" s="96"/>
      <c r="J883" s="96"/>
      <c r="K883" s="96"/>
      <c r="L883" s="96"/>
      <c r="M883" s="96"/>
      <c r="N883" s="96"/>
      <c r="O883" s="96"/>
      <c r="P883" s="96"/>
      <c r="Q883" s="96"/>
      <c r="R883" s="96"/>
      <c r="S883" s="96"/>
      <c r="T883" s="96"/>
      <c r="U883" s="96"/>
      <c r="V883" s="96"/>
      <c r="W883" s="96"/>
      <c r="X883" s="96"/>
      <c r="Y883" s="96"/>
      <c r="Z883" s="96"/>
      <c r="AA883" s="96"/>
      <c r="AB883" s="96"/>
      <c r="AC883" s="96"/>
      <c r="AD883" s="96"/>
      <c r="AE883" s="96"/>
      <c r="AF883" s="96"/>
      <c r="AG883" s="96"/>
      <c r="AH883" s="96"/>
      <c r="AI883" s="96"/>
      <c r="AJ883" s="96"/>
      <c r="AK883" s="96"/>
      <c r="AL883" s="96"/>
      <c r="AM883" s="96"/>
      <c r="AN883" s="96"/>
      <c r="AO883" s="96"/>
      <c r="AP883" s="96"/>
      <c r="AQ883" s="96"/>
      <c r="AR883" s="96"/>
      <c r="AS883" s="96"/>
      <c r="AT883" s="96"/>
      <c r="AU883" s="96"/>
      <c r="AV883" s="96"/>
      <c r="AW883" s="96"/>
      <c r="AX883" s="96"/>
      <c r="AY883" s="96"/>
      <c r="AZ883" s="96"/>
      <c r="BA883" s="96"/>
      <c r="BB883" s="96"/>
      <c r="BC883" s="96"/>
      <c r="BD883" s="96"/>
      <c r="BE883" s="96"/>
      <c r="BF883" s="96"/>
      <c r="BG883" s="96"/>
      <c r="BH883" s="96"/>
      <c r="BI883" s="96"/>
      <c r="BJ883" s="96"/>
      <c r="BK883" s="96"/>
      <c r="BL883" s="96"/>
      <c r="BM883" s="96"/>
      <c r="BN883" s="96"/>
      <c r="BO883" s="96"/>
      <c r="BP883" s="96"/>
      <c r="BQ883" s="96"/>
      <c r="BR883" s="96"/>
      <c r="BS883" s="96"/>
      <c r="BT883" s="96"/>
      <c r="BU883" s="96"/>
      <c r="BV883" s="96"/>
      <c r="BW883" s="96"/>
      <c r="BX883" s="96"/>
      <c r="BY883" s="96"/>
      <c r="BZ883" s="96"/>
      <c r="CA883" s="96"/>
      <c r="CB883" s="96"/>
      <c r="CC883" s="96"/>
      <c r="CD883" s="96"/>
      <c r="CE883" s="96"/>
      <c r="CF883" s="96"/>
      <c r="CG883" s="96"/>
      <c r="CH883" s="96"/>
      <c r="CI883" s="96"/>
      <c r="CJ883" s="96"/>
      <c r="CK883" s="106">
        <f t="shared" si="13"/>
        <v>0</v>
      </c>
    </row>
    <row r="884" spans="1:89">
      <c r="A884" s="6" t="s">
        <v>1759</v>
      </c>
      <c r="B884" s="1" t="s">
        <v>1772</v>
      </c>
      <c r="C884" s="6" t="s">
        <v>1697</v>
      </c>
      <c r="D884" s="17" t="s">
        <v>454</v>
      </c>
      <c r="E884" s="72" t="s">
        <v>1004</v>
      </c>
      <c r="F884" s="96"/>
      <c r="G884" s="106"/>
      <c r="H884" s="106"/>
      <c r="I884" s="96"/>
      <c r="J884" s="96"/>
      <c r="K884" s="96"/>
      <c r="L884" s="96"/>
      <c r="M884" s="96"/>
      <c r="N884" s="96"/>
      <c r="O884" s="96"/>
      <c r="P884" s="96"/>
      <c r="Q884" s="96"/>
      <c r="R884" s="96"/>
      <c r="S884" s="96"/>
      <c r="T884" s="96"/>
      <c r="U884" s="96"/>
      <c r="V884" s="96"/>
      <c r="W884" s="96"/>
      <c r="X884" s="96"/>
      <c r="Y884" s="96"/>
      <c r="Z884" s="96"/>
      <c r="AA884" s="96"/>
      <c r="AB884" s="96"/>
      <c r="AC884" s="96"/>
      <c r="AD884" s="96"/>
      <c r="AE884" s="96"/>
      <c r="AF884" s="96"/>
      <c r="AG884" s="96"/>
      <c r="AH884" s="96"/>
      <c r="AI884" s="96"/>
      <c r="AJ884" s="96"/>
      <c r="AK884" s="96"/>
      <c r="AL884" s="96"/>
      <c r="AM884" s="96"/>
      <c r="AN884" s="96"/>
      <c r="AO884" s="96"/>
      <c r="AP884" s="96"/>
      <c r="AQ884" s="96"/>
      <c r="AR884" s="96"/>
      <c r="AS884" s="96"/>
      <c r="AT884" s="96"/>
      <c r="AU884" s="96"/>
      <c r="AV884" s="96"/>
      <c r="AW884" s="96"/>
      <c r="AX884" s="96"/>
      <c r="AY884" s="96"/>
      <c r="AZ884" s="96"/>
      <c r="BA884" s="96"/>
      <c r="BB884" s="96"/>
      <c r="BC884" s="96"/>
      <c r="BD884" s="96"/>
      <c r="BE884" s="96"/>
      <c r="BF884" s="96"/>
      <c r="BG884" s="96"/>
      <c r="BH884" s="96"/>
      <c r="BI884" s="96"/>
      <c r="BJ884" s="96"/>
      <c r="BK884" s="96"/>
      <c r="BL884" s="96"/>
      <c r="BM884" s="96"/>
      <c r="BN884" s="96"/>
      <c r="BO884" s="96"/>
      <c r="BP884" s="96"/>
      <c r="BQ884" s="96"/>
      <c r="BR884" s="96"/>
      <c r="BS884" s="96"/>
      <c r="BT884" s="96"/>
      <c r="BU884" s="96"/>
      <c r="BV884" s="96"/>
      <c r="BW884" s="96"/>
      <c r="BX884" s="96"/>
      <c r="BY884" s="96"/>
      <c r="BZ884" s="96"/>
      <c r="CA884" s="96"/>
      <c r="CB884" s="96"/>
      <c r="CC884" s="96"/>
      <c r="CD884" s="96"/>
      <c r="CE884" s="96"/>
      <c r="CF884" s="96"/>
      <c r="CG884" s="96"/>
      <c r="CH884" s="96"/>
      <c r="CI884" s="96"/>
      <c r="CJ884" s="96"/>
      <c r="CK884" s="106">
        <f t="shared" si="13"/>
        <v>0</v>
      </c>
    </row>
    <row r="885" spans="1:89">
      <c r="A885" s="6" t="s">
        <v>1760</v>
      </c>
      <c r="B885" s="6" t="s">
        <v>1773</v>
      </c>
      <c r="C885" s="6" t="s">
        <v>1697</v>
      </c>
      <c r="D885" s="17" t="s">
        <v>455</v>
      </c>
      <c r="E885" s="72" t="s">
        <v>1004</v>
      </c>
      <c r="F885" s="96"/>
      <c r="G885" s="106"/>
      <c r="H885" s="106"/>
      <c r="I885" s="96"/>
      <c r="J885" s="96"/>
      <c r="K885" s="96"/>
      <c r="L885" s="96"/>
      <c r="M885" s="96"/>
      <c r="N885" s="96"/>
      <c r="O885" s="96"/>
      <c r="P885" s="96"/>
      <c r="Q885" s="96"/>
      <c r="R885" s="96"/>
      <c r="S885" s="96"/>
      <c r="T885" s="96"/>
      <c r="U885" s="96"/>
      <c r="V885" s="96"/>
      <c r="W885" s="96"/>
      <c r="X885" s="96"/>
      <c r="Y885" s="96"/>
      <c r="Z885" s="96"/>
      <c r="AA885" s="96"/>
      <c r="AB885" s="96"/>
      <c r="AC885" s="96"/>
      <c r="AD885" s="96"/>
      <c r="AE885" s="96"/>
      <c r="AF885" s="96"/>
      <c r="AG885" s="96"/>
      <c r="AH885" s="96"/>
      <c r="AI885" s="96"/>
      <c r="AJ885" s="96"/>
      <c r="AK885" s="96"/>
      <c r="AL885" s="96"/>
      <c r="AM885" s="96"/>
      <c r="AN885" s="96"/>
      <c r="AO885" s="96"/>
      <c r="AP885" s="96"/>
      <c r="AQ885" s="96"/>
      <c r="AR885" s="96"/>
      <c r="AS885" s="96"/>
      <c r="AT885" s="96"/>
      <c r="AU885" s="96"/>
      <c r="AV885" s="96"/>
      <c r="AW885" s="96"/>
      <c r="AX885" s="96"/>
      <c r="AY885" s="96"/>
      <c r="AZ885" s="96"/>
      <c r="BA885" s="96"/>
      <c r="BB885" s="96"/>
      <c r="BC885" s="96"/>
      <c r="BD885" s="96"/>
      <c r="BE885" s="96"/>
      <c r="BF885" s="96"/>
      <c r="BG885" s="96"/>
      <c r="BH885" s="96"/>
      <c r="BI885" s="96"/>
      <c r="BJ885" s="96"/>
      <c r="BK885" s="96"/>
      <c r="BL885" s="96"/>
      <c r="BM885" s="96"/>
      <c r="BN885" s="96"/>
      <c r="BO885" s="96"/>
      <c r="BP885" s="96"/>
      <c r="BQ885" s="96"/>
      <c r="BR885" s="96"/>
      <c r="BS885" s="96"/>
      <c r="BT885" s="96"/>
      <c r="BU885" s="96"/>
      <c r="BV885" s="96"/>
      <c r="BW885" s="96"/>
      <c r="BX885" s="96"/>
      <c r="BY885" s="96"/>
      <c r="BZ885" s="96"/>
      <c r="CA885" s="96"/>
      <c r="CB885" s="96"/>
      <c r="CC885" s="96"/>
      <c r="CD885" s="96"/>
      <c r="CE885" s="96"/>
      <c r="CF885" s="96"/>
      <c r="CG885" s="96"/>
      <c r="CH885" s="96"/>
      <c r="CI885" s="96"/>
      <c r="CJ885" s="96"/>
      <c r="CK885" s="106">
        <f t="shared" si="13"/>
        <v>0</v>
      </c>
    </row>
    <row r="886" spans="1:89">
      <c r="A886" s="6" t="s">
        <v>1761</v>
      </c>
      <c r="B886" s="1" t="s">
        <v>1774</v>
      </c>
      <c r="C886" s="6" t="s">
        <v>1697</v>
      </c>
      <c r="D886" s="17" t="s">
        <v>456</v>
      </c>
      <c r="E886" s="72" t="s">
        <v>1004</v>
      </c>
      <c r="F886" s="96"/>
      <c r="G886" s="106"/>
      <c r="H886" s="106"/>
      <c r="I886" s="96"/>
      <c r="J886" s="96"/>
      <c r="K886" s="96"/>
      <c r="L886" s="96"/>
      <c r="M886" s="96"/>
      <c r="N886" s="96"/>
      <c r="O886" s="96"/>
      <c r="P886" s="96"/>
      <c r="Q886" s="96"/>
      <c r="R886" s="96"/>
      <c r="S886" s="96"/>
      <c r="T886" s="96"/>
      <c r="U886" s="96"/>
      <c r="V886" s="96"/>
      <c r="W886" s="96"/>
      <c r="X886" s="96"/>
      <c r="Y886" s="96"/>
      <c r="Z886" s="96"/>
      <c r="AA886" s="96"/>
      <c r="AB886" s="96"/>
      <c r="AC886" s="96"/>
      <c r="AD886" s="96"/>
      <c r="AE886" s="96"/>
      <c r="AF886" s="96"/>
      <c r="AG886" s="96"/>
      <c r="AH886" s="96"/>
      <c r="AI886" s="96"/>
      <c r="AJ886" s="96"/>
      <c r="AK886" s="96"/>
      <c r="AL886" s="96"/>
      <c r="AM886" s="96"/>
      <c r="AN886" s="96"/>
      <c r="AO886" s="96"/>
      <c r="AP886" s="96"/>
      <c r="AQ886" s="96"/>
      <c r="AR886" s="96"/>
      <c r="AS886" s="96"/>
      <c r="AT886" s="96"/>
      <c r="AU886" s="96"/>
      <c r="AV886" s="96"/>
      <c r="AW886" s="96"/>
      <c r="AX886" s="96"/>
      <c r="AY886" s="96"/>
      <c r="AZ886" s="96"/>
      <c r="BA886" s="96"/>
      <c r="BB886" s="96"/>
      <c r="BC886" s="96"/>
      <c r="BD886" s="96"/>
      <c r="BE886" s="96"/>
      <c r="BF886" s="96"/>
      <c r="BG886" s="96"/>
      <c r="BH886" s="96"/>
      <c r="BI886" s="96"/>
      <c r="BJ886" s="96"/>
      <c r="BK886" s="96"/>
      <c r="BL886" s="96"/>
      <c r="BM886" s="96"/>
      <c r="BN886" s="96"/>
      <c r="BO886" s="96"/>
      <c r="BP886" s="96"/>
      <c r="BQ886" s="96"/>
      <c r="BR886" s="96"/>
      <c r="BS886" s="96"/>
      <c r="BT886" s="96"/>
      <c r="BU886" s="96"/>
      <c r="BV886" s="96"/>
      <c r="BW886" s="96"/>
      <c r="BX886" s="96"/>
      <c r="BY886" s="96"/>
      <c r="BZ886" s="96"/>
      <c r="CA886" s="96"/>
      <c r="CB886" s="96"/>
      <c r="CC886" s="96"/>
      <c r="CD886" s="96"/>
      <c r="CE886" s="96"/>
      <c r="CF886" s="96"/>
      <c r="CG886" s="96"/>
      <c r="CH886" s="96"/>
      <c r="CI886" s="96"/>
      <c r="CJ886" s="96"/>
      <c r="CK886" s="106">
        <f t="shared" si="13"/>
        <v>0</v>
      </c>
    </row>
    <row r="887" spans="1:89">
      <c r="A887" s="6" t="s">
        <v>1762</v>
      </c>
      <c r="B887" s="1" t="s">
        <v>1775</v>
      </c>
      <c r="C887" s="6" t="s">
        <v>1697</v>
      </c>
      <c r="D887" s="17" t="s">
        <v>457</v>
      </c>
      <c r="E887" s="72" t="s">
        <v>1004</v>
      </c>
      <c r="F887" s="96"/>
      <c r="G887" s="106"/>
      <c r="H887" s="106"/>
      <c r="I887" s="96"/>
      <c r="J887" s="96"/>
      <c r="K887" s="96"/>
      <c r="L887" s="96"/>
      <c r="M887" s="96"/>
      <c r="N887" s="96"/>
      <c r="O887" s="96"/>
      <c r="P887" s="96"/>
      <c r="Q887" s="96"/>
      <c r="R887" s="96"/>
      <c r="S887" s="96"/>
      <c r="T887" s="96"/>
      <c r="U887" s="96"/>
      <c r="V887" s="96"/>
      <c r="W887" s="96"/>
      <c r="X887" s="96"/>
      <c r="Y887" s="96"/>
      <c r="Z887" s="96"/>
      <c r="AA887" s="96"/>
      <c r="AB887" s="96"/>
      <c r="AC887" s="96"/>
      <c r="AD887" s="96"/>
      <c r="AE887" s="96"/>
      <c r="AF887" s="96"/>
      <c r="AG887" s="96"/>
      <c r="AH887" s="96"/>
      <c r="AI887" s="96"/>
      <c r="AJ887" s="96"/>
      <c r="AK887" s="96"/>
      <c r="AL887" s="96"/>
      <c r="AM887" s="96"/>
      <c r="AN887" s="96"/>
      <c r="AO887" s="96"/>
      <c r="AP887" s="96"/>
      <c r="AQ887" s="96"/>
      <c r="AR887" s="96"/>
      <c r="AS887" s="96"/>
      <c r="AT887" s="96"/>
      <c r="AU887" s="96"/>
      <c r="AV887" s="96"/>
      <c r="AW887" s="96"/>
      <c r="AX887" s="96"/>
      <c r="AY887" s="96"/>
      <c r="AZ887" s="96"/>
      <c r="BA887" s="106">
        <v>1</v>
      </c>
      <c r="BB887" s="96"/>
      <c r="BC887" s="96"/>
      <c r="BD887" s="96"/>
      <c r="BE887" s="96"/>
      <c r="BF887" s="96"/>
      <c r="BG887" s="96"/>
      <c r="BH887" s="96"/>
      <c r="BI887" s="96"/>
      <c r="BJ887" s="96"/>
      <c r="BK887" s="96"/>
      <c r="BL887" s="96"/>
      <c r="BM887" s="96"/>
      <c r="BN887" s="96"/>
      <c r="BO887" s="96"/>
      <c r="BP887" s="96"/>
      <c r="BQ887" s="96"/>
      <c r="BR887" s="96"/>
      <c r="BS887" s="96"/>
      <c r="BT887" s="96"/>
      <c r="BU887" s="96"/>
      <c r="BV887" s="96"/>
      <c r="BW887" s="96"/>
      <c r="BX887" s="96"/>
      <c r="BY887" s="96"/>
      <c r="BZ887" s="96"/>
      <c r="CA887" s="96"/>
      <c r="CB887" s="96"/>
      <c r="CC887" s="96"/>
      <c r="CD887" s="96"/>
      <c r="CE887" s="96"/>
      <c r="CF887" s="96"/>
      <c r="CG887" s="96"/>
      <c r="CH887" s="96"/>
      <c r="CI887" s="96"/>
      <c r="CJ887" s="96"/>
      <c r="CK887" s="106">
        <f t="shared" si="13"/>
        <v>1</v>
      </c>
    </row>
    <row r="888" spans="1:89" ht="25.5">
      <c r="A888" s="6" t="s">
        <v>1763</v>
      </c>
      <c r="B888" s="1" t="s">
        <v>1776</v>
      </c>
      <c r="C888" s="6" t="s">
        <v>1697</v>
      </c>
      <c r="D888" s="17" t="s">
        <v>458</v>
      </c>
      <c r="E888" s="72" t="s">
        <v>1004</v>
      </c>
      <c r="F888" s="96"/>
      <c r="G888" s="106"/>
      <c r="H888" s="106"/>
      <c r="I888" s="96"/>
      <c r="J888" s="96"/>
      <c r="K888" s="96"/>
      <c r="L888" s="96"/>
      <c r="M888" s="96"/>
      <c r="N888" s="96"/>
      <c r="O888" s="96"/>
      <c r="P888" s="96"/>
      <c r="Q888" s="96"/>
      <c r="R888" s="96"/>
      <c r="S888" s="96"/>
      <c r="T888" s="96"/>
      <c r="U888" s="96"/>
      <c r="V888" s="96"/>
      <c r="W888" s="96"/>
      <c r="X888" s="96"/>
      <c r="Y888" s="96"/>
      <c r="Z888" s="96"/>
      <c r="AA888" s="96"/>
      <c r="AB888" s="96"/>
      <c r="AC888" s="96"/>
      <c r="AD888" s="96"/>
      <c r="AE888" s="96"/>
      <c r="AF888" s="96"/>
      <c r="AG888" s="96"/>
      <c r="AH888" s="96"/>
      <c r="AI888" s="96"/>
      <c r="AJ888" s="96"/>
      <c r="AK888" s="96"/>
      <c r="AL888" s="96"/>
      <c r="AM888" s="96"/>
      <c r="AN888" s="96"/>
      <c r="AO888" s="96"/>
      <c r="AP888" s="96"/>
      <c r="AQ888" s="96"/>
      <c r="AR888" s="96"/>
      <c r="AS888" s="96"/>
      <c r="AT888" s="96"/>
      <c r="AU888" s="96"/>
      <c r="AV888" s="96"/>
      <c r="AW888" s="96"/>
      <c r="AX888" s="96"/>
      <c r="AY888" s="96"/>
      <c r="AZ888" s="96"/>
      <c r="BA888" s="106">
        <v>4</v>
      </c>
      <c r="BB888" s="96"/>
      <c r="BC888" s="96"/>
      <c r="BD888" s="96"/>
      <c r="BE888" s="96"/>
      <c r="BF888" s="96"/>
      <c r="BG888" s="96"/>
      <c r="BH888" s="96"/>
      <c r="BI888" s="96"/>
      <c r="BJ888" s="96"/>
      <c r="BK888" s="96"/>
      <c r="BL888" s="96"/>
      <c r="BM888" s="96"/>
      <c r="BN888" s="96"/>
      <c r="BO888" s="96"/>
      <c r="BP888" s="96"/>
      <c r="BQ888" s="96"/>
      <c r="BR888" s="96"/>
      <c r="BS888" s="96"/>
      <c r="BT888" s="96"/>
      <c r="BU888" s="96"/>
      <c r="BV888" s="96"/>
      <c r="BW888" s="96"/>
      <c r="BX888" s="96"/>
      <c r="BY888" s="96"/>
      <c r="BZ888" s="96"/>
      <c r="CA888" s="96"/>
      <c r="CB888" s="96"/>
      <c r="CC888" s="96"/>
      <c r="CD888" s="96"/>
      <c r="CE888" s="96"/>
      <c r="CF888" s="96"/>
      <c r="CG888" s="96"/>
      <c r="CH888" s="96"/>
      <c r="CI888" s="96"/>
      <c r="CJ888" s="96"/>
      <c r="CK888" s="106">
        <f t="shared" si="13"/>
        <v>4</v>
      </c>
    </row>
    <row r="889" spans="1:89" ht="25.5">
      <c r="A889" s="6" t="s">
        <v>1764</v>
      </c>
      <c r="B889" s="1" t="s">
        <v>1777</v>
      </c>
      <c r="C889" s="6" t="s">
        <v>1734</v>
      </c>
      <c r="D889" s="17" t="s">
        <v>454</v>
      </c>
      <c r="E889" s="26" t="s">
        <v>1024</v>
      </c>
      <c r="F889" s="96"/>
      <c r="G889" s="106"/>
      <c r="H889" s="106"/>
      <c r="I889" s="96"/>
      <c r="J889" s="96"/>
      <c r="K889" s="96"/>
      <c r="L889" s="96"/>
      <c r="M889" s="96"/>
      <c r="N889" s="96"/>
      <c r="O889" s="96"/>
      <c r="P889" s="96"/>
      <c r="Q889" s="96"/>
      <c r="R889" s="96"/>
      <c r="S889" s="96"/>
      <c r="T889" s="96"/>
      <c r="U889" s="96"/>
      <c r="V889" s="96"/>
      <c r="W889" s="96"/>
      <c r="X889" s="96"/>
      <c r="Y889" s="96"/>
      <c r="Z889" s="96"/>
      <c r="AA889" s="96"/>
      <c r="AB889" s="96"/>
      <c r="AC889" s="96"/>
      <c r="AD889" s="96"/>
      <c r="AE889" s="96"/>
      <c r="AF889" s="96"/>
      <c r="AG889" s="96"/>
      <c r="AH889" s="96"/>
      <c r="AI889" s="96"/>
      <c r="AJ889" s="96"/>
      <c r="AK889" s="96"/>
      <c r="AL889" s="96"/>
      <c r="AM889" s="96"/>
      <c r="AN889" s="96"/>
      <c r="AO889" s="96"/>
      <c r="AP889" s="96"/>
      <c r="AQ889" s="96"/>
      <c r="AR889" s="96"/>
      <c r="AS889" s="96"/>
      <c r="AT889" s="96"/>
      <c r="AU889" s="96"/>
      <c r="AV889" s="96"/>
      <c r="AW889" s="96"/>
      <c r="AX889" s="96"/>
      <c r="AY889" s="96"/>
      <c r="AZ889" s="96"/>
      <c r="BA889" s="96"/>
      <c r="BB889" s="96"/>
      <c r="BC889" s="96"/>
      <c r="BD889" s="96"/>
      <c r="BE889" s="96"/>
      <c r="BF889" s="96"/>
      <c r="BG889" s="96"/>
      <c r="BH889" s="96"/>
      <c r="BI889" s="96"/>
      <c r="BJ889" s="96"/>
      <c r="BK889" s="96"/>
      <c r="BL889" s="96"/>
      <c r="BM889" s="96"/>
      <c r="BN889" s="96"/>
      <c r="BO889" s="96"/>
      <c r="BP889" s="96"/>
      <c r="BQ889" s="96"/>
      <c r="BR889" s="96"/>
      <c r="BS889" s="96"/>
      <c r="BT889" s="96"/>
      <c r="BU889" s="96"/>
      <c r="BV889" s="96"/>
      <c r="BW889" s="96"/>
      <c r="BX889" s="96"/>
      <c r="BY889" s="96"/>
      <c r="BZ889" s="96"/>
      <c r="CA889" s="96"/>
      <c r="CB889" s="96"/>
      <c r="CC889" s="96"/>
      <c r="CD889" s="96"/>
      <c r="CE889" s="96"/>
      <c r="CF889" s="96"/>
      <c r="CG889" s="96"/>
      <c r="CH889" s="96"/>
      <c r="CI889" s="96"/>
      <c r="CJ889" s="96"/>
      <c r="CK889" s="106">
        <f t="shared" si="13"/>
        <v>0</v>
      </c>
    </row>
    <row r="890" spans="1:89" ht="25.5">
      <c r="A890" s="6" t="s">
        <v>1765</v>
      </c>
      <c r="B890" s="1" t="s">
        <v>1778</v>
      </c>
      <c r="C890" s="6" t="s">
        <v>1735</v>
      </c>
      <c r="D890" s="17" t="s">
        <v>455</v>
      </c>
      <c r="E890" s="26" t="s">
        <v>1024</v>
      </c>
      <c r="F890" s="96"/>
      <c r="G890" s="106"/>
      <c r="H890" s="106"/>
      <c r="I890" s="96"/>
      <c r="J890" s="96"/>
      <c r="K890" s="96"/>
      <c r="L890" s="96"/>
      <c r="M890" s="96"/>
      <c r="N890" s="96"/>
      <c r="O890" s="96"/>
      <c r="P890" s="96"/>
      <c r="Q890" s="96"/>
      <c r="R890" s="96"/>
      <c r="S890" s="96"/>
      <c r="T890" s="96"/>
      <c r="U890" s="96"/>
      <c r="V890" s="96"/>
      <c r="W890" s="96"/>
      <c r="X890" s="96"/>
      <c r="Y890" s="96"/>
      <c r="Z890" s="96"/>
      <c r="AA890" s="96"/>
      <c r="AB890" s="96"/>
      <c r="AC890" s="96"/>
      <c r="AD890" s="96"/>
      <c r="AE890" s="96"/>
      <c r="AF890" s="96"/>
      <c r="AG890" s="96"/>
      <c r="AH890" s="96"/>
      <c r="AI890" s="96"/>
      <c r="AJ890" s="96"/>
      <c r="AK890" s="96"/>
      <c r="AL890" s="96"/>
      <c r="AM890" s="96"/>
      <c r="AN890" s="96"/>
      <c r="AO890" s="96"/>
      <c r="AP890" s="96"/>
      <c r="AQ890" s="96"/>
      <c r="AR890" s="96"/>
      <c r="AS890" s="96"/>
      <c r="AT890" s="96"/>
      <c r="AU890" s="96"/>
      <c r="AV890" s="96"/>
      <c r="AW890" s="96"/>
      <c r="AX890" s="96"/>
      <c r="AY890" s="96"/>
      <c r="AZ890" s="96"/>
      <c r="BA890" s="96"/>
      <c r="BB890" s="96"/>
      <c r="BC890" s="96"/>
      <c r="BD890" s="96"/>
      <c r="BE890" s="96"/>
      <c r="BF890" s="96"/>
      <c r="BG890" s="96"/>
      <c r="BH890" s="96"/>
      <c r="BI890" s="96"/>
      <c r="BJ890" s="96"/>
      <c r="BK890" s="96"/>
      <c r="BL890" s="96"/>
      <c r="BM890" s="96"/>
      <c r="BN890" s="96"/>
      <c r="BO890" s="96"/>
      <c r="BP890" s="96"/>
      <c r="BQ890" s="96"/>
      <c r="BR890" s="96"/>
      <c r="BS890" s="96"/>
      <c r="BT890" s="96"/>
      <c r="BU890" s="96"/>
      <c r="BV890" s="96"/>
      <c r="BW890" s="96"/>
      <c r="BX890" s="96"/>
      <c r="BY890" s="96"/>
      <c r="BZ890" s="96"/>
      <c r="CA890" s="96"/>
      <c r="CB890" s="96"/>
      <c r="CC890" s="96"/>
      <c r="CD890" s="96"/>
      <c r="CE890" s="96"/>
      <c r="CF890" s="96"/>
      <c r="CG890" s="96"/>
      <c r="CH890" s="96"/>
      <c r="CI890" s="96"/>
      <c r="CJ890" s="96"/>
      <c r="CK890" s="106">
        <f t="shared" si="13"/>
        <v>0</v>
      </c>
    </row>
    <row r="891" spans="1:89" ht="25.5">
      <c r="A891" s="6" t="s">
        <v>1766</v>
      </c>
      <c r="B891" s="1" t="s">
        <v>3104</v>
      </c>
      <c r="C891" s="6" t="s">
        <v>1736</v>
      </c>
      <c r="D891" s="17" t="s">
        <v>456</v>
      </c>
      <c r="E891" s="26" t="s">
        <v>1024</v>
      </c>
      <c r="F891" s="96"/>
      <c r="G891" s="106"/>
      <c r="H891" s="106"/>
      <c r="I891" s="96"/>
      <c r="J891" s="96"/>
      <c r="K891" s="96"/>
      <c r="L891" s="96"/>
      <c r="M891" s="96"/>
      <c r="N891" s="96"/>
      <c r="O891" s="96"/>
      <c r="P891" s="96"/>
      <c r="Q891" s="96"/>
      <c r="R891" s="96"/>
      <c r="S891" s="96"/>
      <c r="T891" s="96"/>
      <c r="U891" s="96"/>
      <c r="V891" s="96"/>
      <c r="W891" s="96"/>
      <c r="X891" s="96"/>
      <c r="Y891" s="96"/>
      <c r="Z891" s="96"/>
      <c r="AA891" s="96"/>
      <c r="AB891" s="96"/>
      <c r="AC891" s="96"/>
      <c r="AD891" s="96"/>
      <c r="AE891" s="96"/>
      <c r="AF891" s="96"/>
      <c r="AG891" s="96"/>
      <c r="AH891" s="96"/>
      <c r="AI891" s="96"/>
      <c r="AJ891" s="96"/>
      <c r="AK891" s="96"/>
      <c r="AL891" s="96"/>
      <c r="AM891" s="96"/>
      <c r="AN891" s="96"/>
      <c r="AO891" s="96"/>
      <c r="AP891" s="96"/>
      <c r="AQ891" s="96"/>
      <c r="AR891" s="96"/>
      <c r="AS891" s="96"/>
      <c r="AT891" s="96"/>
      <c r="AU891" s="96"/>
      <c r="AV891" s="96"/>
      <c r="AW891" s="96"/>
      <c r="AX891" s="96"/>
      <c r="AY891" s="96"/>
      <c r="AZ891" s="96"/>
      <c r="BA891" s="96"/>
      <c r="BB891" s="96"/>
      <c r="BC891" s="96"/>
      <c r="BD891" s="96"/>
      <c r="BE891" s="96"/>
      <c r="BF891" s="96"/>
      <c r="BG891" s="96"/>
      <c r="BH891" s="96"/>
      <c r="BI891" s="96"/>
      <c r="BJ891" s="96"/>
      <c r="BK891" s="96"/>
      <c r="BL891" s="96"/>
      <c r="BM891" s="96"/>
      <c r="BN891" s="96"/>
      <c r="BO891" s="96"/>
      <c r="BP891" s="96"/>
      <c r="BQ891" s="96"/>
      <c r="BR891" s="96"/>
      <c r="BS891" s="96"/>
      <c r="BT891" s="96"/>
      <c r="BU891" s="96"/>
      <c r="BV891" s="96"/>
      <c r="BW891" s="96"/>
      <c r="BX891" s="96"/>
      <c r="BY891" s="96"/>
      <c r="BZ891" s="96"/>
      <c r="CA891" s="96"/>
      <c r="CB891" s="96"/>
      <c r="CC891" s="96"/>
      <c r="CD891" s="96"/>
      <c r="CE891" s="96"/>
      <c r="CF891" s="96"/>
      <c r="CG891" s="96"/>
      <c r="CH891" s="96"/>
      <c r="CI891" s="96"/>
      <c r="CJ891" s="96"/>
      <c r="CK891" s="106">
        <f t="shared" si="13"/>
        <v>0</v>
      </c>
    </row>
    <row r="892" spans="1:89" ht="25.5">
      <c r="A892" s="6" t="s">
        <v>1767</v>
      </c>
      <c r="B892" s="1" t="s">
        <v>3105</v>
      </c>
      <c r="C892" s="6" t="s">
        <v>1753</v>
      </c>
      <c r="D892" s="17" t="s">
        <v>457</v>
      </c>
      <c r="E892" s="26" t="s">
        <v>1024</v>
      </c>
      <c r="F892" s="96"/>
      <c r="G892" s="106"/>
      <c r="H892" s="106"/>
      <c r="I892" s="96"/>
      <c r="J892" s="96"/>
      <c r="K892" s="96"/>
      <c r="L892" s="96"/>
      <c r="M892" s="96"/>
      <c r="N892" s="96"/>
      <c r="O892" s="96"/>
      <c r="P892" s="96"/>
      <c r="Q892" s="96"/>
      <c r="R892" s="96"/>
      <c r="S892" s="96"/>
      <c r="T892" s="96"/>
      <c r="U892" s="96"/>
      <c r="V892" s="96"/>
      <c r="W892" s="96"/>
      <c r="X892" s="96"/>
      <c r="Y892" s="96"/>
      <c r="Z892" s="96"/>
      <c r="AA892" s="96"/>
      <c r="AB892" s="96"/>
      <c r="AC892" s="96"/>
      <c r="AD892" s="96"/>
      <c r="AE892" s="96"/>
      <c r="AF892" s="96"/>
      <c r="AG892" s="96"/>
      <c r="AH892" s="96"/>
      <c r="AI892" s="96"/>
      <c r="AJ892" s="96"/>
      <c r="AK892" s="96"/>
      <c r="AL892" s="96"/>
      <c r="AM892" s="96"/>
      <c r="AN892" s="96"/>
      <c r="AO892" s="96"/>
      <c r="AP892" s="96"/>
      <c r="AQ892" s="96"/>
      <c r="AR892" s="96"/>
      <c r="AS892" s="96"/>
      <c r="AT892" s="96"/>
      <c r="AU892" s="96"/>
      <c r="AV892" s="96"/>
      <c r="AW892" s="96"/>
      <c r="AX892" s="96"/>
      <c r="AY892" s="96"/>
      <c r="AZ892" s="96"/>
      <c r="BA892" s="96"/>
      <c r="BB892" s="96"/>
      <c r="BC892" s="96"/>
      <c r="BD892" s="96"/>
      <c r="BE892" s="96"/>
      <c r="BF892" s="96"/>
      <c r="BG892" s="96"/>
      <c r="BH892" s="96"/>
      <c r="BI892" s="96"/>
      <c r="BJ892" s="96"/>
      <c r="BK892" s="96"/>
      <c r="BL892" s="96"/>
      <c r="BM892" s="96"/>
      <c r="BN892" s="96"/>
      <c r="BO892" s="96"/>
      <c r="BP892" s="96"/>
      <c r="BQ892" s="96"/>
      <c r="BR892" s="96"/>
      <c r="BS892" s="96"/>
      <c r="BT892" s="96"/>
      <c r="BU892" s="96"/>
      <c r="BV892" s="96"/>
      <c r="BW892" s="96"/>
      <c r="BX892" s="96"/>
      <c r="BY892" s="96"/>
      <c r="BZ892" s="96"/>
      <c r="CA892" s="96"/>
      <c r="CB892" s="96"/>
      <c r="CC892" s="96"/>
      <c r="CD892" s="96"/>
      <c r="CE892" s="96"/>
      <c r="CF892" s="96"/>
      <c r="CG892" s="96"/>
      <c r="CH892" s="96"/>
      <c r="CI892" s="96"/>
      <c r="CJ892" s="96"/>
      <c r="CK892" s="106">
        <f t="shared" si="13"/>
        <v>0</v>
      </c>
    </row>
    <row r="893" spans="1:89" ht="38.25">
      <c r="A893" s="6" t="s">
        <v>1768</v>
      </c>
      <c r="B893" s="1" t="s">
        <v>1779</v>
      </c>
      <c r="C893" s="6" t="s">
        <v>1754</v>
      </c>
      <c r="D893" s="17" t="s">
        <v>458</v>
      </c>
      <c r="E893" s="26" t="s">
        <v>1024</v>
      </c>
      <c r="F893" s="96"/>
      <c r="G893" s="106"/>
      <c r="H893" s="106"/>
      <c r="I893" s="96"/>
      <c r="J893" s="96"/>
      <c r="K893" s="96"/>
      <c r="L893" s="96"/>
      <c r="M893" s="96"/>
      <c r="N893" s="96"/>
      <c r="O893" s="96"/>
      <c r="P893" s="96"/>
      <c r="Q893" s="96"/>
      <c r="R893" s="96"/>
      <c r="S893" s="96"/>
      <c r="T893" s="96"/>
      <c r="U893" s="96"/>
      <c r="V893" s="96"/>
      <c r="W893" s="96"/>
      <c r="X893" s="96"/>
      <c r="Y893" s="96"/>
      <c r="Z893" s="96"/>
      <c r="AA893" s="96"/>
      <c r="AB893" s="96"/>
      <c r="AC893" s="96"/>
      <c r="AD893" s="96"/>
      <c r="AE893" s="96"/>
      <c r="AF893" s="96"/>
      <c r="AG893" s="96"/>
      <c r="AH893" s="96"/>
      <c r="AI893" s="96"/>
      <c r="AJ893" s="96"/>
      <c r="AK893" s="96"/>
      <c r="AL893" s="96"/>
      <c r="AM893" s="96"/>
      <c r="AN893" s="96"/>
      <c r="AO893" s="96"/>
      <c r="AP893" s="96"/>
      <c r="AQ893" s="96"/>
      <c r="AR893" s="96"/>
      <c r="AS893" s="96"/>
      <c r="AT893" s="96"/>
      <c r="AU893" s="96"/>
      <c r="AV893" s="96"/>
      <c r="AW893" s="96"/>
      <c r="AX893" s="96"/>
      <c r="AY893" s="96"/>
      <c r="AZ893" s="96"/>
      <c r="BA893" s="96"/>
      <c r="BB893" s="96"/>
      <c r="BC893" s="96"/>
      <c r="BD893" s="96"/>
      <c r="BE893" s="96"/>
      <c r="BF893" s="96"/>
      <c r="BG893" s="96"/>
      <c r="BH893" s="96"/>
      <c r="BI893" s="96"/>
      <c r="BJ893" s="96"/>
      <c r="BK893" s="96"/>
      <c r="BL893" s="96"/>
      <c r="BM893" s="96"/>
      <c r="BN893" s="96"/>
      <c r="BO893" s="96"/>
      <c r="BP893" s="96"/>
      <c r="BQ893" s="96"/>
      <c r="BR893" s="96"/>
      <c r="BS893" s="96"/>
      <c r="BT893" s="96"/>
      <c r="BU893" s="96"/>
      <c r="BV893" s="96"/>
      <c r="BW893" s="96"/>
      <c r="BX893" s="96"/>
      <c r="BY893" s="96"/>
      <c r="BZ893" s="96"/>
      <c r="CA893" s="96"/>
      <c r="CB893" s="96"/>
      <c r="CC893" s="96"/>
      <c r="CD893" s="96"/>
      <c r="CE893" s="96"/>
      <c r="CF893" s="96"/>
      <c r="CG893" s="96"/>
      <c r="CH893" s="96"/>
      <c r="CI893" s="96"/>
      <c r="CJ893" s="96"/>
      <c r="CK893" s="106">
        <f t="shared" si="13"/>
        <v>0</v>
      </c>
    </row>
    <row r="894" spans="1:89" ht="25.5">
      <c r="A894" s="6" t="s">
        <v>1780</v>
      </c>
      <c r="B894" s="1" t="s">
        <v>1790</v>
      </c>
      <c r="C894" s="6" t="s">
        <v>1697</v>
      </c>
      <c r="D894" s="17" t="s">
        <v>757</v>
      </c>
      <c r="E894" s="26" t="s">
        <v>1023</v>
      </c>
      <c r="F894" s="96"/>
      <c r="G894" s="106"/>
      <c r="H894" s="106"/>
      <c r="I894" s="96"/>
      <c r="J894" s="96"/>
      <c r="K894" s="96"/>
      <c r="L894" s="96"/>
      <c r="M894" s="96"/>
      <c r="N894" s="96"/>
      <c r="O894" s="96"/>
      <c r="P894" s="96"/>
      <c r="Q894" s="96"/>
      <c r="R894" s="96"/>
      <c r="S894" s="96"/>
      <c r="T894" s="96"/>
      <c r="U894" s="96"/>
      <c r="V894" s="96"/>
      <c r="W894" s="96"/>
      <c r="X894" s="96"/>
      <c r="Y894" s="96"/>
      <c r="Z894" s="96"/>
      <c r="AA894" s="96"/>
      <c r="AB894" s="96"/>
      <c r="AC894" s="96"/>
      <c r="AD894" s="96"/>
      <c r="AE894" s="96"/>
      <c r="AF894" s="96"/>
      <c r="AG894" s="96"/>
      <c r="AH894" s="96"/>
      <c r="AI894" s="96"/>
      <c r="AJ894" s="96"/>
      <c r="AK894" s="96"/>
      <c r="AL894" s="96"/>
      <c r="AM894" s="96"/>
      <c r="AN894" s="96"/>
      <c r="AO894" s="96"/>
      <c r="AP894" s="96"/>
      <c r="AQ894" s="96"/>
      <c r="AR894" s="96"/>
      <c r="AS894" s="96"/>
      <c r="AT894" s="96"/>
      <c r="AU894" s="96"/>
      <c r="AV894" s="96"/>
      <c r="AW894" s="96"/>
      <c r="AX894" s="96"/>
      <c r="AY894" s="96"/>
      <c r="AZ894" s="96"/>
      <c r="BA894" s="96"/>
      <c r="BB894" s="96"/>
      <c r="BC894" s="96"/>
      <c r="BD894" s="96"/>
      <c r="BE894" s="96"/>
      <c r="BF894" s="96"/>
      <c r="BG894" s="96"/>
      <c r="BH894" s="96"/>
      <c r="BI894" s="96"/>
      <c r="BJ894" s="96"/>
      <c r="BK894" s="96"/>
      <c r="BL894" s="96"/>
      <c r="BM894" s="96"/>
      <c r="BN894" s="96"/>
      <c r="BO894" s="96"/>
      <c r="BP894" s="96"/>
      <c r="BQ894" s="96"/>
      <c r="BR894" s="96"/>
      <c r="BS894" s="96"/>
      <c r="BT894" s="96"/>
      <c r="BU894" s="96"/>
      <c r="BV894" s="96"/>
      <c r="BW894" s="96"/>
      <c r="BX894" s="96"/>
      <c r="BY894" s="96"/>
      <c r="BZ894" s="96"/>
      <c r="CA894" s="96"/>
      <c r="CB894" s="96"/>
      <c r="CC894" s="96"/>
      <c r="CD894" s="96"/>
      <c r="CE894" s="96"/>
      <c r="CF894" s="96"/>
      <c r="CG894" s="96"/>
      <c r="CH894" s="96"/>
      <c r="CI894" s="96"/>
      <c r="CJ894" s="96"/>
      <c r="CK894" s="106">
        <f t="shared" si="13"/>
        <v>0</v>
      </c>
    </row>
    <row r="895" spans="1:89" ht="25.5">
      <c r="A895" s="6" t="s">
        <v>1781</v>
      </c>
      <c r="B895" s="1" t="s">
        <v>1790</v>
      </c>
      <c r="C895" s="6" t="s">
        <v>1697</v>
      </c>
      <c r="D895" s="17" t="s">
        <v>456</v>
      </c>
      <c r="E895" s="26" t="s">
        <v>1023</v>
      </c>
      <c r="F895" s="96"/>
      <c r="G895" s="106"/>
      <c r="H895" s="106"/>
      <c r="I895" s="96"/>
      <c r="J895" s="96"/>
      <c r="K895" s="96"/>
      <c r="L895" s="96"/>
      <c r="M895" s="96"/>
      <c r="N895" s="96"/>
      <c r="O895" s="96"/>
      <c r="P895" s="96"/>
      <c r="Q895" s="96"/>
      <c r="R895" s="96"/>
      <c r="S895" s="96"/>
      <c r="T895" s="96"/>
      <c r="U895" s="96"/>
      <c r="V895" s="96"/>
      <c r="W895" s="96"/>
      <c r="X895" s="96"/>
      <c r="Y895" s="96"/>
      <c r="Z895" s="96"/>
      <c r="AA895" s="96"/>
      <c r="AB895" s="96"/>
      <c r="AC895" s="96"/>
      <c r="AD895" s="96"/>
      <c r="AE895" s="96"/>
      <c r="AF895" s="96"/>
      <c r="AG895" s="96"/>
      <c r="AH895" s="96"/>
      <c r="AI895" s="96"/>
      <c r="AJ895" s="96"/>
      <c r="AK895" s="96"/>
      <c r="AL895" s="96"/>
      <c r="AM895" s="96"/>
      <c r="AN895" s="96"/>
      <c r="AO895" s="96"/>
      <c r="AP895" s="96"/>
      <c r="AQ895" s="96"/>
      <c r="AR895" s="96"/>
      <c r="AS895" s="96"/>
      <c r="AT895" s="96"/>
      <c r="AU895" s="96"/>
      <c r="AV895" s="96"/>
      <c r="AW895" s="96"/>
      <c r="AX895" s="96"/>
      <c r="AY895" s="96"/>
      <c r="AZ895" s="96"/>
      <c r="BA895" s="96"/>
      <c r="BB895" s="96"/>
      <c r="BC895" s="96"/>
      <c r="BD895" s="96"/>
      <c r="BE895" s="96"/>
      <c r="BF895" s="96"/>
      <c r="BG895" s="96"/>
      <c r="BH895" s="96"/>
      <c r="BI895" s="96"/>
      <c r="BJ895" s="96"/>
      <c r="BK895" s="96"/>
      <c r="BL895" s="96"/>
      <c r="BM895" s="96"/>
      <c r="BN895" s="96"/>
      <c r="BO895" s="96"/>
      <c r="BP895" s="96"/>
      <c r="BQ895" s="96"/>
      <c r="BR895" s="96"/>
      <c r="BS895" s="96"/>
      <c r="BT895" s="96"/>
      <c r="BU895" s="96"/>
      <c r="BV895" s="96"/>
      <c r="BW895" s="96"/>
      <c r="BX895" s="96"/>
      <c r="BY895" s="96"/>
      <c r="BZ895" s="96"/>
      <c r="CA895" s="96"/>
      <c r="CB895" s="96"/>
      <c r="CC895" s="96"/>
      <c r="CD895" s="96"/>
      <c r="CE895" s="96"/>
      <c r="CF895" s="96"/>
      <c r="CG895" s="96"/>
      <c r="CH895" s="96"/>
      <c r="CI895" s="96"/>
      <c r="CJ895" s="96"/>
      <c r="CK895" s="106">
        <f t="shared" si="13"/>
        <v>0</v>
      </c>
    </row>
    <row r="896" spans="1:89" ht="25.5">
      <c r="A896" s="6" t="s">
        <v>1782</v>
      </c>
      <c r="B896" s="1" t="s">
        <v>1791</v>
      </c>
      <c r="C896" s="6" t="s">
        <v>1697</v>
      </c>
      <c r="D896" s="17" t="s">
        <v>457</v>
      </c>
      <c r="E896" s="26" t="s">
        <v>1023</v>
      </c>
      <c r="F896" s="96"/>
      <c r="G896" s="106"/>
      <c r="H896" s="106"/>
      <c r="I896" s="96"/>
      <c r="J896" s="96"/>
      <c r="K896" s="96"/>
      <c r="L896" s="96"/>
      <c r="M896" s="96"/>
      <c r="N896" s="96"/>
      <c r="O896" s="96"/>
      <c r="P896" s="96"/>
      <c r="Q896" s="96"/>
      <c r="R896" s="96"/>
      <c r="S896" s="96"/>
      <c r="T896" s="96"/>
      <c r="U896" s="96"/>
      <c r="V896" s="96"/>
      <c r="W896" s="96"/>
      <c r="X896" s="96"/>
      <c r="Y896" s="96"/>
      <c r="Z896" s="96"/>
      <c r="AA896" s="96"/>
      <c r="AB896" s="96"/>
      <c r="AC896" s="96"/>
      <c r="AD896" s="96"/>
      <c r="AE896" s="96"/>
      <c r="AF896" s="96"/>
      <c r="AG896" s="96"/>
      <c r="AH896" s="96"/>
      <c r="AI896" s="96"/>
      <c r="AJ896" s="96"/>
      <c r="AK896" s="96"/>
      <c r="AL896" s="96"/>
      <c r="AM896" s="96"/>
      <c r="AN896" s="96"/>
      <c r="AO896" s="96"/>
      <c r="AP896" s="96"/>
      <c r="AQ896" s="96"/>
      <c r="AR896" s="96"/>
      <c r="AS896" s="96"/>
      <c r="AT896" s="96"/>
      <c r="AU896" s="96"/>
      <c r="AV896" s="96"/>
      <c r="AW896" s="96"/>
      <c r="AX896" s="96"/>
      <c r="AY896" s="96"/>
      <c r="AZ896" s="96"/>
      <c r="BA896" s="96"/>
      <c r="BB896" s="96"/>
      <c r="BC896" s="96"/>
      <c r="BD896" s="96"/>
      <c r="BE896" s="96"/>
      <c r="BF896" s="96"/>
      <c r="BG896" s="96"/>
      <c r="BH896" s="96"/>
      <c r="BI896" s="96"/>
      <c r="BJ896" s="96"/>
      <c r="BK896" s="96"/>
      <c r="BL896" s="96"/>
      <c r="BM896" s="96"/>
      <c r="BN896" s="96"/>
      <c r="BO896" s="96"/>
      <c r="BP896" s="96"/>
      <c r="BQ896" s="96"/>
      <c r="BR896" s="96"/>
      <c r="BS896" s="96"/>
      <c r="BT896" s="96"/>
      <c r="BU896" s="96"/>
      <c r="BV896" s="96"/>
      <c r="BW896" s="96"/>
      <c r="BX896" s="96"/>
      <c r="BY896" s="96"/>
      <c r="BZ896" s="96"/>
      <c r="CA896" s="96"/>
      <c r="CB896" s="96"/>
      <c r="CC896" s="96"/>
      <c r="CD896" s="96"/>
      <c r="CE896" s="96"/>
      <c r="CF896" s="96"/>
      <c r="CG896" s="96"/>
      <c r="CH896" s="96"/>
      <c r="CI896" s="96"/>
      <c r="CJ896" s="96"/>
      <c r="CK896" s="106">
        <f t="shared" si="13"/>
        <v>0</v>
      </c>
    </row>
    <row r="897" spans="1:89" ht="25.5">
      <c r="A897" s="6" t="s">
        <v>1783</v>
      </c>
      <c r="B897" s="1" t="s">
        <v>1792</v>
      </c>
      <c r="C897" s="6" t="s">
        <v>1697</v>
      </c>
      <c r="D897" s="17" t="s">
        <v>458</v>
      </c>
      <c r="E897" s="26" t="s">
        <v>1023</v>
      </c>
      <c r="F897" s="96"/>
      <c r="G897" s="106"/>
      <c r="H897" s="106"/>
      <c r="I897" s="96"/>
      <c r="J897" s="96"/>
      <c r="K897" s="96"/>
      <c r="L897" s="96"/>
      <c r="M897" s="96"/>
      <c r="N897" s="96"/>
      <c r="O897" s="96"/>
      <c r="P897" s="96"/>
      <c r="Q897" s="96"/>
      <c r="R897" s="96"/>
      <c r="S897" s="96"/>
      <c r="T897" s="96"/>
      <c r="U897" s="96"/>
      <c r="V897" s="96"/>
      <c r="W897" s="96"/>
      <c r="X897" s="96"/>
      <c r="Y897" s="96"/>
      <c r="Z897" s="96"/>
      <c r="AA897" s="96"/>
      <c r="AB897" s="96"/>
      <c r="AC897" s="96"/>
      <c r="AD897" s="96"/>
      <c r="AE897" s="96"/>
      <c r="AF897" s="96"/>
      <c r="AG897" s="96"/>
      <c r="AH897" s="96"/>
      <c r="AI897" s="96"/>
      <c r="AJ897" s="96"/>
      <c r="AK897" s="96"/>
      <c r="AL897" s="96"/>
      <c r="AM897" s="96"/>
      <c r="AN897" s="96"/>
      <c r="AO897" s="96"/>
      <c r="AP897" s="96"/>
      <c r="AQ897" s="96"/>
      <c r="AR897" s="96"/>
      <c r="AS897" s="96"/>
      <c r="AT897" s="96"/>
      <c r="AU897" s="96"/>
      <c r="AV897" s="96"/>
      <c r="AW897" s="96"/>
      <c r="AX897" s="96"/>
      <c r="AY897" s="96"/>
      <c r="AZ897" s="96"/>
      <c r="BA897" s="96"/>
      <c r="BB897" s="96"/>
      <c r="BC897" s="96"/>
      <c r="BD897" s="96"/>
      <c r="BE897" s="96"/>
      <c r="BF897" s="96"/>
      <c r="BG897" s="96"/>
      <c r="BH897" s="96"/>
      <c r="BI897" s="96"/>
      <c r="BJ897" s="96"/>
      <c r="BK897" s="96"/>
      <c r="BL897" s="96"/>
      <c r="BM897" s="96"/>
      <c r="BN897" s="96"/>
      <c r="BO897" s="96"/>
      <c r="BP897" s="96"/>
      <c r="BQ897" s="96"/>
      <c r="BR897" s="96"/>
      <c r="BS897" s="96"/>
      <c r="BT897" s="96"/>
      <c r="BU897" s="96"/>
      <c r="BV897" s="96"/>
      <c r="BW897" s="96"/>
      <c r="BX897" s="96"/>
      <c r="BY897" s="96"/>
      <c r="BZ897" s="96"/>
      <c r="CA897" s="96"/>
      <c r="CB897" s="96"/>
      <c r="CC897" s="96"/>
      <c r="CD897" s="96"/>
      <c r="CE897" s="96"/>
      <c r="CF897" s="96"/>
      <c r="CG897" s="96"/>
      <c r="CH897" s="96"/>
      <c r="CI897" s="96"/>
      <c r="CJ897" s="96"/>
      <c r="CK897" s="106">
        <f t="shared" si="13"/>
        <v>0</v>
      </c>
    </row>
    <row r="898" spans="1:89" ht="25.5">
      <c r="A898" s="6" t="s">
        <v>1784</v>
      </c>
      <c r="B898" s="1" t="s">
        <v>1793</v>
      </c>
      <c r="C898" s="6" t="s">
        <v>1799</v>
      </c>
      <c r="D898" s="17" t="s">
        <v>454</v>
      </c>
      <c r="E898" s="26" t="s">
        <v>1463</v>
      </c>
      <c r="F898" s="96"/>
      <c r="G898" s="106"/>
      <c r="H898" s="106"/>
      <c r="I898" s="96"/>
      <c r="J898" s="96"/>
      <c r="K898" s="96"/>
      <c r="L898" s="96"/>
      <c r="M898" s="96"/>
      <c r="N898" s="96"/>
      <c r="O898" s="96"/>
      <c r="P898" s="96"/>
      <c r="Q898" s="96"/>
      <c r="R898" s="96"/>
      <c r="S898" s="96"/>
      <c r="T898" s="96"/>
      <c r="U898" s="96"/>
      <c r="V898" s="96"/>
      <c r="W898" s="96"/>
      <c r="X898" s="96"/>
      <c r="Y898" s="96"/>
      <c r="Z898" s="96"/>
      <c r="AA898" s="96"/>
      <c r="AB898" s="96"/>
      <c r="AC898" s="96"/>
      <c r="AD898" s="96"/>
      <c r="AE898" s="96"/>
      <c r="AF898" s="96"/>
      <c r="AG898" s="96"/>
      <c r="AH898" s="96"/>
      <c r="AI898" s="96"/>
      <c r="AJ898" s="96"/>
      <c r="AK898" s="96"/>
      <c r="AL898" s="96"/>
      <c r="AM898" s="96"/>
      <c r="AN898" s="96"/>
      <c r="AO898" s="96"/>
      <c r="AP898" s="96"/>
      <c r="AQ898" s="96"/>
      <c r="AR898" s="96"/>
      <c r="AS898" s="96"/>
      <c r="AT898" s="96"/>
      <c r="AU898" s="96"/>
      <c r="AV898" s="96"/>
      <c r="AW898" s="96"/>
      <c r="AX898" s="96"/>
      <c r="AY898" s="96"/>
      <c r="AZ898" s="96"/>
      <c r="BA898" s="96"/>
      <c r="BB898" s="96"/>
      <c r="BC898" s="96"/>
      <c r="BD898" s="96"/>
      <c r="BE898" s="96"/>
      <c r="BF898" s="96"/>
      <c r="BG898" s="96"/>
      <c r="BH898" s="96"/>
      <c r="BI898" s="96"/>
      <c r="BJ898" s="96"/>
      <c r="BK898" s="96"/>
      <c r="BL898" s="96"/>
      <c r="BM898" s="96"/>
      <c r="BN898" s="96"/>
      <c r="BO898" s="96"/>
      <c r="BP898" s="96"/>
      <c r="BQ898" s="96"/>
      <c r="BR898" s="96"/>
      <c r="BS898" s="96"/>
      <c r="BT898" s="96"/>
      <c r="BU898" s="96"/>
      <c r="BV898" s="96"/>
      <c r="BW898" s="96"/>
      <c r="BX898" s="96"/>
      <c r="BY898" s="96"/>
      <c r="BZ898" s="96"/>
      <c r="CA898" s="96"/>
      <c r="CB898" s="96"/>
      <c r="CC898" s="96"/>
      <c r="CD898" s="96"/>
      <c r="CE898" s="96"/>
      <c r="CF898" s="96"/>
      <c r="CG898" s="96"/>
      <c r="CH898" s="96"/>
      <c r="CI898" s="96"/>
      <c r="CJ898" s="96"/>
      <c r="CK898" s="106">
        <f t="shared" si="13"/>
        <v>0</v>
      </c>
    </row>
    <row r="899" spans="1:89" ht="25.5">
      <c r="A899" s="6" t="s">
        <v>1785</v>
      </c>
      <c r="B899" s="1" t="s">
        <v>1794</v>
      </c>
      <c r="C899" s="6" t="s">
        <v>1800</v>
      </c>
      <c r="D899" s="17" t="s">
        <v>455</v>
      </c>
      <c r="E899" s="26" t="s">
        <v>1463</v>
      </c>
      <c r="F899" s="96"/>
      <c r="G899" s="106"/>
      <c r="H899" s="106"/>
      <c r="I899" s="96"/>
      <c r="J899" s="96"/>
      <c r="K899" s="96"/>
      <c r="L899" s="96"/>
      <c r="M899" s="96"/>
      <c r="N899" s="96"/>
      <c r="O899" s="96"/>
      <c r="P899" s="96"/>
      <c r="Q899" s="96"/>
      <c r="R899" s="96"/>
      <c r="S899" s="96"/>
      <c r="T899" s="96"/>
      <c r="U899" s="96"/>
      <c r="V899" s="96"/>
      <c r="W899" s="96"/>
      <c r="X899" s="96"/>
      <c r="Y899" s="96"/>
      <c r="Z899" s="96"/>
      <c r="AA899" s="96"/>
      <c r="AB899" s="96"/>
      <c r="AC899" s="96"/>
      <c r="AD899" s="96"/>
      <c r="AE899" s="96"/>
      <c r="AF899" s="96"/>
      <c r="AG899" s="96"/>
      <c r="AH899" s="96"/>
      <c r="AI899" s="96"/>
      <c r="AJ899" s="96"/>
      <c r="AK899" s="96"/>
      <c r="AL899" s="96"/>
      <c r="AM899" s="96"/>
      <c r="AN899" s="96"/>
      <c r="AO899" s="96"/>
      <c r="AP899" s="96"/>
      <c r="AQ899" s="96"/>
      <c r="AR899" s="96"/>
      <c r="AS899" s="96"/>
      <c r="AT899" s="96"/>
      <c r="AU899" s="96"/>
      <c r="AV899" s="96"/>
      <c r="AW899" s="96"/>
      <c r="AX899" s="96"/>
      <c r="AY899" s="96"/>
      <c r="AZ899" s="96"/>
      <c r="BA899" s="96"/>
      <c r="BB899" s="96"/>
      <c r="BC899" s="96"/>
      <c r="BD899" s="96"/>
      <c r="BE899" s="96"/>
      <c r="BF899" s="96"/>
      <c r="BG899" s="96"/>
      <c r="BH899" s="96"/>
      <c r="BI899" s="96"/>
      <c r="BJ899" s="96"/>
      <c r="BK899" s="96"/>
      <c r="BL899" s="96"/>
      <c r="BM899" s="96"/>
      <c r="BN899" s="96"/>
      <c r="BO899" s="96"/>
      <c r="BP899" s="96"/>
      <c r="BQ899" s="96"/>
      <c r="BR899" s="96"/>
      <c r="BS899" s="96"/>
      <c r="BT899" s="96"/>
      <c r="BU899" s="96"/>
      <c r="BV899" s="96"/>
      <c r="BW899" s="96"/>
      <c r="BX899" s="96"/>
      <c r="BY899" s="96"/>
      <c r="BZ899" s="96"/>
      <c r="CA899" s="96"/>
      <c r="CB899" s="96"/>
      <c r="CC899" s="96"/>
      <c r="CD899" s="96"/>
      <c r="CE899" s="96"/>
      <c r="CF899" s="96"/>
      <c r="CG899" s="96"/>
      <c r="CH899" s="96"/>
      <c r="CI899" s="96"/>
      <c r="CJ899" s="96"/>
      <c r="CK899" s="106">
        <f t="shared" si="13"/>
        <v>0</v>
      </c>
    </row>
    <row r="900" spans="1:89" ht="25.5">
      <c r="A900" s="6" t="s">
        <v>1786</v>
      </c>
      <c r="B900" s="1" t="s">
        <v>1795</v>
      </c>
      <c r="C900" s="1" t="s">
        <v>1801</v>
      </c>
      <c r="D900" s="17" t="s">
        <v>456</v>
      </c>
      <c r="E900" s="26" t="s">
        <v>1463</v>
      </c>
      <c r="F900" s="96"/>
      <c r="G900" s="106"/>
      <c r="H900" s="106"/>
      <c r="I900" s="96"/>
      <c r="J900" s="96"/>
      <c r="K900" s="96"/>
      <c r="L900" s="96"/>
      <c r="M900" s="96"/>
      <c r="N900" s="96"/>
      <c r="O900" s="96"/>
      <c r="P900" s="96"/>
      <c r="Q900" s="96"/>
      <c r="R900" s="96"/>
      <c r="S900" s="96"/>
      <c r="T900" s="96"/>
      <c r="U900" s="96"/>
      <c r="V900" s="96"/>
      <c r="W900" s="96"/>
      <c r="X900" s="96"/>
      <c r="Y900" s="96"/>
      <c r="Z900" s="96"/>
      <c r="AA900" s="96"/>
      <c r="AB900" s="96"/>
      <c r="AC900" s="96"/>
      <c r="AD900" s="96"/>
      <c r="AE900" s="96"/>
      <c r="AF900" s="96"/>
      <c r="AG900" s="96"/>
      <c r="AH900" s="96"/>
      <c r="AI900" s="96"/>
      <c r="AJ900" s="96"/>
      <c r="AK900" s="96"/>
      <c r="AL900" s="96"/>
      <c r="AM900" s="96"/>
      <c r="AN900" s="96"/>
      <c r="AO900" s="96"/>
      <c r="AP900" s="96"/>
      <c r="AQ900" s="96"/>
      <c r="AR900" s="96"/>
      <c r="AS900" s="96"/>
      <c r="AT900" s="96"/>
      <c r="AU900" s="96"/>
      <c r="AV900" s="96"/>
      <c r="AW900" s="96"/>
      <c r="AX900" s="96"/>
      <c r="AY900" s="96"/>
      <c r="AZ900" s="96"/>
      <c r="BA900" s="96"/>
      <c r="BB900" s="96"/>
      <c r="BC900" s="96"/>
      <c r="BD900" s="96"/>
      <c r="BE900" s="96"/>
      <c r="BF900" s="96"/>
      <c r="BG900" s="96"/>
      <c r="BH900" s="96"/>
      <c r="BI900" s="96"/>
      <c r="BJ900" s="96"/>
      <c r="BK900" s="96"/>
      <c r="BL900" s="96"/>
      <c r="BM900" s="96"/>
      <c r="BN900" s="96"/>
      <c r="BO900" s="96"/>
      <c r="BP900" s="96"/>
      <c r="BQ900" s="96"/>
      <c r="BR900" s="96"/>
      <c r="BS900" s="96"/>
      <c r="BT900" s="96"/>
      <c r="BU900" s="96"/>
      <c r="BV900" s="96"/>
      <c r="BW900" s="96"/>
      <c r="BX900" s="96"/>
      <c r="BY900" s="96"/>
      <c r="BZ900" s="96"/>
      <c r="CA900" s="96"/>
      <c r="CB900" s="96"/>
      <c r="CC900" s="96"/>
      <c r="CD900" s="96"/>
      <c r="CE900" s="96"/>
      <c r="CF900" s="96"/>
      <c r="CG900" s="96"/>
      <c r="CH900" s="96"/>
      <c r="CI900" s="96"/>
      <c r="CJ900" s="96"/>
      <c r="CK900" s="106">
        <f t="shared" si="13"/>
        <v>0</v>
      </c>
    </row>
    <row r="901" spans="1:89" ht="38.25">
      <c r="A901" s="6" t="s">
        <v>1787</v>
      </c>
      <c r="B901" s="1" t="s">
        <v>1796</v>
      </c>
      <c r="C901" s="1" t="s">
        <v>1802</v>
      </c>
      <c r="D901" s="17" t="s">
        <v>457</v>
      </c>
      <c r="E901" s="26" t="s">
        <v>1463</v>
      </c>
      <c r="F901" s="96"/>
      <c r="G901" s="106"/>
      <c r="H901" s="106"/>
      <c r="I901" s="96"/>
      <c r="J901" s="96"/>
      <c r="K901" s="96"/>
      <c r="L901" s="96"/>
      <c r="M901" s="96"/>
      <c r="N901" s="96"/>
      <c r="O901" s="96"/>
      <c r="P901" s="96"/>
      <c r="Q901" s="96"/>
      <c r="R901" s="96"/>
      <c r="S901" s="96"/>
      <c r="T901" s="96"/>
      <c r="U901" s="96"/>
      <c r="V901" s="96"/>
      <c r="W901" s="96"/>
      <c r="X901" s="96"/>
      <c r="Y901" s="96"/>
      <c r="Z901" s="96"/>
      <c r="AA901" s="96"/>
      <c r="AB901" s="96"/>
      <c r="AC901" s="96"/>
      <c r="AD901" s="96"/>
      <c r="AE901" s="96"/>
      <c r="AF901" s="96"/>
      <c r="AG901" s="96"/>
      <c r="AH901" s="96"/>
      <c r="AI901" s="96"/>
      <c r="AJ901" s="96"/>
      <c r="AK901" s="96"/>
      <c r="AL901" s="96"/>
      <c r="AM901" s="96"/>
      <c r="AN901" s="96"/>
      <c r="AO901" s="96"/>
      <c r="AP901" s="96"/>
      <c r="AQ901" s="96"/>
      <c r="AR901" s="96"/>
      <c r="AS901" s="96"/>
      <c r="AT901" s="96"/>
      <c r="AU901" s="96"/>
      <c r="AV901" s="96"/>
      <c r="AW901" s="96"/>
      <c r="AX901" s="96"/>
      <c r="AY901" s="96"/>
      <c r="AZ901" s="96"/>
      <c r="BA901" s="96"/>
      <c r="BB901" s="96"/>
      <c r="BC901" s="96"/>
      <c r="BD901" s="96"/>
      <c r="BE901" s="96"/>
      <c r="BF901" s="96"/>
      <c r="BG901" s="96"/>
      <c r="BH901" s="96"/>
      <c r="BI901" s="96"/>
      <c r="BJ901" s="96"/>
      <c r="BK901" s="96"/>
      <c r="BL901" s="96"/>
      <c r="BM901" s="96"/>
      <c r="BN901" s="96"/>
      <c r="BO901" s="96"/>
      <c r="BP901" s="96"/>
      <c r="BQ901" s="96"/>
      <c r="BR901" s="96"/>
      <c r="BS901" s="96"/>
      <c r="BT901" s="96"/>
      <c r="BU901" s="96"/>
      <c r="BV901" s="96"/>
      <c r="BW901" s="96"/>
      <c r="BX901" s="96"/>
      <c r="BY901" s="96"/>
      <c r="BZ901" s="96"/>
      <c r="CA901" s="96"/>
      <c r="CB901" s="96"/>
      <c r="CC901" s="96"/>
      <c r="CD901" s="96"/>
      <c r="CE901" s="96"/>
      <c r="CF901" s="96"/>
      <c r="CG901" s="96"/>
      <c r="CH901" s="96"/>
      <c r="CI901" s="96"/>
      <c r="CJ901" s="96"/>
      <c r="CK901" s="106">
        <f t="shared" si="13"/>
        <v>0</v>
      </c>
    </row>
    <row r="902" spans="1:89" ht="25.5">
      <c r="A902" s="6" t="s">
        <v>1788</v>
      </c>
      <c r="B902" s="1" t="s">
        <v>1797</v>
      </c>
      <c r="C902" s="6" t="s">
        <v>1803</v>
      </c>
      <c r="D902" s="17" t="s">
        <v>458</v>
      </c>
      <c r="E902" s="26" t="s">
        <v>1463</v>
      </c>
      <c r="F902" s="96"/>
      <c r="G902" s="106"/>
      <c r="H902" s="106"/>
      <c r="I902" s="96"/>
      <c r="J902" s="96"/>
      <c r="K902" s="96"/>
      <c r="L902" s="96"/>
      <c r="M902" s="96"/>
      <c r="N902" s="96"/>
      <c r="O902" s="96"/>
      <c r="P902" s="96"/>
      <c r="Q902" s="96"/>
      <c r="R902" s="96"/>
      <c r="S902" s="96"/>
      <c r="T902" s="96"/>
      <c r="U902" s="96"/>
      <c r="V902" s="96"/>
      <c r="W902" s="96"/>
      <c r="X902" s="96"/>
      <c r="Y902" s="96"/>
      <c r="Z902" s="96"/>
      <c r="AA902" s="96"/>
      <c r="AB902" s="96"/>
      <c r="AC902" s="96"/>
      <c r="AD902" s="96"/>
      <c r="AE902" s="96"/>
      <c r="AF902" s="96"/>
      <c r="AG902" s="96"/>
      <c r="AH902" s="96"/>
      <c r="AI902" s="96"/>
      <c r="AJ902" s="96"/>
      <c r="AK902" s="96"/>
      <c r="AL902" s="96"/>
      <c r="AM902" s="96"/>
      <c r="AN902" s="96"/>
      <c r="AO902" s="96"/>
      <c r="AP902" s="96"/>
      <c r="AQ902" s="96"/>
      <c r="AR902" s="96"/>
      <c r="AS902" s="96"/>
      <c r="AT902" s="96"/>
      <c r="AU902" s="96"/>
      <c r="AV902" s="96"/>
      <c r="AW902" s="96"/>
      <c r="AX902" s="96"/>
      <c r="AY902" s="96"/>
      <c r="AZ902" s="96"/>
      <c r="BA902" s="96"/>
      <c r="BB902" s="96"/>
      <c r="BC902" s="96"/>
      <c r="BD902" s="96"/>
      <c r="BE902" s="96"/>
      <c r="BF902" s="96"/>
      <c r="BG902" s="96"/>
      <c r="BH902" s="96"/>
      <c r="BI902" s="96"/>
      <c r="BJ902" s="96"/>
      <c r="BK902" s="96"/>
      <c r="BL902" s="96"/>
      <c r="BM902" s="96"/>
      <c r="BN902" s="96"/>
      <c r="BO902" s="96"/>
      <c r="BP902" s="96"/>
      <c r="BQ902" s="96"/>
      <c r="BR902" s="96"/>
      <c r="BS902" s="96"/>
      <c r="BT902" s="96"/>
      <c r="BU902" s="96"/>
      <c r="BV902" s="96"/>
      <c r="BW902" s="96"/>
      <c r="BX902" s="96"/>
      <c r="BY902" s="96"/>
      <c r="BZ902" s="96"/>
      <c r="CA902" s="96"/>
      <c r="CB902" s="96"/>
      <c r="CC902" s="96"/>
      <c r="CD902" s="96"/>
      <c r="CE902" s="96"/>
      <c r="CF902" s="96"/>
      <c r="CG902" s="96"/>
      <c r="CH902" s="96"/>
      <c r="CI902" s="96"/>
      <c r="CJ902" s="96"/>
      <c r="CK902" s="106">
        <f t="shared" si="13"/>
        <v>0</v>
      </c>
    </row>
    <row r="903" spans="1:89" ht="25.5">
      <c r="A903" s="6" t="s">
        <v>1789</v>
      </c>
      <c r="B903" s="1" t="s">
        <v>1798</v>
      </c>
      <c r="C903" s="6" t="s">
        <v>1804</v>
      </c>
      <c r="D903" s="17" t="s">
        <v>757</v>
      </c>
      <c r="E903" s="26" t="s">
        <v>1024</v>
      </c>
      <c r="F903" s="96"/>
      <c r="G903" s="106"/>
      <c r="H903" s="106"/>
      <c r="I903" s="96"/>
      <c r="J903" s="96"/>
      <c r="K903" s="96"/>
      <c r="L903" s="96"/>
      <c r="M903" s="96"/>
      <c r="N903" s="96"/>
      <c r="O903" s="96"/>
      <c r="P903" s="96"/>
      <c r="Q903" s="96"/>
      <c r="R903" s="96"/>
      <c r="S903" s="96"/>
      <c r="T903" s="96"/>
      <c r="U903" s="96"/>
      <c r="V903" s="96"/>
      <c r="W903" s="96"/>
      <c r="X903" s="96"/>
      <c r="Y903" s="96"/>
      <c r="Z903" s="96"/>
      <c r="AA903" s="96"/>
      <c r="AB903" s="96"/>
      <c r="AC903" s="96"/>
      <c r="AD903" s="96"/>
      <c r="AE903" s="96"/>
      <c r="AF903" s="96"/>
      <c r="AG903" s="96"/>
      <c r="AH903" s="96"/>
      <c r="AI903" s="96"/>
      <c r="AJ903" s="96"/>
      <c r="AK903" s="96"/>
      <c r="AL903" s="96"/>
      <c r="AM903" s="96"/>
      <c r="AN903" s="96"/>
      <c r="AO903" s="96"/>
      <c r="AP903" s="96"/>
      <c r="AQ903" s="96"/>
      <c r="AR903" s="96"/>
      <c r="AS903" s="96"/>
      <c r="AT903" s="96"/>
      <c r="AU903" s="96"/>
      <c r="AV903" s="96"/>
      <c r="AW903" s="96"/>
      <c r="AX903" s="96"/>
      <c r="AY903" s="96"/>
      <c r="AZ903" s="96"/>
      <c r="BA903" s="96"/>
      <c r="BB903" s="96"/>
      <c r="BC903" s="96"/>
      <c r="BD903" s="96"/>
      <c r="BE903" s="96"/>
      <c r="BF903" s="96"/>
      <c r="BG903" s="96"/>
      <c r="BH903" s="96"/>
      <c r="BI903" s="96"/>
      <c r="BJ903" s="96"/>
      <c r="BK903" s="96"/>
      <c r="BL903" s="96"/>
      <c r="BM903" s="96"/>
      <c r="BN903" s="96"/>
      <c r="BO903" s="96"/>
      <c r="BP903" s="96"/>
      <c r="BQ903" s="96"/>
      <c r="BR903" s="96"/>
      <c r="BS903" s="96"/>
      <c r="BT903" s="96"/>
      <c r="BU903" s="96"/>
      <c r="BV903" s="96"/>
      <c r="BW903" s="96"/>
      <c r="BX903" s="96"/>
      <c r="BY903" s="96"/>
      <c r="BZ903" s="96"/>
      <c r="CA903" s="96"/>
      <c r="CB903" s="96"/>
      <c r="CC903" s="96"/>
      <c r="CD903" s="96"/>
      <c r="CE903" s="96"/>
      <c r="CF903" s="96"/>
      <c r="CG903" s="96"/>
      <c r="CH903" s="96"/>
      <c r="CI903" s="96"/>
      <c r="CJ903" s="96"/>
      <c r="CK903" s="106">
        <f t="shared" ref="CK903:CK966" si="14">SUM(G903:CJ903)</f>
        <v>0</v>
      </c>
    </row>
    <row r="904" spans="1:89" ht="51">
      <c r="A904" s="6" t="s">
        <v>1805</v>
      </c>
      <c r="B904" s="1" t="s">
        <v>1815</v>
      </c>
      <c r="C904" s="6" t="s">
        <v>1736</v>
      </c>
      <c r="D904" s="17" t="s">
        <v>456</v>
      </c>
      <c r="E904" s="26" t="s">
        <v>1024</v>
      </c>
      <c r="F904" s="96"/>
      <c r="G904" s="106"/>
      <c r="H904" s="106"/>
      <c r="I904" s="96"/>
      <c r="J904" s="96"/>
      <c r="K904" s="96"/>
      <c r="L904" s="96"/>
      <c r="M904" s="96"/>
      <c r="N904" s="96"/>
      <c r="O904" s="96"/>
      <c r="P904" s="96"/>
      <c r="Q904" s="96"/>
      <c r="R904" s="96"/>
      <c r="S904" s="96"/>
      <c r="T904" s="96"/>
      <c r="U904" s="96"/>
      <c r="V904" s="96"/>
      <c r="W904" s="96"/>
      <c r="X904" s="96"/>
      <c r="Y904" s="96"/>
      <c r="Z904" s="96"/>
      <c r="AA904" s="96"/>
      <c r="AB904" s="96"/>
      <c r="AC904" s="96"/>
      <c r="AD904" s="96"/>
      <c r="AE904" s="96"/>
      <c r="AF904" s="96"/>
      <c r="AG904" s="96"/>
      <c r="AH904" s="96"/>
      <c r="AI904" s="96"/>
      <c r="AJ904" s="96"/>
      <c r="AK904" s="96"/>
      <c r="AL904" s="96"/>
      <c r="AM904" s="96"/>
      <c r="AN904" s="96"/>
      <c r="AO904" s="96"/>
      <c r="AP904" s="96"/>
      <c r="AQ904" s="96"/>
      <c r="AR904" s="96"/>
      <c r="AS904" s="96"/>
      <c r="AT904" s="96"/>
      <c r="AU904" s="96"/>
      <c r="AV904" s="96"/>
      <c r="AW904" s="96"/>
      <c r="AX904" s="96"/>
      <c r="AY904" s="96"/>
      <c r="AZ904" s="96"/>
      <c r="BA904" s="96"/>
      <c r="BB904" s="96"/>
      <c r="BC904" s="96"/>
      <c r="BD904" s="96"/>
      <c r="BE904" s="96"/>
      <c r="BF904" s="96"/>
      <c r="BG904" s="96"/>
      <c r="BH904" s="96"/>
      <c r="BI904" s="96"/>
      <c r="BJ904" s="96"/>
      <c r="BK904" s="96"/>
      <c r="BL904" s="96"/>
      <c r="BM904" s="96"/>
      <c r="BN904" s="96"/>
      <c r="BO904" s="96"/>
      <c r="BP904" s="96"/>
      <c r="BQ904" s="96"/>
      <c r="BR904" s="96"/>
      <c r="BS904" s="96"/>
      <c r="BT904" s="96"/>
      <c r="BU904" s="96"/>
      <c r="BV904" s="96"/>
      <c r="BW904" s="96"/>
      <c r="BX904" s="96"/>
      <c r="BY904" s="96"/>
      <c r="BZ904" s="96"/>
      <c r="CA904" s="96"/>
      <c r="CB904" s="96"/>
      <c r="CC904" s="96"/>
      <c r="CD904" s="96"/>
      <c r="CE904" s="96"/>
      <c r="CF904" s="96"/>
      <c r="CG904" s="96"/>
      <c r="CH904" s="96"/>
      <c r="CI904" s="96"/>
      <c r="CJ904" s="96"/>
      <c r="CK904" s="106">
        <f t="shared" si="14"/>
        <v>0</v>
      </c>
    </row>
    <row r="905" spans="1:89" ht="38.25">
      <c r="A905" s="6" t="s">
        <v>1806</v>
      </c>
      <c r="B905" s="1" t="s">
        <v>1733</v>
      </c>
      <c r="C905" s="6" t="s">
        <v>1753</v>
      </c>
      <c r="D905" s="17" t="s">
        <v>457</v>
      </c>
      <c r="E905" s="26" t="s">
        <v>1024</v>
      </c>
      <c r="F905" s="96"/>
      <c r="G905" s="106"/>
      <c r="H905" s="106"/>
      <c r="I905" s="96"/>
      <c r="J905" s="96"/>
      <c r="K905" s="96"/>
      <c r="L905" s="96"/>
      <c r="M905" s="96"/>
      <c r="N905" s="96"/>
      <c r="O905" s="96"/>
      <c r="P905" s="96"/>
      <c r="Q905" s="96"/>
      <c r="R905" s="96"/>
      <c r="S905" s="96"/>
      <c r="T905" s="96"/>
      <c r="U905" s="96"/>
      <c r="V905" s="96"/>
      <c r="W905" s="96"/>
      <c r="X905" s="96"/>
      <c r="Y905" s="96"/>
      <c r="Z905" s="96"/>
      <c r="AA905" s="96"/>
      <c r="AB905" s="96"/>
      <c r="AC905" s="96"/>
      <c r="AD905" s="96"/>
      <c r="AE905" s="96"/>
      <c r="AF905" s="96"/>
      <c r="AG905" s="96"/>
      <c r="AH905" s="96"/>
      <c r="AI905" s="96"/>
      <c r="AJ905" s="96"/>
      <c r="AK905" s="96"/>
      <c r="AL905" s="96"/>
      <c r="AM905" s="96"/>
      <c r="AN905" s="96"/>
      <c r="AO905" s="96"/>
      <c r="AP905" s="96"/>
      <c r="AQ905" s="96"/>
      <c r="AR905" s="96"/>
      <c r="AS905" s="96"/>
      <c r="AT905" s="96"/>
      <c r="AU905" s="96"/>
      <c r="AV905" s="96"/>
      <c r="AW905" s="96"/>
      <c r="AX905" s="96"/>
      <c r="AY905" s="96"/>
      <c r="AZ905" s="96"/>
      <c r="BA905" s="96"/>
      <c r="BB905" s="96"/>
      <c r="BC905" s="96"/>
      <c r="BD905" s="96"/>
      <c r="BE905" s="96"/>
      <c r="BF905" s="96"/>
      <c r="BG905" s="96"/>
      <c r="BH905" s="96"/>
      <c r="BI905" s="96"/>
      <c r="BJ905" s="96"/>
      <c r="BK905" s="96"/>
      <c r="BL905" s="96"/>
      <c r="BM905" s="96"/>
      <c r="BN905" s="96"/>
      <c r="BO905" s="96"/>
      <c r="BP905" s="96"/>
      <c r="BQ905" s="96"/>
      <c r="BR905" s="96"/>
      <c r="BS905" s="96"/>
      <c r="BT905" s="96"/>
      <c r="BU905" s="96"/>
      <c r="BV905" s="96"/>
      <c r="BW905" s="96"/>
      <c r="BX905" s="96"/>
      <c r="BY905" s="96"/>
      <c r="BZ905" s="96"/>
      <c r="CA905" s="96"/>
      <c r="CB905" s="96"/>
      <c r="CC905" s="96"/>
      <c r="CD905" s="96"/>
      <c r="CE905" s="96"/>
      <c r="CF905" s="96"/>
      <c r="CG905" s="96"/>
      <c r="CH905" s="96"/>
      <c r="CI905" s="96"/>
      <c r="CJ905" s="96"/>
      <c r="CK905" s="106">
        <f t="shared" si="14"/>
        <v>0</v>
      </c>
    </row>
    <row r="906" spans="1:89" ht="25.5">
      <c r="A906" s="6" t="s">
        <v>1807</v>
      </c>
      <c r="B906" s="1" t="s">
        <v>1746</v>
      </c>
      <c r="C906" s="6" t="s">
        <v>1754</v>
      </c>
      <c r="D906" s="17" t="s">
        <v>458</v>
      </c>
      <c r="E906" s="26" t="s">
        <v>1024</v>
      </c>
      <c r="F906" s="96"/>
      <c r="G906" s="106"/>
      <c r="H906" s="106"/>
      <c r="I906" s="96"/>
      <c r="J906" s="96"/>
      <c r="K906" s="96"/>
      <c r="L906" s="96"/>
      <c r="M906" s="96"/>
      <c r="N906" s="96"/>
      <c r="O906" s="96"/>
      <c r="P906" s="96"/>
      <c r="Q906" s="96"/>
      <c r="R906" s="96"/>
      <c r="S906" s="96"/>
      <c r="T906" s="96"/>
      <c r="U906" s="96"/>
      <c r="V906" s="96"/>
      <c r="W906" s="96"/>
      <c r="X906" s="96"/>
      <c r="Y906" s="96"/>
      <c r="Z906" s="96"/>
      <c r="AA906" s="96"/>
      <c r="AB906" s="96"/>
      <c r="AC906" s="96"/>
      <c r="AD906" s="96"/>
      <c r="AE906" s="96"/>
      <c r="AF906" s="96"/>
      <c r="AG906" s="96"/>
      <c r="AH906" s="96"/>
      <c r="AI906" s="96"/>
      <c r="AJ906" s="96"/>
      <c r="AK906" s="96"/>
      <c r="AL906" s="96"/>
      <c r="AM906" s="96"/>
      <c r="AN906" s="96"/>
      <c r="AO906" s="96"/>
      <c r="AP906" s="96"/>
      <c r="AQ906" s="96"/>
      <c r="AR906" s="96"/>
      <c r="AS906" s="96"/>
      <c r="AT906" s="96"/>
      <c r="AU906" s="96"/>
      <c r="AV906" s="96"/>
      <c r="AW906" s="96"/>
      <c r="AX906" s="96"/>
      <c r="AY906" s="96"/>
      <c r="AZ906" s="96"/>
      <c r="BA906" s="96"/>
      <c r="BB906" s="96"/>
      <c r="BC906" s="96"/>
      <c r="BD906" s="96"/>
      <c r="BE906" s="96"/>
      <c r="BF906" s="96"/>
      <c r="BG906" s="96"/>
      <c r="BH906" s="96"/>
      <c r="BI906" s="96"/>
      <c r="BJ906" s="96"/>
      <c r="BK906" s="96"/>
      <c r="BL906" s="96"/>
      <c r="BM906" s="96"/>
      <c r="BN906" s="96"/>
      <c r="BO906" s="96"/>
      <c r="BP906" s="96"/>
      <c r="BQ906" s="96"/>
      <c r="BR906" s="96"/>
      <c r="BS906" s="96"/>
      <c r="BT906" s="96"/>
      <c r="BU906" s="96"/>
      <c r="BV906" s="96"/>
      <c r="BW906" s="96"/>
      <c r="BX906" s="96"/>
      <c r="BY906" s="96"/>
      <c r="BZ906" s="96"/>
      <c r="CA906" s="96"/>
      <c r="CB906" s="96"/>
      <c r="CC906" s="96"/>
      <c r="CD906" s="96"/>
      <c r="CE906" s="96"/>
      <c r="CF906" s="96"/>
      <c r="CG906" s="96"/>
      <c r="CH906" s="96"/>
      <c r="CI906" s="96"/>
      <c r="CJ906" s="96"/>
      <c r="CK906" s="106">
        <f t="shared" si="14"/>
        <v>0</v>
      </c>
    </row>
    <row r="907" spans="1:89" ht="22.5" customHeight="1">
      <c r="A907" s="6" t="s">
        <v>1808</v>
      </c>
      <c r="B907" s="276" t="s">
        <v>1816</v>
      </c>
      <c r="C907" s="277"/>
      <c r="D907" s="277"/>
      <c r="E907" s="277"/>
      <c r="F907" s="96"/>
      <c r="G907" s="106"/>
      <c r="H907" s="106"/>
      <c r="I907" s="96"/>
      <c r="J907" s="96"/>
      <c r="K907" s="96"/>
      <c r="L907" s="96"/>
      <c r="M907" s="96"/>
      <c r="N907" s="96"/>
      <c r="O907" s="96"/>
      <c r="P907" s="96"/>
      <c r="Q907" s="96"/>
      <c r="R907" s="96"/>
      <c r="S907" s="96"/>
      <c r="T907" s="96"/>
      <c r="U907" s="96"/>
      <c r="V907" s="96"/>
      <c r="W907" s="96"/>
      <c r="X907" s="96"/>
      <c r="Y907" s="96"/>
      <c r="Z907" s="96"/>
      <c r="AA907" s="96"/>
      <c r="AB907" s="96"/>
      <c r="AC907" s="96"/>
      <c r="AD907" s="96"/>
      <c r="AE907" s="96"/>
      <c r="AF907" s="96"/>
      <c r="AG907" s="96"/>
      <c r="AH907" s="96"/>
      <c r="AI907" s="96"/>
      <c r="AJ907" s="96"/>
      <c r="AK907" s="96"/>
      <c r="AL907" s="96"/>
      <c r="AM907" s="96"/>
      <c r="AN907" s="96"/>
      <c r="AO907" s="96"/>
      <c r="AP907" s="96"/>
      <c r="AQ907" s="96"/>
      <c r="AR907" s="96"/>
      <c r="AS907" s="96"/>
      <c r="AT907" s="96"/>
      <c r="AU907" s="96"/>
      <c r="AV907" s="96"/>
      <c r="AW907" s="96"/>
      <c r="AX907" s="96"/>
      <c r="AY907" s="96"/>
      <c r="AZ907" s="96"/>
      <c r="BA907" s="96"/>
      <c r="BB907" s="96"/>
      <c r="BC907" s="96"/>
      <c r="BD907" s="96"/>
      <c r="BE907" s="96"/>
      <c r="BF907" s="96"/>
      <c r="BG907" s="96"/>
      <c r="BH907" s="96"/>
      <c r="BI907" s="96"/>
      <c r="BJ907" s="96"/>
      <c r="BK907" s="96"/>
      <c r="BL907" s="96"/>
      <c r="BM907" s="96"/>
      <c r="BN907" s="96"/>
      <c r="BO907" s="96"/>
      <c r="BP907" s="96"/>
      <c r="BQ907" s="96"/>
      <c r="BR907" s="96"/>
      <c r="BS907" s="96"/>
      <c r="BT907" s="96"/>
      <c r="BU907" s="96"/>
      <c r="BV907" s="96"/>
      <c r="BW907" s="96"/>
      <c r="BX907" s="96"/>
      <c r="BY907" s="96"/>
      <c r="BZ907" s="96"/>
      <c r="CA907" s="96"/>
      <c r="CB907" s="96"/>
      <c r="CC907" s="96"/>
      <c r="CD907" s="96"/>
      <c r="CE907" s="96"/>
      <c r="CF907" s="96"/>
      <c r="CG907" s="96"/>
      <c r="CH907" s="96"/>
      <c r="CI907" s="96"/>
      <c r="CJ907" s="96"/>
      <c r="CK907" s="106"/>
    </row>
    <row r="908" spans="1:89" ht="25.5">
      <c r="A908" s="6" t="s">
        <v>1809</v>
      </c>
      <c r="B908" s="1" t="s">
        <v>1817</v>
      </c>
      <c r="C908" s="6" t="s">
        <v>1823</v>
      </c>
      <c r="D908" s="17" t="s">
        <v>456</v>
      </c>
      <c r="E908" s="72" t="s">
        <v>1004</v>
      </c>
      <c r="F908" s="96"/>
      <c r="G908" s="106"/>
      <c r="H908" s="106"/>
      <c r="I908" s="96"/>
      <c r="J908" s="96"/>
      <c r="K908" s="96"/>
      <c r="L908" s="96"/>
      <c r="M908" s="96"/>
      <c r="N908" s="96"/>
      <c r="O908" s="96"/>
      <c r="P908" s="96"/>
      <c r="Q908" s="96"/>
      <c r="R908" s="96"/>
      <c r="S908" s="96"/>
      <c r="T908" s="96"/>
      <c r="U908" s="96"/>
      <c r="V908" s="96"/>
      <c r="W908" s="96"/>
      <c r="X908" s="96"/>
      <c r="Y908" s="96"/>
      <c r="Z908" s="96"/>
      <c r="AA908" s="96"/>
      <c r="AB908" s="96"/>
      <c r="AC908" s="96"/>
      <c r="AD908" s="96"/>
      <c r="AE908" s="96"/>
      <c r="AF908" s="96"/>
      <c r="AG908" s="96"/>
      <c r="AH908" s="96"/>
      <c r="AI908" s="96"/>
      <c r="AJ908" s="96"/>
      <c r="AK908" s="96"/>
      <c r="AL908" s="96"/>
      <c r="AM908" s="96"/>
      <c r="AN908" s="96"/>
      <c r="AO908" s="96"/>
      <c r="AP908" s="96"/>
      <c r="AQ908" s="96"/>
      <c r="AR908" s="96"/>
      <c r="AS908" s="96"/>
      <c r="AT908" s="96"/>
      <c r="AU908" s="96"/>
      <c r="AV908" s="96"/>
      <c r="AW908" s="96"/>
      <c r="AX908" s="96"/>
      <c r="AY908" s="96"/>
      <c r="AZ908" s="96"/>
      <c r="BA908" s="96"/>
      <c r="BB908" s="96"/>
      <c r="BC908" s="96"/>
      <c r="BD908" s="96"/>
      <c r="BE908" s="96"/>
      <c r="BF908" s="96"/>
      <c r="BG908" s="96"/>
      <c r="BH908" s="96"/>
      <c r="BI908" s="96"/>
      <c r="BJ908" s="96"/>
      <c r="BK908" s="96"/>
      <c r="BL908" s="96"/>
      <c r="BM908" s="96"/>
      <c r="BN908" s="96"/>
      <c r="BO908" s="96"/>
      <c r="BP908" s="96"/>
      <c r="BQ908" s="96"/>
      <c r="BR908" s="96"/>
      <c r="BS908" s="96"/>
      <c r="BT908" s="96"/>
      <c r="BU908" s="96"/>
      <c r="BV908" s="96"/>
      <c r="BW908" s="96"/>
      <c r="BX908" s="96"/>
      <c r="BY908" s="96"/>
      <c r="BZ908" s="96"/>
      <c r="CA908" s="96"/>
      <c r="CB908" s="96"/>
      <c r="CC908" s="96"/>
      <c r="CD908" s="96"/>
      <c r="CE908" s="96"/>
      <c r="CF908" s="96"/>
      <c r="CG908" s="96"/>
      <c r="CH908" s="96"/>
      <c r="CI908" s="96"/>
      <c r="CJ908" s="96"/>
      <c r="CK908" s="106">
        <f t="shared" si="14"/>
        <v>0</v>
      </c>
    </row>
    <row r="909" spans="1:89">
      <c r="A909" s="6" t="s">
        <v>1810</v>
      </c>
      <c r="B909" s="6" t="s">
        <v>1818</v>
      </c>
      <c r="C909" s="6" t="s">
        <v>1824</v>
      </c>
      <c r="D909" s="17" t="s">
        <v>457</v>
      </c>
      <c r="E909" s="72" t="s">
        <v>1004</v>
      </c>
      <c r="F909" s="96"/>
      <c r="G909" s="106"/>
      <c r="H909" s="106"/>
      <c r="I909" s="96"/>
      <c r="J909" s="106"/>
      <c r="K909" s="96"/>
      <c r="L909" s="96"/>
      <c r="M909" s="96"/>
      <c r="N909" s="96"/>
      <c r="O909" s="96"/>
      <c r="P909" s="96"/>
      <c r="Q909" s="96"/>
      <c r="R909" s="96"/>
      <c r="S909" s="96"/>
      <c r="T909" s="96"/>
      <c r="U909" s="96"/>
      <c r="V909" s="96"/>
      <c r="W909" s="96"/>
      <c r="X909" s="96"/>
      <c r="Y909" s="96"/>
      <c r="Z909" s="96"/>
      <c r="AA909" s="96"/>
      <c r="AB909" s="96"/>
      <c r="AC909" s="96"/>
      <c r="AD909" s="96"/>
      <c r="AE909" s="96"/>
      <c r="AF909" s="96"/>
      <c r="AG909" s="96"/>
      <c r="AH909" s="96"/>
      <c r="AI909" s="96"/>
      <c r="AJ909" s="96"/>
      <c r="AK909" s="96"/>
      <c r="AL909" s="96"/>
      <c r="AM909" s="96"/>
      <c r="AN909" s="96"/>
      <c r="AO909" s="96"/>
      <c r="AP909" s="96"/>
      <c r="AQ909" s="96"/>
      <c r="AR909" s="96"/>
      <c r="AS909" s="96"/>
      <c r="AT909" s="96"/>
      <c r="AU909" s="96"/>
      <c r="AV909" s="96"/>
      <c r="AW909" s="96"/>
      <c r="AX909" s="96"/>
      <c r="AY909" s="96"/>
      <c r="AZ909" s="96"/>
      <c r="BA909" s="96"/>
      <c r="BB909" s="96"/>
      <c r="BC909" s="96"/>
      <c r="BD909" s="96"/>
      <c r="BE909" s="96"/>
      <c r="BF909" s="96"/>
      <c r="BG909" s="96"/>
      <c r="BH909" s="96"/>
      <c r="BI909" s="96"/>
      <c r="BJ909" s="96"/>
      <c r="BK909" s="96"/>
      <c r="BL909" s="96"/>
      <c r="BM909" s="96"/>
      <c r="BN909" s="96"/>
      <c r="BO909" s="96"/>
      <c r="BP909" s="96"/>
      <c r="BQ909" s="96"/>
      <c r="BR909" s="96"/>
      <c r="BS909" s="96"/>
      <c r="BT909" s="96"/>
      <c r="BU909" s="96"/>
      <c r="BV909" s="96"/>
      <c r="BW909" s="96"/>
      <c r="BX909" s="96"/>
      <c r="BY909" s="96"/>
      <c r="BZ909" s="96"/>
      <c r="CA909" s="96"/>
      <c r="CB909" s="96"/>
      <c r="CC909" s="96"/>
      <c r="CD909" s="96"/>
      <c r="CE909" s="96"/>
      <c r="CF909" s="96"/>
      <c r="CG909" s="96"/>
      <c r="CH909" s="96"/>
      <c r="CI909" s="96"/>
      <c r="CJ909" s="96"/>
      <c r="CK909" s="106">
        <f t="shared" si="14"/>
        <v>0</v>
      </c>
    </row>
    <row r="910" spans="1:89">
      <c r="A910" s="6" t="s">
        <v>1811</v>
      </c>
      <c r="B910" s="6" t="s">
        <v>1818</v>
      </c>
      <c r="C910" s="6" t="s">
        <v>1824</v>
      </c>
      <c r="D910" s="17" t="s">
        <v>458</v>
      </c>
      <c r="E910" s="72" t="s">
        <v>1004</v>
      </c>
      <c r="F910" s="96"/>
      <c r="G910" s="106"/>
      <c r="H910" s="106"/>
      <c r="I910" s="96"/>
      <c r="J910" s="106">
        <v>5</v>
      </c>
      <c r="K910" s="96"/>
      <c r="L910" s="96"/>
      <c r="M910" s="96"/>
      <c r="N910" s="96"/>
      <c r="O910" s="96"/>
      <c r="P910" s="96"/>
      <c r="Q910" s="96"/>
      <c r="R910" s="96"/>
      <c r="S910" s="96"/>
      <c r="T910" s="96"/>
      <c r="U910" s="96"/>
      <c r="V910" s="96"/>
      <c r="W910" s="96"/>
      <c r="X910" s="96"/>
      <c r="Y910" s="96"/>
      <c r="Z910" s="96"/>
      <c r="AA910" s="96"/>
      <c r="AB910" s="96"/>
      <c r="AC910" s="96"/>
      <c r="AD910" s="96"/>
      <c r="AE910" s="96"/>
      <c r="AF910" s="96"/>
      <c r="AG910" s="96"/>
      <c r="AH910" s="96"/>
      <c r="AI910" s="96"/>
      <c r="AJ910" s="96"/>
      <c r="AK910" s="96"/>
      <c r="AL910" s="96"/>
      <c r="AM910" s="96"/>
      <c r="AN910" s="96"/>
      <c r="AO910" s="96"/>
      <c r="AP910" s="96"/>
      <c r="AQ910" s="96"/>
      <c r="AR910" s="96"/>
      <c r="AS910" s="96"/>
      <c r="AT910" s="96"/>
      <c r="AU910" s="96"/>
      <c r="AV910" s="96"/>
      <c r="AW910" s="96"/>
      <c r="AX910" s="96"/>
      <c r="AY910" s="96"/>
      <c r="AZ910" s="96"/>
      <c r="BA910" s="96"/>
      <c r="BB910" s="96"/>
      <c r="BC910" s="96"/>
      <c r="BD910" s="96"/>
      <c r="BE910" s="96"/>
      <c r="BF910" s="96"/>
      <c r="BG910" s="96"/>
      <c r="BH910" s="96"/>
      <c r="BI910" s="96"/>
      <c r="BJ910" s="96"/>
      <c r="BK910" s="96"/>
      <c r="BL910" s="96"/>
      <c r="BM910" s="96"/>
      <c r="BN910" s="96"/>
      <c r="BO910" s="96"/>
      <c r="BP910" s="96"/>
      <c r="BQ910" s="96"/>
      <c r="BR910" s="96"/>
      <c r="BS910" s="96"/>
      <c r="BT910" s="96"/>
      <c r="BU910" s="96"/>
      <c r="BV910" s="96"/>
      <c r="BW910" s="96"/>
      <c r="BX910" s="96"/>
      <c r="BY910" s="96"/>
      <c r="BZ910" s="96"/>
      <c r="CA910" s="96"/>
      <c r="CB910" s="96"/>
      <c r="CC910" s="96"/>
      <c r="CD910" s="96"/>
      <c r="CE910" s="96"/>
      <c r="CF910" s="96"/>
      <c r="CG910" s="96"/>
      <c r="CH910" s="96"/>
      <c r="CI910" s="96"/>
      <c r="CJ910" s="96"/>
      <c r="CK910" s="106">
        <f t="shared" si="14"/>
        <v>5</v>
      </c>
    </row>
    <row r="911" spans="1:89" ht="25.5">
      <c r="A911" s="6" t="s">
        <v>1812</v>
      </c>
      <c r="B911" s="1" t="s">
        <v>1819</v>
      </c>
      <c r="C911" s="6" t="s">
        <v>1824</v>
      </c>
      <c r="D911" s="17" t="s">
        <v>457</v>
      </c>
      <c r="E911" s="72" t="s">
        <v>1004</v>
      </c>
      <c r="F911" s="96"/>
      <c r="G911" s="106"/>
      <c r="H911" s="106"/>
      <c r="I911" s="96"/>
      <c r="J911" s="96"/>
      <c r="K911" s="96"/>
      <c r="L911" s="96"/>
      <c r="M911" s="96"/>
      <c r="N911" s="96"/>
      <c r="O911" s="96"/>
      <c r="P911" s="96"/>
      <c r="Q911" s="96"/>
      <c r="R911" s="96"/>
      <c r="S911" s="96"/>
      <c r="T911" s="96"/>
      <c r="U911" s="96"/>
      <c r="V911" s="96"/>
      <c r="W911" s="96"/>
      <c r="X911" s="96"/>
      <c r="Y911" s="96"/>
      <c r="Z911" s="96"/>
      <c r="AA911" s="96"/>
      <c r="AB911" s="96"/>
      <c r="AC911" s="96"/>
      <c r="AD911" s="96"/>
      <c r="AE911" s="96"/>
      <c r="AF911" s="96"/>
      <c r="AG911" s="96"/>
      <c r="AH911" s="96"/>
      <c r="AI911" s="96"/>
      <c r="AJ911" s="96"/>
      <c r="AK911" s="96"/>
      <c r="AL911" s="96"/>
      <c r="AM911" s="96"/>
      <c r="AN911" s="96"/>
      <c r="AO911" s="96"/>
      <c r="AP911" s="96"/>
      <c r="AQ911" s="96"/>
      <c r="AR911" s="96"/>
      <c r="AS911" s="96"/>
      <c r="AT911" s="96"/>
      <c r="AU911" s="96"/>
      <c r="AV911" s="96"/>
      <c r="AW911" s="96"/>
      <c r="AX911" s="96"/>
      <c r="AY911" s="96"/>
      <c r="AZ911" s="96"/>
      <c r="BA911" s="96"/>
      <c r="BB911" s="96"/>
      <c r="BC911" s="96"/>
      <c r="BD911" s="96"/>
      <c r="BE911" s="96"/>
      <c r="BF911" s="96"/>
      <c r="BG911" s="96"/>
      <c r="BH911" s="96"/>
      <c r="BI911" s="96"/>
      <c r="BJ911" s="96"/>
      <c r="BK911" s="96"/>
      <c r="BL911" s="96"/>
      <c r="BM911" s="96"/>
      <c r="BN911" s="96"/>
      <c r="BO911" s="96"/>
      <c r="BP911" s="96"/>
      <c r="BQ911" s="96"/>
      <c r="BR911" s="96"/>
      <c r="BS911" s="96"/>
      <c r="BT911" s="96"/>
      <c r="BU911" s="96"/>
      <c r="BV911" s="96"/>
      <c r="BW911" s="96"/>
      <c r="BX911" s="96"/>
      <c r="BY911" s="96"/>
      <c r="BZ911" s="96"/>
      <c r="CA911" s="96"/>
      <c r="CB911" s="96"/>
      <c r="CC911" s="96"/>
      <c r="CD911" s="96"/>
      <c r="CE911" s="96"/>
      <c r="CF911" s="96"/>
      <c r="CG911" s="96"/>
      <c r="CH911" s="96"/>
      <c r="CI911" s="96"/>
      <c r="CJ911" s="96"/>
      <c r="CK911" s="106">
        <f t="shared" si="14"/>
        <v>0</v>
      </c>
    </row>
    <row r="912" spans="1:89" ht="25.5">
      <c r="A912" s="6" t="s">
        <v>1813</v>
      </c>
      <c r="B912" s="1" t="s">
        <v>1819</v>
      </c>
      <c r="C912" s="6" t="s">
        <v>1824</v>
      </c>
      <c r="D912" s="17" t="s">
        <v>458</v>
      </c>
      <c r="E912" s="72" t="s">
        <v>1004</v>
      </c>
      <c r="F912" s="96"/>
      <c r="G912" s="106"/>
      <c r="H912" s="106"/>
      <c r="I912" s="96"/>
      <c r="J912" s="96"/>
      <c r="K912" s="96"/>
      <c r="L912" s="96"/>
      <c r="M912" s="96"/>
      <c r="N912" s="96"/>
      <c r="O912" s="96"/>
      <c r="P912" s="96"/>
      <c r="Q912" s="96"/>
      <c r="R912" s="96"/>
      <c r="S912" s="96"/>
      <c r="T912" s="96"/>
      <c r="U912" s="96"/>
      <c r="V912" s="96"/>
      <c r="W912" s="96"/>
      <c r="X912" s="96"/>
      <c r="Y912" s="96"/>
      <c r="Z912" s="96"/>
      <c r="AA912" s="96"/>
      <c r="AB912" s="96"/>
      <c r="AC912" s="96"/>
      <c r="AD912" s="96"/>
      <c r="AE912" s="96"/>
      <c r="AF912" s="96"/>
      <c r="AG912" s="96"/>
      <c r="AH912" s="96"/>
      <c r="AI912" s="96"/>
      <c r="AJ912" s="96"/>
      <c r="AK912" s="96"/>
      <c r="AL912" s="96"/>
      <c r="AM912" s="96"/>
      <c r="AN912" s="96"/>
      <c r="AO912" s="96"/>
      <c r="AP912" s="96"/>
      <c r="AQ912" s="96"/>
      <c r="AR912" s="96"/>
      <c r="AS912" s="96"/>
      <c r="AT912" s="96"/>
      <c r="AU912" s="96"/>
      <c r="AV912" s="96"/>
      <c r="AW912" s="96"/>
      <c r="AX912" s="96"/>
      <c r="AY912" s="96"/>
      <c r="AZ912" s="96"/>
      <c r="BA912" s="96"/>
      <c r="BB912" s="96"/>
      <c r="BC912" s="96"/>
      <c r="BD912" s="96"/>
      <c r="BE912" s="96"/>
      <c r="BF912" s="96"/>
      <c r="BG912" s="96"/>
      <c r="BH912" s="96"/>
      <c r="BI912" s="96"/>
      <c r="BJ912" s="96"/>
      <c r="BK912" s="96"/>
      <c r="BL912" s="96"/>
      <c r="BM912" s="96"/>
      <c r="BN912" s="96"/>
      <c r="BO912" s="96"/>
      <c r="BP912" s="96"/>
      <c r="BQ912" s="96"/>
      <c r="BR912" s="96"/>
      <c r="BS912" s="96"/>
      <c r="BT912" s="96"/>
      <c r="BU912" s="96"/>
      <c r="BV912" s="96"/>
      <c r="BW912" s="96"/>
      <c r="BX912" s="96"/>
      <c r="BY912" s="96"/>
      <c r="BZ912" s="96"/>
      <c r="CA912" s="96"/>
      <c r="CB912" s="96"/>
      <c r="CC912" s="96"/>
      <c r="CD912" s="96"/>
      <c r="CE912" s="96"/>
      <c r="CF912" s="96"/>
      <c r="CG912" s="96"/>
      <c r="CH912" s="96"/>
      <c r="CI912" s="96"/>
      <c r="CJ912" s="96"/>
      <c r="CK912" s="106">
        <f t="shared" si="14"/>
        <v>0</v>
      </c>
    </row>
    <row r="913" spans="1:89" ht="25.5">
      <c r="A913" s="6" t="s">
        <v>1814</v>
      </c>
      <c r="B913" s="1" t="s">
        <v>1820</v>
      </c>
      <c r="C913" s="6" t="s">
        <v>1824</v>
      </c>
      <c r="D913" s="17" t="s">
        <v>457</v>
      </c>
      <c r="E913" s="72" t="s">
        <v>1004</v>
      </c>
      <c r="F913" s="96"/>
      <c r="G913" s="106"/>
      <c r="H913" s="106"/>
      <c r="I913" s="96"/>
      <c r="J913" s="96"/>
      <c r="K913" s="96"/>
      <c r="L913" s="96"/>
      <c r="M913" s="96"/>
      <c r="N913" s="96"/>
      <c r="O913" s="96"/>
      <c r="P913" s="96"/>
      <c r="Q913" s="96"/>
      <c r="R913" s="96"/>
      <c r="S913" s="96"/>
      <c r="T913" s="96"/>
      <c r="U913" s="96"/>
      <c r="V913" s="96"/>
      <c r="W913" s="96"/>
      <c r="X913" s="96"/>
      <c r="Y913" s="96"/>
      <c r="Z913" s="96"/>
      <c r="AA913" s="96"/>
      <c r="AB913" s="96"/>
      <c r="AC913" s="96"/>
      <c r="AD913" s="96"/>
      <c r="AE913" s="96"/>
      <c r="AF913" s="96"/>
      <c r="AG913" s="96"/>
      <c r="AH913" s="96"/>
      <c r="AI913" s="96"/>
      <c r="AJ913" s="96"/>
      <c r="AK913" s="96"/>
      <c r="AL913" s="96"/>
      <c r="AM913" s="96"/>
      <c r="AN913" s="96"/>
      <c r="AO913" s="96"/>
      <c r="AP913" s="96"/>
      <c r="AQ913" s="96"/>
      <c r="AR913" s="96"/>
      <c r="AS913" s="96"/>
      <c r="AT913" s="96"/>
      <c r="AU913" s="96"/>
      <c r="AV913" s="96"/>
      <c r="AW913" s="96"/>
      <c r="AX913" s="96"/>
      <c r="AY913" s="96"/>
      <c r="AZ913" s="96"/>
      <c r="BA913" s="96"/>
      <c r="BB913" s="96"/>
      <c r="BC913" s="96"/>
      <c r="BD913" s="96"/>
      <c r="BE913" s="96"/>
      <c r="BF913" s="96"/>
      <c r="BG913" s="96"/>
      <c r="BH913" s="96"/>
      <c r="BI913" s="96"/>
      <c r="BJ913" s="96"/>
      <c r="BK913" s="96"/>
      <c r="BL913" s="96"/>
      <c r="BM913" s="96"/>
      <c r="BN913" s="96"/>
      <c r="BO913" s="96"/>
      <c r="BP913" s="96"/>
      <c r="BQ913" s="96"/>
      <c r="BR913" s="96"/>
      <c r="BS913" s="96"/>
      <c r="BT913" s="96"/>
      <c r="BU913" s="96"/>
      <c r="BV913" s="96"/>
      <c r="BW913" s="96"/>
      <c r="BX913" s="96"/>
      <c r="BY913" s="96"/>
      <c r="BZ913" s="96"/>
      <c r="CA913" s="96"/>
      <c r="CB913" s="96"/>
      <c r="CC913" s="96"/>
      <c r="CD913" s="96"/>
      <c r="CE913" s="96"/>
      <c r="CF913" s="96"/>
      <c r="CG913" s="96"/>
      <c r="CH913" s="96"/>
      <c r="CI913" s="96"/>
      <c r="CJ913" s="96"/>
      <c r="CK913" s="106">
        <f t="shared" si="14"/>
        <v>0</v>
      </c>
    </row>
    <row r="914" spans="1:89" ht="25.5">
      <c r="A914" s="6" t="s">
        <v>1826</v>
      </c>
      <c r="B914" s="1" t="s">
        <v>1821</v>
      </c>
      <c r="C914" s="6" t="s">
        <v>1824</v>
      </c>
      <c r="D914" s="17" t="s">
        <v>458</v>
      </c>
      <c r="E914" s="72" t="s">
        <v>1004</v>
      </c>
      <c r="F914" s="96"/>
      <c r="G914" s="106"/>
      <c r="H914" s="106"/>
      <c r="I914" s="96"/>
      <c r="J914" s="96"/>
      <c r="K914" s="96"/>
      <c r="L914" s="96"/>
      <c r="M914" s="96"/>
      <c r="N914" s="96"/>
      <c r="O914" s="96"/>
      <c r="P914" s="96"/>
      <c r="Q914" s="96"/>
      <c r="R914" s="96"/>
      <c r="S914" s="96"/>
      <c r="T914" s="96"/>
      <c r="U914" s="96"/>
      <c r="V914" s="96"/>
      <c r="W914" s="96"/>
      <c r="X914" s="96"/>
      <c r="Y914" s="96"/>
      <c r="Z914" s="96"/>
      <c r="AA914" s="96"/>
      <c r="AB914" s="96"/>
      <c r="AC914" s="96"/>
      <c r="AD914" s="96"/>
      <c r="AE914" s="96"/>
      <c r="AF914" s="96"/>
      <c r="AG914" s="96"/>
      <c r="AH914" s="96"/>
      <c r="AI914" s="96"/>
      <c r="AJ914" s="96"/>
      <c r="AK914" s="96"/>
      <c r="AL914" s="96"/>
      <c r="AM914" s="96"/>
      <c r="AN914" s="96"/>
      <c r="AO914" s="96"/>
      <c r="AP914" s="96"/>
      <c r="AQ914" s="96"/>
      <c r="AR914" s="96"/>
      <c r="AS914" s="96"/>
      <c r="AT914" s="96"/>
      <c r="AU914" s="96"/>
      <c r="AV914" s="96"/>
      <c r="AW914" s="96"/>
      <c r="AX914" s="96"/>
      <c r="AY914" s="96"/>
      <c r="AZ914" s="96"/>
      <c r="BA914" s="96"/>
      <c r="BB914" s="96"/>
      <c r="BC914" s="96"/>
      <c r="BD914" s="96"/>
      <c r="BE914" s="96"/>
      <c r="BF914" s="96"/>
      <c r="BG914" s="96"/>
      <c r="BH914" s="96"/>
      <c r="BI914" s="96"/>
      <c r="BJ914" s="96"/>
      <c r="BK914" s="96"/>
      <c r="BL914" s="96"/>
      <c r="BM914" s="96"/>
      <c r="BN914" s="96"/>
      <c r="BO914" s="96"/>
      <c r="BP914" s="96"/>
      <c r="BQ914" s="96"/>
      <c r="BR914" s="96"/>
      <c r="BS914" s="96"/>
      <c r="BT914" s="96"/>
      <c r="BU914" s="96"/>
      <c r="BV914" s="96"/>
      <c r="BW914" s="96"/>
      <c r="BX914" s="96"/>
      <c r="BY914" s="96"/>
      <c r="BZ914" s="96"/>
      <c r="CA914" s="96"/>
      <c r="CB914" s="96"/>
      <c r="CC914" s="96"/>
      <c r="CD914" s="96"/>
      <c r="CE914" s="96"/>
      <c r="CF914" s="96"/>
      <c r="CG914" s="96"/>
      <c r="CH914" s="96"/>
      <c r="CI914" s="96"/>
      <c r="CJ914" s="96"/>
      <c r="CK914" s="106">
        <f t="shared" si="14"/>
        <v>0</v>
      </c>
    </row>
    <row r="915" spans="1:89" ht="25.5">
      <c r="A915" s="6" t="s">
        <v>1827</v>
      </c>
      <c r="B915" s="6" t="s">
        <v>1822</v>
      </c>
      <c r="C915" s="6" t="s">
        <v>1825</v>
      </c>
      <c r="D915" s="17" t="s">
        <v>457</v>
      </c>
      <c r="E915" s="26" t="s">
        <v>1463</v>
      </c>
      <c r="F915" s="96"/>
      <c r="G915" s="106"/>
      <c r="H915" s="106"/>
      <c r="I915" s="96"/>
      <c r="J915" s="96"/>
      <c r="K915" s="96"/>
      <c r="L915" s="96"/>
      <c r="M915" s="96"/>
      <c r="N915" s="96"/>
      <c r="O915" s="96"/>
      <c r="P915" s="96"/>
      <c r="Q915" s="96"/>
      <c r="R915" s="96"/>
      <c r="S915" s="96"/>
      <c r="T915" s="96"/>
      <c r="U915" s="96"/>
      <c r="V915" s="96"/>
      <c r="W915" s="96"/>
      <c r="X915" s="96"/>
      <c r="Y915" s="96"/>
      <c r="Z915" s="96"/>
      <c r="AA915" s="96"/>
      <c r="AB915" s="96"/>
      <c r="AC915" s="96"/>
      <c r="AD915" s="96"/>
      <c r="AE915" s="96"/>
      <c r="AF915" s="96"/>
      <c r="AG915" s="96"/>
      <c r="AH915" s="96"/>
      <c r="AI915" s="96"/>
      <c r="AJ915" s="96"/>
      <c r="AK915" s="96"/>
      <c r="AL915" s="96"/>
      <c r="AM915" s="96"/>
      <c r="AN915" s="96"/>
      <c r="AO915" s="96"/>
      <c r="AP915" s="96"/>
      <c r="AQ915" s="96"/>
      <c r="AR915" s="96"/>
      <c r="AS915" s="96"/>
      <c r="AT915" s="96"/>
      <c r="AU915" s="96"/>
      <c r="AV915" s="96"/>
      <c r="AW915" s="96"/>
      <c r="AX915" s="96"/>
      <c r="AY915" s="96"/>
      <c r="AZ915" s="96"/>
      <c r="BA915" s="96"/>
      <c r="BB915" s="96"/>
      <c r="BC915" s="96"/>
      <c r="BD915" s="96"/>
      <c r="BE915" s="96"/>
      <c r="BF915" s="96"/>
      <c r="BG915" s="96"/>
      <c r="BH915" s="96"/>
      <c r="BI915" s="96"/>
      <c r="BJ915" s="96"/>
      <c r="BK915" s="96"/>
      <c r="BL915" s="96"/>
      <c r="BM915" s="96"/>
      <c r="BN915" s="96"/>
      <c r="BO915" s="96"/>
      <c r="BP915" s="96"/>
      <c r="BQ915" s="96"/>
      <c r="BR915" s="96"/>
      <c r="BS915" s="96"/>
      <c r="BT915" s="96"/>
      <c r="BU915" s="96"/>
      <c r="BV915" s="96"/>
      <c r="BW915" s="96"/>
      <c r="BX915" s="96"/>
      <c r="BY915" s="96"/>
      <c r="BZ915" s="96"/>
      <c r="CA915" s="96"/>
      <c r="CB915" s="96"/>
      <c r="CC915" s="96"/>
      <c r="CD915" s="96"/>
      <c r="CE915" s="96"/>
      <c r="CF915" s="96"/>
      <c r="CG915" s="96"/>
      <c r="CH915" s="96"/>
      <c r="CI915" s="96"/>
      <c r="CJ915" s="96"/>
      <c r="CK915" s="106">
        <f t="shared" si="14"/>
        <v>0</v>
      </c>
    </row>
    <row r="916" spans="1:89" ht="25.5">
      <c r="A916" s="6" t="s">
        <v>1828</v>
      </c>
      <c r="B916" s="6" t="s">
        <v>1822</v>
      </c>
      <c r="C916" s="1" t="s">
        <v>1848</v>
      </c>
      <c r="D916" s="17" t="s">
        <v>458</v>
      </c>
      <c r="E916" s="26" t="s">
        <v>1463</v>
      </c>
      <c r="F916" s="96"/>
      <c r="G916" s="106"/>
      <c r="H916" s="106"/>
      <c r="I916" s="96"/>
      <c r="J916" s="96"/>
      <c r="K916" s="96"/>
      <c r="L916" s="96"/>
      <c r="M916" s="96"/>
      <c r="N916" s="96"/>
      <c r="O916" s="96"/>
      <c r="P916" s="96"/>
      <c r="Q916" s="96"/>
      <c r="R916" s="96"/>
      <c r="S916" s="96"/>
      <c r="T916" s="96"/>
      <c r="U916" s="96"/>
      <c r="V916" s="96"/>
      <c r="W916" s="96"/>
      <c r="X916" s="96"/>
      <c r="Y916" s="96"/>
      <c r="Z916" s="96"/>
      <c r="AA916" s="96"/>
      <c r="AB916" s="96"/>
      <c r="AC916" s="96"/>
      <c r="AD916" s="96"/>
      <c r="AE916" s="96"/>
      <c r="AF916" s="96"/>
      <c r="AG916" s="96"/>
      <c r="AH916" s="96"/>
      <c r="AI916" s="96"/>
      <c r="AJ916" s="96"/>
      <c r="AK916" s="96"/>
      <c r="AL916" s="96"/>
      <c r="AM916" s="96"/>
      <c r="AN916" s="96"/>
      <c r="AO916" s="96"/>
      <c r="AP916" s="96"/>
      <c r="AQ916" s="96"/>
      <c r="AR916" s="96"/>
      <c r="AS916" s="96"/>
      <c r="AT916" s="96"/>
      <c r="AU916" s="96"/>
      <c r="AV916" s="96"/>
      <c r="AW916" s="96"/>
      <c r="AX916" s="96"/>
      <c r="AY916" s="96"/>
      <c r="AZ916" s="96"/>
      <c r="BA916" s="96"/>
      <c r="BB916" s="96"/>
      <c r="BC916" s="96"/>
      <c r="BD916" s="96"/>
      <c r="BE916" s="96"/>
      <c r="BF916" s="96"/>
      <c r="BG916" s="96"/>
      <c r="BH916" s="96"/>
      <c r="BI916" s="96"/>
      <c r="BJ916" s="96"/>
      <c r="BK916" s="96"/>
      <c r="BL916" s="96"/>
      <c r="BM916" s="96"/>
      <c r="BN916" s="96"/>
      <c r="BO916" s="96"/>
      <c r="BP916" s="96"/>
      <c r="BQ916" s="96"/>
      <c r="BR916" s="96"/>
      <c r="BS916" s="96"/>
      <c r="BT916" s="96"/>
      <c r="BU916" s="96"/>
      <c r="BV916" s="96"/>
      <c r="BW916" s="96"/>
      <c r="BX916" s="96"/>
      <c r="BY916" s="96"/>
      <c r="BZ916" s="96"/>
      <c r="CA916" s="96"/>
      <c r="CB916" s="96"/>
      <c r="CC916" s="96"/>
      <c r="CD916" s="96"/>
      <c r="CE916" s="96"/>
      <c r="CF916" s="96"/>
      <c r="CG916" s="96"/>
      <c r="CH916" s="96"/>
      <c r="CI916" s="96"/>
      <c r="CJ916" s="96"/>
      <c r="CK916" s="106">
        <f t="shared" si="14"/>
        <v>0</v>
      </c>
    </row>
    <row r="917" spans="1:89" ht="25.5">
      <c r="A917" s="6" t="s">
        <v>1829</v>
      </c>
      <c r="B917" s="6" t="s">
        <v>1839</v>
      </c>
      <c r="C917" s="6" t="s">
        <v>1824</v>
      </c>
      <c r="D917" s="17" t="s">
        <v>457</v>
      </c>
      <c r="E917" s="26" t="s">
        <v>1023</v>
      </c>
      <c r="F917" s="96"/>
      <c r="G917" s="106"/>
      <c r="H917" s="106"/>
      <c r="I917" s="96"/>
      <c r="J917" s="96"/>
      <c r="K917" s="96"/>
      <c r="L917" s="96"/>
      <c r="M917" s="96"/>
      <c r="N917" s="96"/>
      <c r="O917" s="96"/>
      <c r="P917" s="96"/>
      <c r="Q917" s="96"/>
      <c r="R917" s="96"/>
      <c r="S917" s="96"/>
      <c r="T917" s="96"/>
      <c r="U917" s="96"/>
      <c r="V917" s="96"/>
      <c r="W917" s="96"/>
      <c r="X917" s="96"/>
      <c r="Y917" s="96"/>
      <c r="Z917" s="96"/>
      <c r="AA917" s="96"/>
      <c r="AB917" s="96"/>
      <c r="AC917" s="96"/>
      <c r="AD917" s="96"/>
      <c r="AE917" s="96"/>
      <c r="AF917" s="96"/>
      <c r="AG917" s="96"/>
      <c r="AH917" s="96"/>
      <c r="AI917" s="96"/>
      <c r="AJ917" s="96"/>
      <c r="AK917" s="96"/>
      <c r="AL917" s="96"/>
      <c r="AM917" s="96"/>
      <c r="AN917" s="96"/>
      <c r="AO917" s="96"/>
      <c r="AP917" s="96"/>
      <c r="AQ917" s="96"/>
      <c r="AR917" s="96"/>
      <c r="AS917" s="96"/>
      <c r="AT917" s="96"/>
      <c r="AU917" s="96"/>
      <c r="AV917" s="96"/>
      <c r="AW917" s="96"/>
      <c r="AX917" s="96"/>
      <c r="AY917" s="96"/>
      <c r="AZ917" s="96"/>
      <c r="BA917" s="96"/>
      <c r="BB917" s="96"/>
      <c r="BC917" s="96"/>
      <c r="BD917" s="96"/>
      <c r="BE917" s="96"/>
      <c r="BF917" s="96"/>
      <c r="BG917" s="96"/>
      <c r="BH917" s="96"/>
      <c r="BI917" s="96"/>
      <c r="BJ917" s="96"/>
      <c r="BK917" s="96"/>
      <c r="BL917" s="96"/>
      <c r="BM917" s="96"/>
      <c r="BN917" s="96"/>
      <c r="BO917" s="96"/>
      <c r="BP917" s="96"/>
      <c r="BQ917" s="96"/>
      <c r="BR917" s="96"/>
      <c r="BS917" s="96"/>
      <c r="BT917" s="96"/>
      <c r="BU917" s="96"/>
      <c r="BV917" s="96"/>
      <c r="BW917" s="96"/>
      <c r="BX917" s="96"/>
      <c r="BY917" s="96"/>
      <c r="BZ917" s="96"/>
      <c r="CA917" s="96"/>
      <c r="CB917" s="96"/>
      <c r="CC917" s="96"/>
      <c r="CD917" s="96"/>
      <c r="CE917" s="96"/>
      <c r="CF917" s="96"/>
      <c r="CG917" s="96"/>
      <c r="CH917" s="96"/>
      <c r="CI917" s="96"/>
      <c r="CJ917" s="96"/>
      <c r="CK917" s="106">
        <f t="shared" si="14"/>
        <v>0</v>
      </c>
    </row>
    <row r="918" spans="1:89" ht="25.5">
      <c r="A918" s="6" t="s">
        <v>1830</v>
      </c>
      <c r="B918" s="6" t="s">
        <v>1839</v>
      </c>
      <c r="C918" s="6" t="s">
        <v>1824</v>
      </c>
      <c r="D918" s="17" t="s">
        <v>458</v>
      </c>
      <c r="E918" s="26" t="s">
        <v>1023</v>
      </c>
      <c r="F918" s="96"/>
      <c r="G918" s="106"/>
      <c r="H918" s="106"/>
      <c r="I918" s="96"/>
      <c r="J918" s="96"/>
      <c r="K918" s="96"/>
      <c r="L918" s="96"/>
      <c r="M918" s="96"/>
      <c r="N918" s="96"/>
      <c r="O918" s="96"/>
      <c r="P918" s="96"/>
      <c r="Q918" s="96"/>
      <c r="R918" s="96"/>
      <c r="S918" s="96"/>
      <c r="T918" s="96"/>
      <c r="U918" s="96"/>
      <c r="V918" s="96"/>
      <c r="W918" s="96"/>
      <c r="X918" s="96"/>
      <c r="Y918" s="96"/>
      <c r="Z918" s="96"/>
      <c r="AA918" s="96"/>
      <c r="AB918" s="96"/>
      <c r="AC918" s="96"/>
      <c r="AD918" s="96"/>
      <c r="AE918" s="96"/>
      <c r="AF918" s="96"/>
      <c r="AG918" s="96"/>
      <c r="AH918" s="96"/>
      <c r="AI918" s="96"/>
      <c r="AJ918" s="96"/>
      <c r="AK918" s="96"/>
      <c r="AL918" s="96"/>
      <c r="AM918" s="96"/>
      <c r="AN918" s="96"/>
      <c r="AO918" s="96"/>
      <c r="AP918" s="96"/>
      <c r="AQ918" s="96"/>
      <c r="AR918" s="96"/>
      <c r="AS918" s="96"/>
      <c r="AT918" s="96"/>
      <c r="AU918" s="96"/>
      <c r="AV918" s="96"/>
      <c r="AW918" s="96"/>
      <c r="AX918" s="96"/>
      <c r="AY918" s="96"/>
      <c r="AZ918" s="96"/>
      <c r="BA918" s="96"/>
      <c r="BB918" s="96"/>
      <c r="BC918" s="96"/>
      <c r="BD918" s="96"/>
      <c r="BE918" s="96"/>
      <c r="BF918" s="96"/>
      <c r="BG918" s="96"/>
      <c r="BH918" s="96"/>
      <c r="BI918" s="96"/>
      <c r="BJ918" s="96"/>
      <c r="BK918" s="96"/>
      <c r="BL918" s="96"/>
      <c r="BM918" s="96"/>
      <c r="BN918" s="96"/>
      <c r="BO918" s="96"/>
      <c r="BP918" s="96"/>
      <c r="BQ918" s="96"/>
      <c r="BR918" s="96"/>
      <c r="BS918" s="96"/>
      <c r="BT918" s="96"/>
      <c r="BU918" s="96"/>
      <c r="BV918" s="96"/>
      <c r="BW918" s="96"/>
      <c r="BX918" s="96"/>
      <c r="BY918" s="96"/>
      <c r="BZ918" s="96"/>
      <c r="CA918" s="96"/>
      <c r="CB918" s="96"/>
      <c r="CC918" s="96"/>
      <c r="CD918" s="96"/>
      <c r="CE918" s="96"/>
      <c r="CF918" s="96"/>
      <c r="CG918" s="96"/>
      <c r="CH918" s="96"/>
      <c r="CI918" s="96"/>
      <c r="CJ918" s="96"/>
      <c r="CK918" s="106">
        <f t="shared" si="14"/>
        <v>0</v>
      </c>
    </row>
    <row r="919" spans="1:89" ht="25.5">
      <c r="A919" s="6" t="s">
        <v>1831</v>
      </c>
      <c r="B919" s="1" t="s">
        <v>1840</v>
      </c>
      <c r="C919" s="6" t="s">
        <v>1849</v>
      </c>
      <c r="D919" s="17" t="s">
        <v>457</v>
      </c>
      <c r="E919" s="26" t="s">
        <v>1024</v>
      </c>
      <c r="F919" s="96"/>
      <c r="G919" s="106"/>
      <c r="H919" s="106"/>
      <c r="I919" s="96"/>
      <c r="J919" s="96"/>
      <c r="K919" s="96"/>
      <c r="L919" s="96"/>
      <c r="M919" s="96"/>
      <c r="N919" s="96"/>
      <c r="O919" s="96"/>
      <c r="P919" s="96"/>
      <c r="Q919" s="96"/>
      <c r="R919" s="96"/>
      <c r="S919" s="96"/>
      <c r="T919" s="96"/>
      <c r="U919" s="96"/>
      <c r="V919" s="96"/>
      <c r="W919" s="96"/>
      <c r="X919" s="96"/>
      <c r="Y919" s="96"/>
      <c r="Z919" s="96"/>
      <c r="AA919" s="96"/>
      <c r="AB919" s="96"/>
      <c r="AC919" s="96"/>
      <c r="AD919" s="96"/>
      <c r="AE919" s="96"/>
      <c r="AF919" s="96"/>
      <c r="AG919" s="96"/>
      <c r="AH919" s="96"/>
      <c r="AI919" s="96"/>
      <c r="AJ919" s="96"/>
      <c r="AK919" s="96"/>
      <c r="AL919" s="96"/>
      <c r="AM919" s="96"/>
      <c r="AN919" s="96"/>
      <c r="AO919" s="96"/>
      <c r="AP919" s="96"/>
      <c r="AQ919" s="96"/>
      <c r="AR919" s="96"/>
      <c r="AS919" s="96"/>
      <c r="AT919" s="96"/>
      <c r="AU919" s="96"/>
      <c r="AV919" s="96"/>
      <c r="AW919" s="96"/>
      <c r="AX919" s="96"/>
      <c r="AY919" s="96"/>
      <c r="AZ919" s="96"/>
      <c r="BA919" s="96"/>
      <c r="BB919" s="96"/>
      <c r="BC919" s="96"/>
      <c r="BD919" s="96"/>
      <c r="BE919" s="96"/>
      <c r="BF919" s="96"/>
      <c r="BG919" s="96"/>
      <c r="BH919" s="96"/>
      <c r="BI919" s="96"/>
      <c r="BJ919" s="96"/>
      <c r="BK919" s="96"/>
      <c r="BL919" s="96"/>
      <c r="BM919" s="96"/>
      <c r="BN919" s="96"/>
      <c r="BO919" s="96"/>
      <c r="BP919" s="96"/>
      <c r="BQ919" s="96"/>
      <c r="BR919" s="96"/>
      <c r="BS919" s="96"/>
      <c r="BT919" s="96"/>
      <c r="BU919" s="96"/>
      <c r="BV919" s="96"/>
      <c r="BW919" s="96"/>
      <c r="BX919" s="96"/>
      <c r="BY919" s="96"/>
      <c r="BZ919" s="96"/>
      <c r="CA919" s="96"/>
      <c r="CB919" s="96"/>
      <c r="CC919" s="96"/>
      <c r="CD919" s="96"/>
      <c r="CE919" s="96"/>
      <c r="CF919" s="96"/>
      <c r="CG919" s="96"/>
      <c r="CH919" s="96"/>
      <c r="CI919" s="96"/>
      <c r="CJ919" s="96"/>
      <c r="CK919" s="106">
        <f t="shared" si="14"/>
        <v>0</v>
      </c>
    </row>
    <row r="920" spans="1:89" ht="25.5">
      <c r="A920" s="6" t="s">
        <v>1832</v>
      </c>
      <c r="B920" s="1" t="s">
        <v>1841</v>
      </c>
      <c r="C920" s="6" t="s">
        <v>1850</v>
      </c>
      <c r="D920" s="17" t="s">
        <v>458</v>
      </c>
      <c r="E920" s="26" t="s">
        <v>1024</v>
      </c>
      <c r="F920" s="96"/>
      <c r="G920" s="106"/>
      <c r="H920" s="106"/>
      <c r="I920" s="96"/>
      <c r="J920" s="96"/>
      <c r="K920" s="96"/>
      <c r="L920" s="96"/>
      <c r="M920" s="96"/>
      <c r="N920" s="96"/>
      <c r="O920" s="96"/>
      <c r="P920" s="96"/>
      <c r="Q920" s="96"/>
      <c r="R920" s="96"/>
      <c r="S920" s="96"/>
      <c r="T920" s="96"/>
      <c r="U920" s="96"/>
      <c r="V920" s="96"/>
      <c r="W920" s="96"/>
      <c r="X920" s="96"/>
      <c r="Y920" s="96"/>
      <c r="Z920" s="96"/>
      <c r="AA920" s="96"/>
      <c r="AB920" s="96"/>
      <c r="AC920" s="96"/>
      <c r="AD920" s="96"/>
      <c r="AE920" s="96"/>
      <c r="AF920" s="96"/>
      <c r="AG920" s="96"/>
      <c r="AH920" s="96"/>
      <c r="AI920" s="96"/>
      <c r="AJ920" s="96"/>
      <c r="AK920" s="96"/>
      <c r="AL920" s="96"/>
      <c r="AM920" s="96"/>
      <c r="AN920" s="96"/>
      <c r="AO920" s="96"/>
      <c r="AP920" s="96"/>
      <c r="AQ920" s="96"/>
      <c r="AR920" s="96"/>
      <c r="AS920" s="96"/>
      <c r="AT920" s="96"/>
      <c r="AU920" s="96"/>
      <c r="AV920" s="96"/>
      <c r="AW920" s="96"/>
      <c r="AX920" s="96"/>
      <c r="AY920" s="96"/>
      <c r="AZ920" s="96"/>
      <c r="BA920" s="96"/>
      <c r="BB920" s="96"/>
      <c r="BC920" s="96"/>
      <c r="BD920" s="96"/>
      <c r="BE920" s="96"/>
      <c r="BF920" s="96"/>
      <c r="BG920" s="96"/>
      <c r="BH920" s="96"/>
      <c r="BI920" s="96"/>
      <c r="BJ920" s="96"/>
      <c r="BK920" s="96"/>
      <c r="BL920" s="96"/>
      <c r="BM920" s="96"/>
      <c r="BN920" s="96"/>
      <c r="BO920" s="96"/>
      <c r="BP920" s="96"/>
      <c r="BQ920" s="96"/>
      <c r="BR920" s="96"/>
      <c r="BS920" s="96"/>
      <c r="BT920" s="96"/>
      <c r="BU920" s="96"/>
      <c r="BV920" s="96"/>
      <c r="BW920" s="96"/>
      <c r="BX920" s="96"/>
      <c r="BY920" s="96"/>
      <c r="BZ920" s="96"/>
      <c r="CA920" s="96"/>
      <c r="CB920" s="96"/>
      <c r="CC920" s="96"/>
      <c r="CD920" s="96"/>
      <c r="CE920" s="96"/>
      <c r="CF920" s="96"/>
      <c r="CG920" s="96"/>
      <c r="CH920" s="96"/>
      <c r="CI920" s="96"/>
      <c r="CJ920" s="96"/>
      <c r="CK920" s="106">
        <f t="shared" si="14"/>
        <v>0</v>
      </c>
    </row>
    <row r="921" spans="1:89" ht="38.25">
      <c r="A921" s="6" t="s">
        <v>1833</v>
      </c>
      <c r="B921" s="1" t="s">
        <v>1842</v>
      </c>
      <c r="C921" s="6" t="s">
        <v>1824</v>
      </c>
      <c r="D921" s="17" t="s">
        <v>457</v>
      </c>
      <c r="E921" s="72" t="s">
        <v>984</v>
      </c>
      <c r="F921" s="96"/>
      <c r="G921" s="106"/>
      <c r="H921" s="106"/>
      <c r="I921" s="96"/>
      <c r="J921" s="96"/>
      <c r="K921" s="96"/>
      <c r="L921" s="96"/>
      <c r="M921" s="96"/>
      <c r="N921" s="96"/>
      <c r="O921" s="96"/>
      <c r="P921" s="96"/>
      <c r="Q921" s="96"/>
      <c r="R921" s="96"/>
      <c r="S921" s="96"/>
      <c r="T921" s="96"/>
      <c r="U921" s="96"/>
      <c r="V921" s="96"/>
      <c r="W921" s="96"/>
      <c r="X921" s="96"/>
      <c r="Y921" s="96"/>
      <c r="Z921" s="96"/>
      <c r="AA921" s="96"/>
      <c r="AB921" s="96"/>
      <c r="AC921" s="96"/>
      <c r="AD921" s="96"/>
      <c r="AE921" s="96"/>
      <c r="AF921" s="96"/>
      <c r="AG921" s="96"/>
      <c r="AH921" s="96"/>
      <c r="AI921" s="96"/>
      <c r="AJ921" s="96"/>
      <c r="AK921" s="96"/>
      <c r="AL921" s="96"/>
      <c r="AM921" s="96"/>
      <c r="AN921" s="96"/>
      <c r="AO921" s="96"/>
      <c r="AP921" s="96"/>
      <c r="AQ921" s="96"/>
      <c r="AR921" s="96"/>
      <c r="AS921" s="96"/>
      <c r="AT921" s="96"/>
      <c r="AU921" s="96"/>
      <c r="AV921" s="96"/>
      <c r="AW921" s="96"/>
      <c r="AX921" s="96"/>
      <c r="AY921" s="96"/>
      <c r="AZ921" s="96"/>
      <c r="BA921" s="96"/>
      <c r="BB921" s="96"/>
      <c r="BC921" s="96"/>
      <c r="BD921" s="96"/>
      <c r="BE921" s="96"/>
      <c r="BF921" s="96"/>
      <c r="BG921" s="96"/>
      <c r="BH921" s="96"/>
      <c r="BI921" s="96"/>
      <c r="BJ921" s="96"/>
      <c r="BK921" s="96"/>
      <c r="BL921" s="96"/>
      <c r="BM921" s="96"/>
      <c r="BN921" s="96"/>
      <c r="BO921" s="96"/>
      <c r="BP921" s="96"/>
      <c r="BQ921" s="96"/>
      <c r="BR921" s="96"/>
      <c r="BS921" s="96"/>
      <c r="BT921" s="96"/>
      <c r="BU921" s="96"/>
      <c r="BV921" s="96"/>
      <c r="BW921" s="96"/>
      <c r="BX921" s="96"/>
      <c r="BY921" s="96"/>
      <c r="BZ921" s="96"/>
      <c r="CA921" s="96"/>
      <c r="CB921" s="96"/>
      <c r="CC921" s="96"/>
      <c r="CD921" s="96"/>
      <c r="CE921" s="96"/>
      <c r="CF921" s="96"/>
      <c r="CG921" s="96"/>
      <c r="CH921" s="96"/>
      <c r="CI921" s="96"/>
      <c r="CJ921" s="96"/>
      <c r="CK921" s="106">
        <f t="shared" si="14"/>
        <v>0</v>
      </c>
    </row>
    <row r="922" spans="1:89" ht="38.25">
      <c r="A922" s="6" t="s">
        <v>1834</v>
      </c>
      <c r="B922" s="1" t="s">
        <v>1843</v>
      </c>
      <c r="C922" s="6" t="s">
        <v>1824</v>
      </c>
      <c r="D922" s="17" t="s">
        <v>458</v>
      </c>
      <c r="E922" s="72" t="s">
        <v>984</v>
      </c>
      <c r="F922" s="96"/>
      <c r="G922" s="106"/>
      <c r="H922" s="106"/>
      <c r="I922" s="96"/>
      <c r="J922" s="96"/>
      <c r="K922" s="96"/>
      <c r="L922" s="96"/>
      <c r="M922" s="96"/>
      <c r="N922" s="96"/>
      <c r="O922" s="96"/>
      <c r="P922" s="96"/>
      <c r="Q922" s="96"/>
      <c r="R922" s="96"/>
      <c r="S922" s="96"/>
      <c r="T922" s="96"/>
      <c r="U922" s="96"/>
      <c r="V922" s="96"/>
      <c r="W922" s="96"/>
      <c r="X922" s="96"/>
      <c r="Y922" s="96"/>
      <c r="Z922" s="96"/>
      <c r="AA922" s="96"/>
      <c r="AB922" s="96"/>
      <c r="AC922" s="96"/>
      <c r="AD922" s="96"/>
      <c r="AE922" s="96"/>
      <c r="AF922" s="96"/>
      <c r="AG922" s="96"/>
      <c r="AH922" s="96"/>
      <c r="AI922" s="96"/>
      <c r="AJ922" s="96"/>
      <c r="AK922" s="96"/>
      <c r="AL922" s="96"/>
      <c r="AM922" s="96"/>
      <c r="AN922" s="96"/>
      <c r="AO922" s="96"/>
      <c r="AP922" s="96"/>
      <c r="AQ922" s="96"/>
      <c r="AR922" s="96"/>
      <c r="AS922" s="96"/>
      <c r="AT922" s="96"/>
      <c r="AU922" s="96"/>
      <c r="AV922" s="96"/>
      <c r="AW922" s="96"/>
      <c r="AX922" s="96"/>
      <c r="AY922" s="96"/>
      <c r="AZ922" s="96"/>
      <c r="BA922" s="96"/>
      <c r="BB922" s="96"/>
      <c r="BC922" s="96"/>
      <c r="BD922" s="96"/>
      <c r="BE922" s="96"/>
      <c r="BF922" s="96"/>
      <c r="BG922" s="96"/>
      <c r="BH922" s="96"/>
      <c r="BI922" s="96"/>
      <c r="BJ922" s="96"/>
      <c r="BK922" s="96"/>
      <c r="BL922" s="96"/>
      <c r="BM922" s="96"/>
      <c r="BN922" s="96"/>
      <c r="BO922" s="96"/>
      <c r="BP922" s="96"/>
      <c r="BQ922" s="96"/>
      <c r="BR922" s="96"/>
      <c r="BS922" s="96"/>
      <c r="BT922" s="96"/>
      <c r="BU922" s="96"/>
      <c r="BV922" s="96"/>
      <c r="BW922" s="96"/>
      <c r="BX922" s="96"/>
      <c r="BY922" s="96"/>
      <c r="BZ922" s="96"/>
      <c r="CA922" s="96"/>
      <c r="CB922" s="96"/>
      <c r="CC922" s="96"/>
      <c r="CD922" s="96"/>
      <c r="CE922" s="96"/>
      <c r="CF922" s="96"/>
      <c r="CG922" s="96"/>
      <c r="CH922" s="96"/>
      <c r="CI922" s="96"/>
      <c r="CJ922" s="96"/>
      <c r="CK922" s="106">
        <f t="shared" si="14"/>
        <v>0</v>
      </c>
    </row>
    <row r="923" spans="1:89" ht="25.5">
      <c r="A923" s="6" t="s">
        <v>3102</v>
      </c>
      <c r="B923" s="1" t="s">
        <v>1844</v>
      </c>
      <c r="C923" s="6" t="s">
        <v>1824</v>
      </c>
      <c r="D923" s="17" t="s">
        <v>457</v>
      </c>
      <c r="E923" s="26" t="s">
        <v>1023</v>
      </c>
      <c r="F923" s="96"/>
      <c r="G923" s="106"/>
      <c r="H923" s="106"/>
      <c r="I923" s="96"/>
      <c r="J923" s="96"/>
      <c r="K923" s="96"/>
      <c r="L923" s="96"/>
      <c r="M923" s="96"/>
      <c r="N923" s="96"/>
      <c r="O923" s="96"/>
      <c r="P923" s="96"/>
      <c r="Q923" s="96"/>
      <c r="R923" s="96"/>
      <c r="S923" s="96"/>
      <c r="T923" s="96"/>
      <c r="U923" s="96"/>
      <c r="V923" s="96"/>
      <c r="W923" s="96"/>
      <c r="X923" s="96"/>
      <c r="Y923" s="96"/>
      <c r="Z923" s="96"/>
      <c r="AA923" s="96"/>
      <c r="AB923" s="96"/>
      <c r="AC923" s="96"/>
      <c r="AD923" s="96"/>
      <c r="AE923" s="96"/>
      <c r="AF923" s="96"/>
      <c r="AG923" s="96"/>
      <c r="AH923" s="96"/>
      <c r="AI923" s="96"/>
      <c r="AJ923" s="96"/>
      <c r="AK923" s="96"/>
      <c r="AL923" s="96"/>
      <c r="AM923" s="96"/>
      <c r="AN923" s="96"/>
      <c r="AO923" s="96"/>
      <c r="AP923" s="96"/>
      <c r="AQ923" s="96"/>
      <c r="AR923" s="96"/>
      <c r="AS923" s="96"/>
      <c r="AT923" s="96"/>
      <c r="AU923" s="96"/>
      <c r="AV923" s="96"/>
      <c r="AW923" s="96"/>
      <c r="AX923" s="96"/>
      <c r="AY923" s="96"/>
      <c r="AZ923" s="135">
        <v>15</v>
      </c>
      <c r="BA923" s="96"/>
      <c r="BB923" s="96"/>
      <c r="BC923" s="96"/>
      <c r="BD923" s="96"/>
      <c r="BE923" s="96"/>
      <c r="BF923" s="96"/>
      <c r="BG923" s="96"/>
      <c r="BH923" s="96"/>
      <c r="BI923" s="96"/>
      <c r="BJ923" s="96"/>
      <c r="BK923" s="96"/>
      <c r="BL923" s="96"/>
      <c r="BM923" s="96"/>
      <c r="BN923" s="96"/>
      <c r="BO923" s="96"/>
      <c r="BP923" s="96"/>
      <c r="BQ923" s="96"/>
      <c r="BR923" s="96"/>
      <c r="BS923" s="96"/>
      <c r="BT923" s="96"/>
      <c r="BU923" s="96"/>
      <c r="BV923" s="96"/>
      <c r="BW923" s="96"/>
      <c r="BX923" s="96"/>
      <c r="BY923" s="96"/>
      <c r="BZ923" s="96"/>
      <c r="CA923" s="96"/>
      <c r="CB923" s="96"/>
      <c r="CC923" s="96"/>
      <c r="CD923" s="96"/>
      <c r="CE923" s="96"/>
      <c r="CF923" s="96"/>
      <c r="CG923" s="96"/>
      <c r="CH923" s="96"/>
      <c r="CI923" s="96"/>
      <c r="CJ923" s="96"/>
      <c r="CK923" s="106">
        <f t="shared" si="14"/>
        <v>15</v>
      </c>
    </row>
    <row r="924" spans="1:89" ht="25.5">
      <c r="A924" s="6" t="s">
        <v>3103</v>
      </c>
      <c r="B924" s="1" t="s">
        <v>1845</v>
      </c>
      <c r="C924" s="6" t="s">
        <v>1824</v>
      </c>
      <c r="D924" s="17" t="s">
        <v>458</v>
      </c>
      <c r="E924" s="26" t="s">
        <v>1023</v>
      </c>
      <c r="F924" s="96"/>
      <c r="G924" s="106"/>
      <c r="H924" s="106"/>
      <c r="I924" s="96"/>
      <c r="J924" s="96"/>
      <c r="K924" s="96"/>
      <c r="L924" s="96"/>
      <c r="M924" s="96"/>
      <c r="N924" s="96"/>
      <c r="O924" s="96"/>
      <c r="P924" s="96"/>
      <c r="Q924" s="96"/>
      <c r="R924" s="96"/>
      <c r="S924" s="96"/>
      <c r="T924" s="96"/>
      <c r="U924" s="96"/>
      <c r="V924" s="96"/>
      <c r="W924" s="96"/>
      <c r="X924" s="96"/>
      <c r="Y924" s="96"/>
      <c r="Z924" s="96"/>
      <c r="AA924" s="96"/>
      <c r="AB924" s="96"/>
      <c r="AC924" s="96"/>
      <c r="AD924" s="96"/>
      <c r="AE924" s="96"/>
      <c r="AF924" s="96"/>
      <c r="AG924" s="96"/>
      <c r="AH924" s="96"/>
      <c r="AI924" s="96"/>
      <c r="AJ924" s="96"/>
      <c r="AK924" s="96"/>
      <c r="AL924" s="96"/>
      <c r="AM924" s="96"/>
      <c r="AN924" s="96"/>
      <c r="AO924" s="96"/>
      <c r="AP924" s="96"/>
      <c r="AQ924" s="96"/>
      <c r="AR924" s="96"/>
      <c r="AS924" s="96"/>
      <c r="AT924" s="96"/>
      <c r="AU924" s="96"/>
      <c r="AV924" s="96"/>
      <c r="AW924" s="96"/>
      <c r="AX924" s="96"/>
      <c r="AY924" s="96"/>
      <c r="AZ924" s="96"/>
      <c r="BA924" s="96"/>
      <c r="BB924" s="96"/>
      <c r="BC924" s="96"/>
      <c r="BD924" s="96"/>
      <c r="BE924" s="96"/>
      <c r="BF924" s="96"/>
      <c r="BG924" s="96"/>
      <c r="BH924" s="96"/>
      <c r="BI924" s="96"/>
      <c r="BJ924" s="96"/>
      <c r="BK924" s="96"/>
      <c r="BL924" s="96"/>
      <c r="BM924" s="96"/>
      <c r="BN924" s="96"/>
      <c r="BO924" s="96"/>
      <c r="BP924" s="96"/>
      <c r="BQ924" s="96"/>
      <c r="BR924" s="96"/>
      <c r="BS924" s="96"/>
      <c r="BT924" s="96"/>
      <c r="BU924" s="96"/>
      <c r="BV924" s="96"/>
      <c r="BW924" s="96"/>
      <c r="BX924" s="96"/>
      <c r="BY924" s="96"/>
      <c r="BZ924" s="96"/>
      <c r="CA924" s="96"/>
      <c r="CB924" s="96"/>
      <c r="CC924" s="96"/>
      <c r="CD924" s="96"/>
      <c r="CE924" s="96"/>
      <c r="CF924" s="96"/>
      <c r="CG924" s="96"/>
      <c r="CH924" s="96"/>
      <c r="CI924" s="96"/>
      <c r="CJ924" s="96"/>
      <c r="CK924" s="106">
        <f t="shared" si="14"/>
        <v>0</v>
      </c>
    </row>
    <row r="925" spans="1:89" ht="25.5" customHeight="1">
      <c r="A925" s="6" t="s">
        <v>1835</v>
      </c>
      <c r="B925" s="286" t="s">
        <v>3107</v>
      </c>
      <c r="C925" s="287"/>
      <c r="D925" s="287"/>
      <c r="E925" s="287"/>
      <c r="F925" s="96"/>
      <c r="G925" s="106"/>
      <c r="H925" s="106"/>
      <c r="I925" s="96"/>
      <c r="J925" s="96"/>
      <c r="K925" s="96"/>
      <c r="L925" s="96"/>
      <c r="M925" s="96"/>
      <c r="N925" s="96"/>
      <c r="O925" s="96"/>
      <c r="P925" s="96"/>
      <c r="Q925" s="96"/>
      <c r="R925" s="96"/>
      <c r="S925" s="96"/>
      <c r="T925" s="96"/>
      <c r="U925" s="96"/>
      <c r="V925" s="96"/>
      <c r="W925" s="96"/>
      <c r="X925" s="96"/>
      <c r="Y925" s="96"/>
      <c r="Z925" s="96"/>
      <c r="AA925" s="96"/>
      <c r="AB925" s="96"/>
      <c r="AC925" s="96"/>
      <c r="AD925" s="96"/>
      <c r="AE925" s="96"/>
      <c r="AF925" s="96"/>
      <c r="AG925" s="96"/>
      <c r="AH925" s="96"/>
      <c r="AI925" s="96"/>
      <c r="AJ925" s="96"/>
      <c r="AK925" s="96"/>
      <c r="AL925" s="96"/>
      <c r="AM925" s="96"/>
      <c r="AN925" s="96"/>
      <c r="AO925" s="96"/>
      <c r="AP925" s="96"/>
      <c r="AQ925" s="96"/>
      <c r="AR925" s="96"/>
      <c r="AS925" s="96"/>
      <c r="AT925" s="96"/>
      <c r="AU925" s="96"/>
      <c r="AV925" s="96"/>
      <c r="AW925" s="96"/>
      <c r="AX925" s="96"/>
      <c r="AY925" s="96"/>
      <c r="AZ925" s="96"/>
      <c r="BA925" s="96"/>
      <c r="BB925" s="96"/>
      <c r="BC925" s="96"/>
      <c r="BD925" s="96"/>
      <c r="BE925" s="96"/>
      <c r="BF925" s="96"/>
      <c r="BG925" s="96"/>
      <c r="BH925" s="96"/>
      <c r="BI925" s="96"/>
      <c r="BJ925" s="96"/>
      <c r="BK925" s="96"/>
      <c r="BL925" s="96"/>
      <c r="BM925" s="96"/>
      <c r="BN925" s="96"/>
      <c r="BO925" s="96"/>
      <c r="BP925" s="96"/>
      <c r="BQ925" s="96"/>
      <c r="BR925" s="96"/>
      <c r="BS925" s="96"/>
      <c r="BT925" s="96"/>
      <c r="BU925" s="96"/>
      <c r="BV925" s="96"/>
      <c r="BW925" s="96"/>
      <c r="BX925" s="96"/>
      <c r="BY925" s="96"/>
      <c r="BZ925" s="96"/>
      <c r="CA925" s="96"/>
      <c r="CB925" s="96"/>
      <c r="CC925" s="96"/>
      <c r="CD925" s="96"/>
      <c r="CE925" s="96"/>
      <c r="CF925" s="96"/>
      <c r="CG925" s="96"/>
      <c r="CH925" s="96"/>
      <c r="CI925" s="96"/>
      <c r="CJ925" s="96"/>
      <c r="CK925" s="106"/>
    </row>
    <row r="926" spans="1:89" ht="25.5" customHeight="1">
      <c r="A926" s="6" t="s">
        <v>1836</v>
      </c>
      <c r="B926" s="276" t="s">
        <v>270</v>
      </c>
      <c r="C926" s="277"/>
      <c r="D926" s="277"/>
      <c r="E926" s="277"/>
      <c r="F926" s="96"/>
      <c r="G926" s="106"/>
      <c r="H926" s="106"/>
      <c r="I926" s="96"/>
      <c r="J926" s="96"/>
      <c r="K926" s="96"/>
      <c r="L926" s="96"/>
      <c r="M926" s="96"/>
      <c r="N926" s="96"/>
      <c r="O926" s="96"/>
      <c r="P926" s="96"/>
      <c r="Q926" s="96"/>
      <c r="R926" s="96"/>
      <c r="S926" s="96"/>
      <c r="T926" s="96"/>
      <c r="U926" s="96"/>
      <c r="V926" s="96"/>
      <c r="W926" s="96"/>
      <c r="X926" s="96"/>
      <c r="Y926" s="96"/>
      <c r="Z926" s="96"/>
      <c r="AA926" s="96"/>
      <c r="AB926" s="96"/>
      <c r="AC926" s="96"/>
      <c r="AD926" s="96"/>
      <c r="AE926" s="96"/>
      <c r="AF926" s="96"/>
      <c r="AG926" s="96"/>
      <c r="AH926" s="96"/>
      <c r="AI926" s="96"/>
      <c r="AJ926" s="96"/>
      <c r="AK926" s="96"/>
      <c r="AL926" s="96"/>
      <c r="AM926" s="96"/>
      <c r="AN926" s="96"/>
      <c r="AO926" s="96"/>
      <c r="AP926" s="96"/>
      <c r="AQ926" s="96"/>
      <c r="AR926" s="96"/>
      <c r="AS926" s="96"/>
      <c r="AT926" s="96"/>
      <c r="AU926" s="96"/>
      <c r="AV926" s="96"/>
      <c r="AW926" s="96"/>
      <c r="AX926" s="96"/>
      <c r="AY926" s="96"/>
      <c r="AZ926" s="96"/>
      <c r="BA926" s="96"/>
      <c r="BB926" s="96"/>
      <c r="BC926" s="96"/>
      <c r="BD926" s="96"/>
      <c r="BE926" s="96"/>
      <c r="BF926" s="96"/>
      <c r="BG926" s="96"/>
      <c r="BH926" s="96"/>
      <c r="BI926" s="96"/>
      <c r="BJ926" s="96"/>
      <c r="BK926" s="96"/>
      <c r="BL926" s="96"/>
      <c r="BM926" s="96"/>
      <c r="BN926" s="96"/>
      <c r="BO926" s="96"/>
      <c r="BP926" s="96"/>
      <c r="BQ926" s="96"/>
      <c r="BR926" s="96"/>
      <c r="BS926" s="96"/>
      <c r="BT926" s="96"/>
      <c r="BU926" s="96"/>
      <c r="BV926" s="96"/>
      <c r="BW926" s="96"/>
      <c r="BX926" s="96"/>
      <c r="BY926" s="96"/>
      <c r="BZ926" s="96"/>
      <c r="CA926" s="96"/>
      <c r="CB926" s="96"/>
      <c r="CC926" s="96"/>
      <c r="CD926" s="96"/>
      <c r="CE926" s="96"/>
      <c r="CF926" s="96"/>
      <c r="CG926" s="96"/>
      <c r="CH926" s="96"/>
      <c r="CI926" s="96"/>
      <c r="CJ926" s="96"/>
      <c r="CK926" s="106"/>
    </row>
    <row r="927" spans="1:89" ht="38.25">
      <c r="A927" s="6" t="s">
        <v>1837</v>
      </c>
      <c r="B927" s="1" t="s">
        <v>1846</v>
      </c>
      <c r="C927" s="6" t="s">
        <v>275</v>
      </c>
      <c r="D927" s="17" t="s">
        <v>454</v>
      </c>
      <c r="E927" s="26" t="s">
        <v>1023</v>
      </c>
      <c r="F927" s="96"/>
      <c r="G927" s="106"/>
      <c r="H927" s="106"/>
      <c r="I927" s="96"/>
      <c r="J927" s="96"/>
      <c r="K927" s="96"/>
      <c r="L927" s="96"/>
      <c r="M927" s="96"/>
      <c r="N927" s="96"/>
      <c r="O927" s="96"/>
      <c r="P927" s="96"/>
      <c r="Q927" s="96"/>
      <c r="R927" s="96"/>
      <c r="S927" s="96"/>
      <c r="T927" s="96"/>
      <c r="U927" s="96"/>
      <c r="V927" s="96"/>
      <c r="W927" s="96"/>
      <c r="X927" s="96"/>
      <c r="Y927" s="96"/>
      <c r="Z927" s="96"/>
      <c r="AA927" s="96"/>
      <c r="AB927" s="96"/>
      <c r="AC927" s="96"/>
      <c r="AD927" s="96"/>
      <c r="AE927" s="96"/>
      <c r="AF927" s="96"/>
      <c r="AG927" s="96"/>
      <c r="AH927" s="96"/>
      <c r="AI927" s="96"/>
      <c r="AJ927" s="96"/>
      <c r="AK927" s="96"/>
      <c r="AL927" s="96"/>
      <c r="AM927" s="96"/>
      <c r="AN927" s="96"/>
      <c r="AO927" s="96"/>
      <c r="AP927" s="96"/>
      <c r="AQ927" s="96"/>
      <c r="AR927" s="96"/>
      <c r="AS927" s="96"/>
      <c r="AT927" s="96"/>
      <c r="AU927" s="96"/>
      <c r="AV927" s="96"/>
      <c r="AW927" s="96"/>
      <c r="AX927" s="96"/>
      <c r="AY927" s="96"/>
      <c r="AZ927" s="96"/>
      <c r="BA927" s="96"/>
      <c r="BB927" s="96"/>
      <c r="BC927" s="96"/>
      <c r="BD927" s="96"/>
      <c r="BE927" s="96"/>
      <c r="BF927" s="96"/>
      <c r="BG927" s="96"/>
      <c r="BH927" s="96"/>
      <c r="BI927" s="96"/>
      <c r="BJ927" s="96"/>
      <c r="BK927" s="96"/>
      <c r="BL927" s="96"/>
      <c r="BM927" s="96"/>
      <c r="BN927" s="96"/>
      <c r="BO927" s="96"/>
      <c r="BP927" s="96"/>
      <c r="BQ927" s="96"/>
      <c r="BR927" s="96"/>
      <c r="BS927" s="96"/>
      <c r="BT927" s="96"/>
      <c r="BU927" s="96"/>
      <c r="BV927" s="96"/>
      <c r="BW927" s="96"/>
      <c r="BX927" s="96"/>
      <c r="BY927" s="96"/>
      <c r="BZ927" s="96"/>
      <c r="CA927" s="96"/>
      <c r="CB927" s="96"/>
      <c r="CC927" s="96"/>
      <c r="CD927" s="96"/>
      <c r="CE927" s="96"/>
      <c r="CF927" s="96"/>
      <c r="CG927" s="96"/>
      <c r="CH927" s="96"/>
      <c r="CI927" s="96"/>
      <c r="CJ927" s="96"/>
      <c r="CK927" s="106">
        <f t="shared" si="14"/>
        <v>0</v>
      </c>
    </row>
    <row r="928" spans="1:89" ht="25.5">
      <c r="A928" s="6" t="s">
        <v>1838</v>
      </c>
      <c r="B928" s="1" t="s">
        <v>1847</v>
      </c>
      <c r="C928" s="6" t="s">
        <v>275</v>
      </c>
      <c r="D928" s="17" t="s">
        <v>455</v>
      </c>
      <c r="E928" s="26" t="s">
        <v>1023</v>
      </c>
      <c r="F928" s="96"/>
      <c r="G928" s="106"/>
      <c r="H928" s="106"/>
      <c r="I928" s="96"/>
      <c r="J928" s="96"/>
      <c r="K928" s="96"/>
      <c r="L928" s="96"/>
      <c r="M928" s="96"/>
      <c r="N928" s="96"/>
      <c r="O928" s="96"/>
      <c r="P928" s="96"/>
      <c r="Q928" s="96"/>
      <c r="R928" s="96"/>
      <c r="S928" s="96"/>
      <c r="T928" s="96"/>
      <c r="U928" s="96"/>
      <c r="V928" s="96"/>
      <c r="W928" s="96"/>
      <c r="X928" s="96"/>
      <c r="Y928" s="96"/>
      <c r="Z928" s="96"/>
      <c r="AA928" s="96"/>
      <c r="AB928" s="96"/>
      <c r="AC928" s="96"/>
      <c r="AD928" s="96"/>
      <c r="AE928" s="96"/>
      <c r="AF928" s="96"/>
      <c r="AG928" s="96"/>
      <c r="AH928" s="96"/>
      <c r="AI928" s="96"/>
      <c r="AJ928" s="96"/>
      <c r="AK928" s="96"/>
      <c r="AL928" s="96"/>
      <c r="AM928" s="96"/>
      <c r="AN928" s="96"/>
      <c r="AO928" s="96"/>
      <c r="AP928" s="96"/>
      <c r="AQ928" s="96"/>
      <c r="AR928" s="96"/>
      <c r="AS928" s="96"/>
      <c r="AT928" s="96"/>
      <c r="AU928" s="96"/>
      <c r="AV928" s="96"/>
      <c r="AW928" s="96"/>
      <c r="AX928" s="96"/>
      <c r="AY928" s="96"/>
      <c r="AZ928" s="96"/>
      <c r="BA928" s="96"/>
      <c r="BB928" s="96"/>
      <c r="BC928" s="96"/>
      <c r="BD928" s="96"/>
      <c r="BE928" s="96"/>
      <c r="BF928" s="96"/>
      <c r="BG928" s="96"/>
      <c r="BH928" s="96"/>
      <c r="BI928" s="96"/>
      <c r="BJ928" s="96"/>
      <c r="BK928" s="96"/>
      <c r="BL928" s="96"/>
      <c r="BM928" s="96"/>
      <c r="BN928" s="96"/>
      <c r="BO928" s="96"/>
      <c r="BP928" s="96"/>
      <c r="BQ928" s="96"/>
      <c r="BR928" s="96"/>
      <c r="BS928" s="96"/>
      <c r="BT928" s="96"/>
      <c r="BU928" s="96"/>
      <c r="BV928" s="96"/>
      <c r="BW928" s="96"/>
      <c r="BX928" s="96"/>
      <c r="BY928" s="96"/>
      <c r="BZ928" s="96"/>
      <c r="CA928" s="96"/>
      <c r="CB928" s="96"/>
      <c r="CC928" s="96"/>
      <c r="CD928" s="96"/>
      <c r="CE928" s="96"/>
      <c r="CF928" s="96"/>
      <c r="CG928" s="96"/>
      <c r="CH928" s="96"/>
      <c r="CI928" s="96"/>
      <c r="CJ928" s="96"/>
      <c r="CK928" s="106">
        <f t="shared" si="14"/>
        <v>0</v>
      </c>
    </row>
    <row r="929" spans="1:89" ht="25.5">
      <c r="A929" s="6" t="s">
        <v>1851</v>
      </c>
      <c r="B929" s="1" t="s">
        <v>1862</v>
      </c>
      <c r="C929" s="6" t="s">
        <v>275</v>
      </c>
      <c r="D929" s="17" t="s">
        <v>456</v>
      </c>
      <c r="E929" s="26" t="s">
        <v>1023</v>
      </c>
      <c r="F929" s="96"/>
      <c r="G929" s="106"/>
      <c r="H929" s="106"/>
      <c r="I929" s="96"/>
      <c r="J929" s="96"/>
      <c r="K929" s="96"/>
      <c r="L929" s="96"/>
      <c r="M929" s="96"/>
      <c r="N929" s="96"/>
      <c r="O929" s="96"/>
      <c r="P929" s="96"/>
      <c r="Q929" s="96"/>
      <c r="R929" s="96"/>
      <c r="S929" s="96"/>
      <c r="T929" s="96"/>
      <c r="U929" s="96"/>
      <c r="V929" s="96"/>
      <c r="W929" s="96"/>
      <c r="X929" s="96"/>
      <c r="Y929" s="96"/>
      <c r="Z929" s="96"/>
      <c r="AA929" s="96"/>
      <c r="AB929" s="96"/>
      <c r="AC929" s="96"/>
      <c r="AD929" s="96"/>
      <c r="AE929" s="96"/>
      <c r="AF929" s="96"/>
      <c r="AG929" s="96"/>
      <c r="AH929" s="96"/>
      <c r="AI929" s="96"/>
      <c r="AJ929" s="96"/>
      <c r="AK929" s="96"/>
      <c r="AL929" s="96"/>
      <c r="AM929" s="96"/>
      <c r="AN929" s="96"/>
      <c r="AO929" s="96"/>
      <c r="AP929" s="96"/>
      <c r="AQ929" s="96"/>
      <c r="AR929" s="96"/>
      <c r="AS929" s="96"/>
      <c r="AT929" s="96"/>
      <c r="AU929" s="96"/>
      <c r="AV929" s="96"/>
      <c r="AW929" s="96"/>
      <c r="AX929" s="96"/>
      <c r="AY929" s="96"/>
      <c r="AZ929" s="96"/>
      <c r="BA929" s="96"/>
      <c r="BB929" s="96"/>
      <c r="BC929" s="96"/>
      <c r="BD929" s="96"/>
      <c r="BE929" s="96"/>
      <c r="BF929" s="96"/>
      <c r="BG929" s="96"/>
      <c r="BH929" s="96"/>
      <c r="BI929" s="96"/>
      <c r="BJ929" s="96"/>
      <c r="BK929" s="96"/>
      <c r="BL929" s="96"/>
      <c r="BM929" s="96"/>
      <c r="BN929" s="96"/>
      <c r="BO929" s="96"/>
      <c r="BP929" s="96"/>
      <c r="BQ929" s="96"/>
      <c r="BR929" s="96"/>
      <c r="BS929" s="96"/>
      <c r="BT929" s="96"/>
      <c r="BU929" s="96"/>
      <c r="BV929" s="96"/>
      <c r="BW929" s="96"/>
      <c r="BX929" s="96"/>
      <c r="BY929" s="96"/>
      <c r="BZ929" s="96"/>
      <c r="CA929" s="96"/>
      <c r="CB929" s="96"/>
      <c r="CC929" s="96"/>
      <c r="CD929" s="96"/>
      <c r="CE929" s="96"/>
      <c r="CF929" s="96"/>
      <c r="CG929" s="96"/>
      <c r="CH929" s="96"/>
      <c r="CI929" s="96"/>
      <c r="CJ929" s="96"/>
      <c r="CK929" s="106">
        <f t="shared" si="14"/>
        <v>0</v>
      </c>
    </row>
    <row r="930" spans="1:89" ht="25.5">
      <c r="A930" s="6" t="s">
        <v>1852</v>
      </c>
      <c r="B930" s="1" t="s">
        <v>1863</v>
      </c>
      <c r="C930" s="6" t="s">
        <v>275</v>
      </c>
      <c r="D930" s="17" t="s">
        <v>457</v>
      </c>
      <c r="E930" s="26" t="s">
        <v>1023</v>
      </c>
      <c r="F930" s="96"/>
      <c r="G930" s="106"/>
      <c r="H930" s="106"/>
      <c r="I930" s="96"/>
      <c r="J930" s="96"/>
      <c r="K930" s="96"/>
      <c r="L930" s="96"/>
      <c r="M930" s="96"/>
      <c r="N930" s="96"/>
      <c r="O930" s="96"/>
      <c r="P930" s="96"/>
      <c r="Q930" s="96"/>
      <c r="R930" s="96"/>
      <c r="S930" s="96"/>
      <c r="T930" s="96"/>
      <c r="U930" s="96"/>
      <c r="V930" s="96"/>
      <c r="W930" s="96"/>
      <c r="X930" s="96"/>
      <c r="Y930" s="96"/>
      <c r="Z930" s="96"/>
      <c r="AA930" s="96"/>
      <c r="AB930" s="96"/>
      <c r="AC930" s="96"/>
      <c r="AD930" s="96"/>
      <c r="AE930" s="96"/>
      <c r="AF930" s="96"/>
      <c r="AG930" s="96"/>
      <c r="AH930" s="96"/>
      <c r="AI930" s="96"/>
      <c r="AJ930" s="96"/>
      <c r="AK930" s="96"/>
      <c r="AL930" s="96"/>
      <c r="AM930" s="96"/>
      <c r="AN930" s="96"/>
      <c r="AO930" s="96"/>
      <c r="AP930" s="96"/>
      <c r="AQ930" s="96"/>
      <c r="AR930" s="96"/>
      <c r="AS930" s="96"/>
      <c r="AT930" s="96"/>
      <c r="AU930" s="96"/>
      <c r="AV930" s="96"/>
      <c r="AW930" s="96"/>
      <c r="AX930" s="96"/>
      <c r="AY930" s="96"/>
      <c r="AZ930" s="96"/>
      <c r="BA930" s="96"/>
      <c r="BB930" s="96"/>
      <c r="BC930" s="96"/>
      <c r="BD930" s="96"/>
      <c r="BE930" s="96"/>
      <c r="BF930" s="96"/>
      <c r="BG930" s="96"/>
      <c r="BH930" s="96"/>
      <c r="BI930" s="96"/>
      <c r="BJ930" s="96"/>
      <c r="BK930" s="96"/>
      <c r="BL930" s="96"/>
      <c r="BM930" s="96"/>
      <c r="BN930" s="96"/>
      <c r="BO930" s="96"/>
      <c r="BP930" s="96"/>
      <c r="BQ930" s="96"/>
      <c r="BR930" s="96"/>
      <c r="BS930" s="96"/>
      <c r="BT930" s="96"/>
      <c r="BU930" s="96"/>
      <c r="BV930" s="96"/>
      <c r="BW930" s="96"/>
      <c r="BX930" s="96"/>
      <c r="BY930" s="96"/>
      <c r="BZ930" s="96"/>
      <c r="CA930" s="96"/>
      <c r="CB930" s="96"/>
      <c r="CC930" s="96"/>
      <c r="CD930" s="96"/>
      <c r="CE930" s="96"/>
      <c r="CF930" s="96"/>
      <c r="CG930" s="96"/>
      <c r="CH930" s="96"/>
      <c r="CI930" s="96"/>
      <c r="CJ930" s="96"/>
      <c r="CK930" s="106">
        <f t="shared" si="14"/>
        <v>0</v>
      </c>
    </row>
    <row r="931" spans="1:89" ht="25.5">
      <c r="A931" s="6" t="s">
        <v>1853</v>
      </c>
      <c r="B931" s="1" t="s">
        <v>1864</v>
      </c>
      <c r="C931" s="1" t="s">
        <v>1869</v>
      </c>
      <c r="D931" s="17" t="s">
        <v>454</v>
      </c>
      <c r="E931" s="26" t="s">
        <v>1024</v>
      </c>
      <c r="F931" s="96"/>
      <c r="G931" s="106"/>
      <c r="H931" s="106"/>
      <c r="I931" s="96"/>
      <c r="J931" s="96"/>
      <c r="K931" s="96"/>
      <c r="L931" s="96"/>
      <c r="M931" s="96"/>
      <c r="N931" s="96"/>
      <c r="O931" s="96"/>
      <c r="P931" s="96"/>
      <c r="Q931" s="96"/>
      <c r="R931" s="96"/>
      <c r="S931" s="96"/>
      <c r="T931" s="96"/>
      <c r="U931" s="96"/>
      <c r="V931" s="96"/>
      <c r="W931" s="96"/>
      <c r="X931" s="96"/>
      <c r="Y931" s="96"/>
      <c r="Z931" s="96"/>
      <c r="AA931" s="96"/>
      <c r="AB931" s="96"/>
      <c r="AC931" s="96"/>
      <c r="AD931" s="96"/>
      <c r="AE931" s="96"/>
      <c r="AF931" s="96"/>
      <c r="AG931" s="96"/>
      <c r="AH931" s="96"/>
      <c r="AI931" s="96"/>
      <c r="AJ931" s="96"/>
      <c r="AK931" s="96"/>
      <c r="AL931" s="96"/>
      <c r="AM931" s="96"/>
      <c r="AN931" s="96"/>
      <c r="AO931" s="96"/>
      <c r="AP931" s="96"/>
      <c r="AQ931" s="96"/>
      <c r="AR931" s="96"/>
      <c r="AS931" s="96"/>
      <c r="AT931" s="96"/>
      <c r="AU931" s="96"/>
      <c r="AV931" s="96"/>
      <c r="AW931" s="96"/>
      <c r="AX931" s="96"/>
      <c r="AY931" s="96"/>
      <c r="AZ931" s="96"/>
      <c r="BA931" s="96"/>
      <c r="BB931" s="96"/>
      <c r="BC931" s="96"/>
      <c r="BD931" s="96"/>
      <c r="BE931" s="96"/>
      <c r="BF931" s="96"/>
      <c r="BG931" s="96"/>
      <c r="BH931" s="96"/>
      <c r="BI931" s="96"/>
      <c r="BJ931" s="96"/>
      <c r="BK931" s="96"/>
      <c r="BL931" s="96"/>
      <c r="BM931" s="96"/>
      <c r="BN931" s="96"/>
      <c r="BO931" s="96"/>
      <c r="BP931" s="96"/>
      <c r="BQ931" s="96"/>
      <c r="BR931" s="96"/>
      <c r="BS931" s="96"/>
      <c r="BT931" s="96"/>
      <c r="BU931" s="96"/>
      <c r="BV931" s="96"/>
      <c r="BW931" s="96"/>
      <c r="BX931" s="96"/>
      <c r="BY931" s="96"/>
      <c r="BZ931" s="96"/>
      <c r="CA931" s="96"/>
      <c r="CB931" s="96"/>
      <c r="CC931" s="96"/>
      <c r="CD931" s="96"/>
      <c r="CE931" s="96"/>
      <c r="CF931" s="96"/>
      <c r="CG931" s="96"/>
      <c r="CH931" s="96"/>
      <c r="CI931" s="96"/>
      <c r="CJ931" s="96"/>
      <c r="CK931" s="106">
        <f t="shared" si="14"/>
        <v>0</v>
      </c>
    </row>
    <row r="932" spans="1:89" ht="25.5">
      <c r="A932" s="6" t="s">
        <v>1854</v>
      </c>
      <c r="B932" s="1" t="s">
        <v>1864</v>
      </c>
      <c r="C932" s="1" t="s">
        <v>1870</v>
      </c>
      <c r="D932" s="17" t="s">
        <v>455</v>
      </c>
      <c r="E932" s="26" t="s">
        <v>1024</v>
      </c>
      <c r="F932" s="96"/>
      <c r="G932" s="106"/>
      <c r="H932" s="106"/>
      <c r="I932" s="96"/>
      <c r="J932" s="96"/>
      <c r="K932" s="96"/>
      <c r="L932" s="96"/>
      <c r="M932" s="96"/>
      <c r="N932" s="96"/>
      <c r="O932" s="96"/>
      <c r="P932" s="96"/>
      <c r="Q932" s="96"/>
      <c r="R932" s="96"/>
      <c r="S932" s="96"/>
      <c r="T932" s="96"/>
      <c r="U932" s="96"/>
      <c r="V932" s="96"/>
      <c r="W932" s="96"/>
      <c r="X932" s="96"/>
      <c r="Y932" s="96"/>
      <c r="Z932" s="96"/>
      <c r="AA932" s="96"/>
      <c r="AB932" s="96"/>
      <c r="AC932" s="96"/>
      <c r="AD932" s="96"/>
      <c r="AE932" s="96"/>
      <c r="AF932" s="96"/>
      <c r="AG932" s="96"/>
      <c r="AH932" s="96"/>
      <c r="AI932" s="96"/>
      <c r="AJ932" s="96"/>
      <c r="AK932" s="96"/>
      <c r="AL932" s="96"/>
      <c r="AM932" s="96"/>
      <c r="AN932" s="96"/>
      <c r="AO932" s="96"/>
      <c r="AP932" s="96"/>
      <c r="AQ932" s="96"/>
      <c r="AR932" s="96"/>
      <c r="AS932" s="96"/>
      <c r="AT932" s="96"/>
      <c r="AU932" s="96"/>
      <c r="AV932" s="96"/>
      <c r="AW932" s="96"/>
      <c r="AX932" s="96"/>
      <c r="AY932" s="96"/>
      <c r="AZ932" s="96"/>
      <c r="BA932" s="96"/>
      <c r="BB932" s="96"/>
      <c r="BC932" s="96"/>
      <c r="BD932" s="96"/>
      <c r="BE932" s="96"/>
      <c r="BF932" s="96"/>
      <c r="BG932" s="96"/>
      <c r="BH932" s="96"/>
      <c r="BI932" s="96"/>
      <c r="BJ932" s="96"/>
      <c r="BK932" s="96"/>
      <c r="BL932" s="96"/>
      <c r="BM932" s="96"/>
      <c r="BN932" s="96"/>
      <c r="BO932" s="96"/>
      <c r="BP932" s="96"/>
      <c r="BQ932" s="96"/>
      <c r="BR932" s="96"/>
      <c r="BS932" s="96"/>
      <c r="BT932" s="96"/>
      <c r="BU932" s="96"/>
      <c r="BV932" s="96"/>
      <c r="BW932" s="96"/>
      <c r="BX932" s="96"/>
      <c r="BY932" s="96"/>
      <c r="BZ932" s="96"/>
      <c r="CA932" s="96"/>
      <c r="CB932" s="96"/>
      <c r="CC932" s="96"/>
      <c r="CD932" s="96"/>
      <c r="CE932" s="96"/>
      <c r="CF932" s="96"/>
      <c r="CG932" s="96"/>
      <c r="CH932" s="96"/>
      <c r="CI932" s="96"/>
      <c r="CJ932" s="96"/>
      <c r="CK932" s="106">
        <f t="shared" si="14"/>
        <v>0</v>
      </c>
    </row>
    <row r="933" spans="1:89" ht="25.5">
      <c r="A933" s="6" t="s">
        <v>1855</v>
      </c>
      <c r="B933" s="1" t="s">
        <v>1864</v>
      </c>
      <c r="C933" s="6" t="s">
        <v>1871</v>
      </c>
      <c r="D933" s="17" t="s">
        <v>456</v>
      </c>
      <c r="E933" s="26" t="s">
        <v>1024</v>
      </c>
      <c r="F933" s="96"/>
      <c r="G933" s="106"/>
      <c r="H933" s="106"/>
      <c r="I933" s="96"/>
      <c r="J933" s="96"/>
      <c r="K933" s="96"/>
      <c r="L933" s="96"/>
      <c r="M933" s="96"/>
      <c r="N933" s="96"/>
      <c r="O933" s="96"/>
      <c r="P933" s="96"/>
      <c r="Q933" s="96"/>
      <c r="R933" s="96"/>
      <c r="S933" s="96"/>
      <c r="T933" s="96"/>
      <c r="U933" s="96"/>
      <c r="V933" s="96"/>
      <c r="W933" s="96"/>
      <c r="X933" s="96"/>
      <c r="Y933" s="96"/>
      <c r="Z933" s="96"/>
      <c r="AA933" s="96"/>
      <c r="AB933" s="96"/>
      <c r="AC933" s="96"/>
      <c r="AD933" s="96"/>
      <c r="AE933" s="96"/>
      <c r="AF933" s="96"/>
      <c r="AG933" s="96"/>
      <c r="AH933" s="96"/>
      <c r="AI933" s="96"/>
      <c r="AJ933" s="96"/>
      <c r="AK933" s="96"/>
      <c r="AL933" s="96"/>
      <c r="AM933" s="96"/>
      <c r="AN933" s="96"/>
      <c r="AO933" s="96"/>
      <c r="AP933" s="96"/>
      <c r="AQ933" s="96"/>
      <c r="AR933" s="96"/>
      <c r="AS933" s="96"/>
      <c r="AT933" s="96"/>
      <c r="AU933" s="96"/>
      <c r="AV933" s="96"/>
      <c r="AW933" s="96"/>
      <c r="AX933" s="96"/>
      <c r="AY933" s="96"/>
      <c r="AZ933" s="96"/>
      <c r="BA933" s="96"/>
      <c r="BB933" s="96"/>
      <c r="BC933" s="96"/>
      <c r="BD933" s="96"/>
      <c r="BE933" s="96"/>
      <c r="BF933" s="96"/>
      <c r="BG933" s="96"/>
      <c r="BH933" s="96"/>
      <c r="BI933" s="96"/>
      <c r="BJ933" s="96"/>
      <c r="BK933" s="96"/>
      <c r="BL933" s="96"/>
      <c r="BM933" s="96"/>
      <c r="BN933" s="96"/>
      <c r="BO933" s="96"/>
      <c r="BP933" s="96"/>
      <c r="BQ933" s="96"/>
      <c r="BR933" s="96"/>
      <c r="BS933" s="96"/>
      <c r="BT933" s="96"/>
      <c r="BU933" s="96"/>
      <c r="BV933" s="96"/>
      <c r="BW933" s="96"/>
      <c r="BX933" s="96"/>
      <c r="BY933" s="96"/>
      <c r="BZ933" s="96"/>
      <c r="CA933" s="96"/>
      <c r="CB933" s="96"/>
      <c r="CC933" s="96"/>
      <c r="CD933" s="96"/>
      <c r="CE933" s="96"/>
      <c r="CF933" s="96"/>
      <c r="CG933" s="96"/>
      <c r="CH933" s="96"/>
      <c r="CI933" s="96"/>
      <c r="CJ933" s="96"/>
      <c r="CK933" s="106">
        <f t="shared" si="14"/>
        <v>0</v>
      </c>
    </row>
    <row r="934" spans="1:89" ht="25.5">
      <c r="A934" s="6" t="s">
        <v>1856</v>
      </c>
      <c r="B934" s="1" t="s">
        <v>1865</v>
      </c>
      <c r="C934" s="6" t="s">
        <v>1872</v>
      </c>
      <c r="D934" s="17" t="s">
        <v>457</v>
      </c>
      <c r="E934" s="26" t="s">
        <v>1024</v>
      </c>
      <c r="F934" s="96"/>
      <c r="G934" s="106"/>
      <c r="H934" s="106"/>
      <c r="I934" s="96"/>
      <c r="J934" s="96"/>
      <c r="K934" s="96"/>
      <c r="L934" s="96"/>
      <c r="M934" s="96"/>
      <c r="N934" s="96"/>
      <c r="O934" s="96"/>
      <c r="P934" s="96"/>
      <c r="Q934" s="96"/>
      <c r="R934" s="96"/>
      <c r="S934" s="96"/>
      <c r="T934" s="96"/>
      <c r="U934" s="96"/>
      <c r="V934" s="96"/>
      <c r="W934" s="96"/>
      <c r="X934" s="96"/>
      <c r="Y934" s="96"/>
      <c r="Z934" s="96"/>
      <c r="AA934" s="96"/>
      <c r="AB934" s="96"/>
      <c r="AC934" s="96"/>
      <c r="AD934" s="96"/>
      <c r="AE934" s="96"/>
      <c r="AF934" s="96"/>
      <c r="AG934" s="96"/>
      <c r="AH934" s="96"/>
      <c r="AI934" s="96"/>
      <c r="AJ934" s="96"/>
      <c r="AK934" s="96"/>
      <c r="AL934" s="96"/>
      <c r="AM934" s="96"/>
      <c r="AN934" s="96"/>
      <c r="AO934" s="96"/>
      <c r="AP934" s="96"/>
      <c r="AQ934" s="96"/>
      <c r="AR934" s="96"/>
      <c r="AS934" s="96"/>
      <c r="AT934" s="96"/>
      <c r="AU934" s="96"/>
      <c r="AV934" s="96"/>
      <c r="AW934" s="96"/>
      <c r="AX934" s="96"/>
      <c r="AY934" s="96"/>
      <c r="AZ934" s="96"/>
      <c r="BA934" s="96"/>
      <c r="BB934" s="96"/>
      <c r="BC934" s="96"/>
      <c r="BD934" s="96"/>
      <c r="BE934" s="96"/>
      <c r="BF934" s="96"/>
      <c r="BG934" s="96"/>
      <c r="BH934" s="96"/>
      <c r="BI934" s="96"/>
      <c r="BJ934" s="96"/>
      <c r="BK934" s="96"/>
      <c r="BL934" s="96"/>
      <c r="BM934" s="96"/>
      <c r="BN934" s="96"/>
      <c r="BO934" s="96"/>
      <c r="BP934" s="96"/>
      <c r="BQ934" s="96"/>
      <c r="BR934" s="96"/>
      <c r="BS934" s="96"/>
      <c r="BT934" s="96"/>
      <c r="BU934" s="96"/>
      <c r="BV934" s="96"/>
      <c r="BW934" s="96"/>
      <c r="BX934" s="96"/>
      <c r="BY934" s="96"/>
      <c r="BZ934" s="96"/>
      <c r="CA934" s="96"/>
      <c r="CB934" s="96"/>
      <c r="CC934" s="96"/>
      <c r="CD934" s="96"/>
      <c r="CE934" s="96"/>
      <c r="CF934" s="96"/>
      <c r="CG934" s="96"/>
      <c r="CH934" s="96"/>
      <c r="CI934" s="96"/>
      <c r="CJ934" s="96"/>
      <c r="CK934" s="106">
        <f t="shared" si="14"/>
        <v>0</v>
      </c>
    </row>
    <row r="935" spans="1:89" ht="25.5">
      <c r="A935" s="6" t="s">
        <v>1857</v>
      </c>
      <c r="B935" s="1" t="s">
        <v>1866</v>
      </c>
      <c r="C935" s="1" t="s">
        <v>1873</v>
      </c>
      <c r="D935" s="17" t="s">
        <v>454</v>
      </c>
      <c r="E935" s="72" t="s">
        <v>1004</v>
      </c>
      <c r="F935" s="96"/>
      <c r="G935" s="106"/>
      <c r="H935" s="106"/>
      <c r="I935" s="96"/>
      <c r="J935" s="96"/>
      <c r="K935" s="96"/>
      <c r="L935" s="96"/>
      <c r="M935" s="96"/>
      <c r="N935" s="96"/>
      <c r="O935" s="96"/>
      <c r="P935" s="96"/>
      <c r="Q935" s="96"/>
      <c r="R935" s="96"/>
      <c r="S935" s="96"/>
      <c r="T935" s="96"/>
      <c r="U935" s="96"/>
      <c r="V935" s="96"/>
      <c r="W935" s="96"/>
      <c r="X935" s="96"/>
      <c r="Y935" s="96"/>
      <c r="Z935" s="96"/>
      <c r="AA935" s="96"/>
      <c r="AB935" s="96"/>
      <c r="AC935" s="96"/>
      <c r="AD935" s="96"/>
      <c r="AE935" s="96"/>
      <c r="AF935" s="96"/>
      <c r="AG935" s="96"/>
      <c r="AH935" s="96"/>
      <c r="AI935" s="96"/>
      <c r="AJ935" s="96"/>
      <c r="AK935" s="96"/>
      <c r="AL935" s="96"/>
      <c r="AM935" s="96"/>
      <c r="AN935" s="96"/>
      <c r="AO935" s="96"/>
      <c r="AP935" s="96"/>
      <c r="AQ935" s="96"/>
      <c r="AR935" s="96"/>
      <c r="AS935" s="96"/>
      <c r="AT935" s="96"/>
      <c r="AU935" s="96"/>
      <c r="AV935" s="96"/>
      <c r="AW935" s="96"/>
      <c r="AX935" s="96"/>
      <c r="AY935" s="96"/>
      <c r="AZ935" s="96"/>
      <c r="BA935" s="96"/>
      <c r="BB935" s="96"/>
      <c r="BC935" s="96"/>
      <c r="BD935" s="96"/>
      <c r="BE935" s="96"/>
      <c r="BF935" s="96"/>
      <c r="BG935" s="96"/>
      <c r="BH935" s="96"/>
      <c r="BI935" s="96"/>
      <c r="BJ935" s="96"/>
      <c r="BK935" s="96"/>
      <c r="BL935" s="96"/>
      <c r="BM935" s="96"/>
      <c r="BN935" s="96"/>
      <c r="BO935" s="96"/>
      <c r="BP935" s="96"/>
      <c r="BQ935" s="96"/>
      <c r="BR935" s="96"/>
      <c r="BS935" s="96"/>
      <c r="BT935" s="96"/>
      <c r="BU935" s="96"/>
      <c r="BV935" s="96"/>
      <c r="BW935" s="96"/>
      <c r="BX935" s="96"/>
      <c r="BY935" s="96"/>
      <c r="BZ935" s="96"/>
      <c r="CA935" s="96"/>
      <c r="CB935" s="96"/>
      <c r="CC935" s="96"/>
      <c r="CD935" s="96"/>
      <c r="CE935" s="96"/>
      <c r="CF935" s="96"/>
      <c r="CG935" s="96"/>
      <c r="CH935" s="96"/>
      <c r="CI935" s="96"/>
      <c r="CJ935" s="96"/>
      <c r="CK935" s="106">
        <f t="shared" si="14"/>
        <v>0</v>
      </c>
    </row>
    <row r="936" spans="1:89" ht="25.5">
      <c r="A936" s="6" t="s">
        <v>1858</v>
      </c>
      <c r="B936" s="1" t="s">
        <v>1867</v>
      </c>
      <c r="C936" s="1" t="s">
        <v>1873</v>
      </c>
      <c r="D936" s="17" t="s">
        <v>455</v>
      </c>
      <c r="E936" s="72" t="s">
        <v>1004</v>
      </c>
      <c r="F936" s="96"/>
      <c r="G936" s="106"/>
      <c r="H936" s="106"/>
      <c r="I936" s="96"/>
      <c r="J936" s="96"/>
      <c r="K936" s="96"/>
      <c r="L936" s="96"/>
      <c r="M936" s="96"/>
      <c r="N936" s="96"/>
      <c r="O936" s="96"/>
      <c r="P936" s="96"/>
      <c r="Q936" s="96"/>
      <c r="R936" s="96"/>
      <c r="S936" s="96"/>
      <c r="T936" s="96"/>
      <c r="U936" s="96"/>
      <c r="V936" s="96"/>
      <c r="W936" s="96"/>
      <c r="X936" s="96"/>
      <c r="Y936" s="96"/>
      <c r="Z936" s="96"/>
      <c r="AA936" s="96"/>
      <c r="AB936" s="96"/>
      <c r="AC936" s="96"/>
      <c r="AD936" s="96"/>
      <c r="AE936" s="96"/>
      <c r="AF936" s="96"/>
      <c r="AG936" s="96"/>
      <c r="AH936" s="96"/>
      <c r="AI936" s="96"/>
      <c r="AJ936" s="96"/>
      <c r="AK936" s="96"/>
      <c r="AL936" s="96"/>
      <c r="AM936" s="96"/>
      <c r="AN936" s="96"/>
      <c r="AO936" s="96"/>
      <c r="AP936" s="96"/>
      <c r="AQ936" s="96"/>
      <c r="AR936" s="96"/>
      <c r="AS936" s="96"/>
      <c r="AT936" s="96"/>
      <c r="AU936" s="96"/>
      <c r="AV936" s="96"/>
      <c r="AW936" s="96"/>
      <c r="AX936" s="96"/>
      <c r="AY936" s="96"/>
      <c r="AZ936" s="96"/>
      <c r="BA936" s="96"/>
      <c r="BB936" s="96"/>
      <c r="BC936" s="96"/>
      <c r="BD936" s="96"/>
      <c r="BE936" s="96"/>
      <c r="BF936" s="96"/>
      <c r="BG936" s="96"/>
      <c r="BH936" s="96"/>
      <c r="BI936" s="96"/>
      <c r="BJ936" s="96"/>
      <c r="BK936" s="96"/>
      <c r="BL936" s="96"/>
      <c r="BM936" s="96"/>
      <c r="BN936" s="96"/>
      <c r="BO936" s="96"/>
      <c r="BP936" s="96"/>
      <c r="BQ936" s="96"/>
      <c r="BR936" s="96"/>
      <c r="BS936" s="96"/>
      <c r="BT936" s="96"/>
      <c r="BU936" s="96"/>
      <c r="BV936" s="96"/>
      <c r="BW936" s="96"/>
      <c r="BX936" s="96"/>
      <c r="BY936" s="96"/>
      <c r="BZ936" s="96"/>
      <c r="CA936" s="96"/>
      <c r="CB936" s="96"/>
      <c r="CC936" s="96"/>
      <c r="CD936" s="96"/>
      <c r="CE936" s="96"/>
      <c r="CF936" s="96"/>
      <c r="CG936" s="96"/>
      <c r="CH936" s="96"/>
      <c r="CI936" s="96"/>
      <c r="CJ936" s="96"/>
      <c r="CK936" s="106">
        <f t="shared" si="14"/>
        <v>0</v>
      </c>
    </row>
    <row r="937" spans="1:89" ht="25.5">
      <c r="A937" s="6" t="s">
        <v>1859</v>
      </c>
      <c r="B937" s="1" t="s">
        <v>1866</v>
      </c>
      <c r="C937" s="1" t="s">
        <v>1874</v>
      </c>
      <c r="D937" s="17" t="s">
        <v>456</v>
      </c>
      <c r="E937" s="72" t="s">
        <v>1004</v>
      </c>
      <c r="F937" s="96"/>
      <c r="G937" s="106"/>
      <c r="H937" s="106"/>
      <c r="I937" s="96"/>
      <c r="J937" s="96"/>
      <c r="K937" s="96"/>
      <c r="L937" s="96"/>
      <c r="M937" s="96"/>
      <c r="N937" s="96"/>
      <c r="O937" s="96"/>
      <c r="P937" s="96"/>
      <c r="Q937" s="96"/>
      <c r="R937" s="96"/>
      <c r="S937" s="96"/>
      <c r="T937" s="96"/>
      <c r="U937" s="96"/>
      <c r="V937" s="96"/>
      <c r="W937" s="96"/>
      <c r="X937" s="96"/>
      <c r="Y937" s="96"/>
      <c r="Z937" s="96"/>
      <c r="AA937" s="96"/>
      <c r="AB937" s="96"/>
      <c r="AC937" s="96"/>
      <c r="AD937" s="96"/>
      <c r="AE937" s="96"/>
      <c r="AF937" s="96"/>
      <c r="AG937" s="96"/>
      <c r="AH937" s="96"/>
      <c r="AI937" s="96"/>
      <c r="AJ937" s="96"/>
      <c r="AK937" s="96"/>
      <c r="AL937" s="96"/>
      <c r="AM937" s="96"/>
      <c r="AN937" s="96"/>
      <c r="AO937" s="96"/>
      <c r="AP937" s="96"/>
      <c r="AQ937" s="96"/>
      <c r="AR937" s="96"/>
      <c r="AS937" s="96"/>
      <c r="AT937" s="96"/>
      <c r="AU937" s="96"/>
      <c r="AV937" s="96"/>
      <c r="AW937" s="96"/>
      <c r="AX937" s="96"/>
      <c r="AY937" s="96"/>
      <c r="AZ937" s="96"/>
      <c r="BA937" s="96"/>
      <c r="BB937" s="96"/>
      <c r="BC937" s="96"/>
      <c r="BD937" s="96"/>
      <c r="BE937" s="96"/>
      <c r="BF937" s="96"/>
      <c r="BG937" s="96"/>
      <c r="BH937" s="96"/>
      <c r="BI937" s="96"/>
      <c r="BJ937" s="96"/>
      <c r="BK937" s="96"/>
      <c r="BL937" s="96"/>
      <c r="BM937" s="96"/>
      <c r="BN937" s="96"/>
      <c r="BO937" s="96"/>
      <c r="BP937" s="96"/>
      <c r="BQ937" s="96"/>
      <c r="BR937" s="96"/>
      <c r="BS937" s="96"/>
      <c r="BT937" s="96"/>
      <c r="BU937" s="96"/>
      <c r="BV937" s="96"/>
      <c r="BW937" s="96"/>
      <c r="BX937" s="96"/>
      <c r="BY937" s="96"/>
      <c r="BZ937" s="96"/>
      <c r="CA937" s="96"/>
      <c r="CB937" s="96"/>
      <c r="CC937" s="96"/>
      <c r="CD937" s="96"/>
      <c r="CE937" s="96"/>
      <c r="CF937" s="96"/>
      <c r="CG937" s="96"/>
      <c r="CH937" s="96"/>
      <c r="CI937" s="96"/>
      <c r="CJ937" s="96"/>
      <c r="CK937" s="106">
        <f t="shared" si="14"/>
        <v>0</v>
      </c>
    </row>
    <row r="938" spans="1:89">
      <c r="A938" s="6" t="s">
        <v>1860</v>
      </c>
      <c r="B938" s="1" t="s">
        <v>1868</v>
      </c>
      <c r="C938" s="1" t="s">
        <v>1875</v>
      </c>
      <c r="D938" s="17" t="s">
        <v>457</v>
      </c>
      <c r="E938" s="72" t="s">
        <v>1004</v>
      </c>
      <c r="F938" s="96"/>
      <c r="G938" s="106"/>
      <c r="H938" s="106"/>
      <c r="I938" s="96"/>
      <c r="J938" s="96"/>
      <c r="K938" s="96"/>
      <c r="L938" s="96"/>
      <c r="M938" s="96"/>
      <c r="N938" s="96"/>
      <c r="O938" s="96"/>
      <c r="P938" s="96"/>
      <c r="Q938" s="96"/>
      <c r="R938" s="96"/>
      <c r="S938" s="96"/>
      <c r="T938" s="96"/>
      <c r="U938" s="96"/>
      <c r="V938" s="96"/>
      <c r="W938" s="96"/>
      <c r="X938" s="96"/>
      <c r="Y938" s="96"/>
      <c r="Z938" s="96"/>
      <c r="AA938" s="96"/>
      <c r="AB938" s="96"/>
      <c r="AC938" s="96"/>
      <c r="AD938" s="96"/>
      <c r="AE938" s="96"/>
      <c r="AF938" s="96"/>
      <c r="AG938" s="96"/>
      <c r="AH938" s="96"/>
      <c r="AI938" s="96"/>
      <c r="AJ938" s="96"/>
      <c r="AK938" s="96"/>
      <c r="AL938" s="96"/>
      <c r="AM938" s="96"/>
      <c r="AN938" s="96"/>
      <c r="AO938" s="96"/>
      <c r="AP938" s="96"/>
      <c r="AQ938" s="96"/>
      <c r="AR938" s="96"/>
      <c r="AS938" s="96"/>
      <c r="AT938" s="96"/>
      <c r="AU938" s="96"/>
      <c r="AV938" s="96"/>
      <c r="AW938" s="96"/>
      <c r="AX938" s="96"/>
      <c r="AY938" s="96"/>
      <c r="AZ938" s="96"/>
      <c r="BA938" s="96"/>
      <c r="BB938" s="96"/>
      <c r="BC938" s="96"/>
      <c r="BD938" s="96"/>
      <c r="BE938" s="96"/>
      <c r="BF938" s="96"/>
      <c r="BG938" s="96"/>
      <c r="BH938" s="96"/>
      <c r="BI938" s="96"/>
      <c r="BJ938" s="96"/>
      <c r="BK938" s="96"/>
      <c r="BL938" s="96"/>
      <c r="BM938" s="96"/>
      <c r="BN938" s="96"/>
      <c r="BO938" s="96"/>
      <c r="BP938" s="96"/>
      <c r="BQ938" s="96"/>
      <c r="BR938" s="96"/>
      <c r="BS938" s="96"/>
      <c r="BT938" s="96"/>
      <c r="BU938" s="96"/>
      <c r="BV938" s="96"/>
      <c r="BW938" s="96"/>
      <c r="BX938" s="96"/>
      <c r="BY938" s="96"/>
      <c r="BZ938" s="96"/>
      <c r="CA938" s="96"/>
      <c r="CB938" s="96"/>
      <c r="CC938" s="96"/>
      <c r="CD938" s="96"/>
      <c r="CE938" s="96"/>
      <c r="CF938" s="96"/>
      <c r="CG938" s="96"/>
      <c r="CH938" s="96"/>
      <c r="CI938" s="96"/>
      <c r="CJ938" s="96"/>
      <c r="CK938" s="106">
        <f t="shared" si="14"/>
        <v>0</v>
      </c>
    </row>
    <row r="939" spans="1:89" ht="25.5">
      <c r="A939" s="6" t="s">
        <v>1861</v>
      </c>
      <c r="B939" s="1" t="s">
        <v>1866</v>
      </c>
      <c r="C939" s="1" t="s">
        <v>1875</v>
      </c>
      <c r="D939" s="17" t="s">
        <v>458</v>
      </c>
      <c r="E939" s="72" t="s">
        <v>1004</v>
      </c>
      <c r="F939" s="96"/>
      <c r="G939" s="106"/>
      <c r="H939" s="106"/>
      <c r="I939" s="96"/>
      <c r="J939" s="96"/>
      <c r="K939" s="96"/>
      <c r="L939" s="96"/>
      <c r="M939" s="96"/>
      <c r="N939" s="96"/>
      <c r="O939" s="96"/>
      <c r="P939" s="96"/>
      <c r="Q939" s="96"/>
      <c r="R939" s="96"/>
      <c r="S939" s="96"/>
      <c r="T939" s="96"/>
      <c r="U939" s="96"/>
      <c r="V939" s="96"/>
      <c r="W939" s="96"/>
      <c r="X939" s="96"/>
      <c r="Y939" s="96"/>
      <c r="Z939" s="96"/>
      <c r="AA939" s="96"/>
      <c r="AB939" s="96"/>
      <c r="AC939" s="96"/>
      <c r="AD939" s="96"/>
      <c r="AE939" s="96"/>
      <c r="AF939" s="96"/>
      <c r="AG939" s="96"/>
      <c r="AH939" s="96"/>
      <c r="AI939" s="96"/>
      <c r="AJ939" s="96"/>
      <c r="AK939" s="96"/>
      <c r="AL939" s="96"/>
      <c r="AM939" s="96"/>
      <c r="AN939" s="96"/>
      <c r="AO939" s="96"/>
      <c r="AP939" s="96"/>
      <c r="AQ939" s="96"/>
      <c r="AR939" s="96"/>
      <c r="AS939" s="96"/>
      <c r="AT939" s="96"/>
      <c r="AU939" s="96"/>
      <c r="AV939" s="96"/>
      <c r="AW939" s="96"/>
      <c r="AX939" s="96"/>
      <c r="AY939" s="96"/>
      <c r="AZ939" s="96"/>
      <c r="BA939" s="96"/>
      <c r="BB939" s="96"/>
      <c r="BC939" s="96"/>
      <c r="BD939" s="96"/>
      <c r="BE939" s="96"/>
      <c r="BF939" s="96"/>
      <c r="BG939" s="96"/>
      <c r="BH939" s="96"/>
      <c r="BI939" s="96"/>
      <c r="BJ939" s="96"/>
      <c r="BK939" s="96"/>
      <c r="BL939" s="96"/>
      <c r="BM939" s="96"/>
      <c r="BN939" s="96"/>
      <c r="BO939" s="96"/>
      <c r="BP939" s="96"/>
      <c r="BQ939" s="96"/>
      <c r="BR939" s="96"/>
      <c r="BS939" s="96"/>
      <c r="BT939" s="96"/>
      <c r="BU939" s="96"/>
      <c r="BV939" s="96"/>
      <c r="BW939" s="96"/>
      <c r="BX939" s="96"/>
      <c r="BY939" s="96"/>
      <c r="BZ939" s="96"/>
      <c r="CA939" s="96"/>
      <c r="CB939" s="96"/>
      <c r="CC939" s="96"/>
      <c r="CD939" s="96"/>
      <c r="CE939" s="96"/>
      <c r="CF939" s="96"/>
      <c r="CG939" s="96"/>
      <c r="CH939" s="96"/>
      <c r="CI939" s="96"/>
      <c r="CJ939" s="96"/>
      <c r="CK939" s="106">
        <f t="shared" si="14"/>
        <v>0</v>
      </c>
    </row>
    <row r="940" spans="1:89" ht="53.25" customHeight="1">
      <c r="A940" s="6" t="s">
        <v>1876</v>
      </c>
      <c r="B940" s="1" t="s">
        <v>1886</v>
      </c>
      <c r="C940" s="6" t="s">
        <v>275</v>
      </c>
      <c r="D940" s="17" t="s">
        <v>757</v>
      </c>
      <c r="E940" s="72" t="s">
        <v>1233</v>
      </c>
      <c r="F940" s="96"/>
      <c r="G940" s="106"/>
      <c r="H940" s="106"/>
      <c r="I940" s="96"/>
      <c r="J940" s="96"/>
      <c r="K940" s="96"/>
      <c r="L940" s="96"/>
      <c r="M940" s="96"/>
      <c r="N940" s="96"/>
      <c r="O940" s="96"/>
      <c r="P940" s="96"/>
      <c r="Q940" s="96"/>
      <c r="R940" s="96"/>
      <c r="S940" s="96"/>
      <c r="T940" s="96"/>
      <c r="U940" s="96"/>
      <c r="V940" s="96"/>
      <c r="W940" s="96"/>
      <c r="X940" s="96"/>
      <c r="Y940" s="96"/>
      <c r="Z940" s="96"/>
      <c r="AA940" s="96"/>
      <c r="AB940" s="96"/>
      <c r="AC940" s="96"/>
      <c r="AD940" s="96"/>
      <c r="AE940" s="96"/>
      <c r="AF940" s="96"/>
      <c r="AG940" s="96"/>
      <c r="AH940" s="96"/>
      <c r="AI940" s="96"/>
      <c r="AJ940" s="96"/>
      <c r="AK940" s="96"/>
      <c r="AL940" s="96"/>
      <c r="AM940" s="96"/>
      <c r="AN940" s="96"/>
      <c r="AO940" s="96"/>
      <c r="AP940" s="96"/>
      <c r="AQ940" s="96"/>
      <c r="AR940" s="96"/>
      <c r="AS940" s="96"/>
      <c r="AT940" s="96"/>
      <c r="AU940" s="96"/>
      <c r="AV940" s="96"/>
      <c r="AW940" s="96"/>
      <c r="AX940" s="96"/>
      <c r="AY940" s="96"/>
      <c r="AZ940" s="96"/>
      <c r="BA940" s="96"/>
      <c r="BB940" s="96"/>
      <c r="BC940" s="96"/>
      <c r="BD940" s="96"/>
      <c r="BE940" s="96"/>
      <c r="BF940" s="96"/>
      <c r="BG940" s="96"/>
      <c r="BH940" s="96"/>
      <c r="BI940" s="96"/>
      <c r="BJ940" s="96"/>
      <c r="BK940" s="96"/>
      <c r="BL940" s="96"/>
      <c r="BM940" s="96"/>
      <c r="BN940" s="96"/>
      <c r="BO940" s="96"/>
      <c r="BP940" s="96"/>
      <c r="BQ940" s="96"/>
      <c r="BR940" s="96"/>
      <c r="BS940" s="96"/>
      <c r="BT940" s="96"/>
      <c r="BU940" s="96"/>
      <c r="BV940" s="96"/>
      <c r="BW940" s="96"/>
      <c r="BX940" s="96"/>
      <c r="BY940" s="96"/>
      <c r="BZ940" s="96"/>
      <c r="CA940" s="96"/>
      <c r="CB940" s="96"/>
      <c r="CC940" s="96"/>
      <c r="CD940" s="96"/>
      <c r="CE940" s="96"/>
      <c r="CF940" s="96"/>
      <c r="CG940" s="96"/>
      <c r="CH940" s="96"/>
      <c r="CI940" s="96"/>
      <c r="CJ940" s="96"/>
      <c r="CK940" s="106">
        <f t="shared" si="14"/>
        <v>0</v>
      </c>
    </row>
    <row r="941" spans="1:89" ht="53.25" customHeight="1">
      <c r="A941" s="6" t="s">
        <v>1877</v>
      </c>
      <c r="B941" s="1" t="s">
        <v>1886</v>
      </c>
      <c r="C941" s="6" t="s">
        <v>275</v>
      </c>
      <c r="D941" s="17" t="s">
        <v>739</v>
      </c>
      <c r="E941" s="72" t="s">
        <v>1233</v>
      </c>
      <c r="F941" s="96"/>
      <c r="G941" s="106"/>
      <c r="H941" s="106"/>
      <c r="I941" s="96"/>
      <c r="J941" s="96"/>
      <c r="K941" s="96"/>
      <c r="L941" s="96"/>
      <c r="M941" s="96"/>
      <c r="N941" s="96"/>
      <c r="O941" s="96"/>
      <c r="P941" s="96"/>
      <c r="Q941" s="96"/>
      <c r="R941" s="96"/>
      <c r="S941" s="96"/>
      <c r="T941" s="96"/>
      <c r="U941" s="96"/>
      <c r="V941" s="96"/>
      <c r="W941" s="96"/>
      <c r="X941" s="96"/>
      <c r="Y941" s="96"/>
      <c r="Z941" s="96"/>
      <c r="AA941" s="96"/>
      <c r="AB941" s="96"/>
      <c r="AC941" s="96"/>
      <c r="AD941" s="96"/>
      <c r="AE941" s="96"/>
      <c r="AF941" s="96"/>
      <c r="AG941" s="96"/>
      <c r="AH941" s="96"/>
      <c r="AI941" s="96"/>
      <c r="AJ941" s="96"/>
      <c r="AK941" s="96"/>
      <c r="AL941" s="96"/>
      <c r="AM941" s="96"/>
      <c r="AN941" s="96"/>
      <c r="AO941" s="96"/>
      <c r="AP941" s="96"/>
      <c r="AQ941" s="96"/>
      <c r="AR941" s="96"/>
      <c r="AS941" s="96"/>
      <c r="AT941" s="96"/>
      <c r="AU941" s="96"/>
      <c r="AV941" s="96"/>
      <c r="AW941" s="96"/>
      <c r="AX941" s="96"/>
      <c r="AY941" s="96"/>
      <c r="AZ941" s="96"/>
      <c r="BA941" s="96"/>
      <c r="BB941" s="96"/>
      <c r="BC941" s="96"/>
      <c r="BD941" s="96"/>
      <c r="BE941" s="96"/>
      <c r="BF941" s="96"/>
      <c r="BG941" s="96"/>
      <c r="BH941" s="96"/>
      <c r="BI941" s="96"/>
      <c r="BJ941" s="96"/>
      <c r="BK941" s="96"/>
      <c r="BL941" s="96"/>
      <c r="BM941" s="96"/>
      <c r="BN941" s="96"/>
      <c r="BO941" s="96"/>
      <c r="BP941" s="96"/>
      <c r="BQ941" s="96"/>
      <c r="BR941" s="96"/>
      <c r="BS941" s="96"/>
      <c r="BT941" s="96"/>
      <c r="BU941" s="96"/>
      <c r="BV941" s="96"/>
      <c r="BW941" s="96"/>
      <c r="BX941" s="96"/>
      <c r="BY941" s="96"/>
      <c r="BZ941" s="96"/>
      <c r="CA941" s="96"/>
      <c r="CB941" s="96"/>
      <c r="CC941" s="96"/>
      <c r="CD941" s="96"/>
      <c r="CE941" s="96"/>
      <c r="CF941" s="96"/>
      <c r="CG941" s="96"/>
      <c r="CH941" s="96"/>
      <c r="CI941" s="96"/>
      <c r="CJ941" s="96"/>
      <c r="CK941" s="106">
        <f t="shared" si="14"/>
        <v>0</v>
      </c>
    </row>
    <row r="942" spans="1:89" ht="25.5">
      <c r="A942" s="6" t="s">
        <v>1878</v>
      </c>
      <c r="B942" s="1" t="s">
        <v>1887</v>
      </c>
      <c r="C942" s="6" t="s">
        <v>275</v>
      </c>
      <c r="D942" s="17" t="s">
        <v>454</v>
      </c>
      <c r="E942" s="26" t="s">
        <v>1023</v>
      </c>
      <c r="F942" s="96"/>
      <c r="G942" s="106"/>
      <c r="H942" s="106"/>
      <c r="I942" s="96"/>
      <c r="J942" s="96"/>
      <c r="K942" s="96"/>
      <c r="L942" s="96"/>
      <c r="M942" s="96"/>
      <c r="N942" s="96"/>
      <c r="O942" s="96"/>
      <c r="P942" s="96"/>
      <c r="Q942" s="96"/>
      <c r="R942" s="96"/>
      <c r="S942" s="96"/>
      <c r="T942" s="96"/>
      <c r="U942" s="96"/>
      <c r="V942" s="96"/>
      <c r="W942" s="96"/>
      <c r="X942" s="96"/>
      <c r="Y942" s="96"/>
      <c r="Z942" s="96"/>
      <c r="AA942" s="96"/>
      <c r="AB942" s="96"/>
      <c r="AC942" s="96"/>
      <c r="AD942" s="96"/>
      <c r="AE942" s="96"/>
      <c r="AF942" s="96"/>
      <c r="AG942" s="96"/>
      <c r="AH942" s="96"/>
      <c r="AI942" s="96"/>
      <c r="AJ942" s="96"/>
      <c r="AK942" s="96"/>
      <c r="AL942" s="96"/>
      <c r="AM942" s="96"/>
      <c r="AN942" s="96"/>
      <c r="AO942" s="96"/>
      <c r="AP942" s="96"/>
      <c r="AQ942" s="96"/>
      <c r="AR942" s="96"/>
      <c r="AS942" s="96"/>
      <c r="AT942" s="96"/>
      <c r="AU942" s="96"/>
      <c r="AV942" s="96"/>
      <c r="AW942" s="96"/>
      <c r="AX942" s="96"/>
      <c r="AY942" s="96"/>
      <c r="AZ942" s="96"/>
      <c r="BA942" s="96"/>
      <c r="BB942" s="96"/>
      <c r="BC942" s="96"/>
      <c r="BD942" s="96"/>
      <c r="BE942" s="96"/>
      <c r="BF942" s="96"/>
      <c r="BG942" s="96"/>
      <c r="BH942" s="96"/>
      <c r="BI942" s="96"/>
      <c r="BJ942" s="96"/>
      <c r="BK942" s="96"/>
      <c r="BL942" s="96"/>
      <c r="BM942" s="96"/>
      <c r="BN942" s="96"/>
      <c r="BO942" s="96"/>
      <c r="BP942" s="96"/>
      <c r="BQ942" s="96"/>
      <c r="BR942" s="96"/>
      <c r="BS942" s="96"/>
      <c r="BT942" s="96"/>
      <c r="BU942" s="96"/>
      <c r="BV942" s="96"/>
      <c r="BW942" s="96"/>
      <c r="BX942" s="96"/>
      <c r="BY942" s="96"/>
      <c r="BZ942" s="96"/>
      <c r="CA942" s="96"/>
      <c r="CB942" s="96"/>
      <c r="CC942" s="96"/>
      <c r="CD942" s="96"/>
      <c r="CE942" s="96"/>
      <c r="CF942" s="96"/>
      <c r="CG942" s="96"/>
      <c r="CH942" s="96"/>
      <c r="CI942" s="96"/>
      <c r="CJ942" s="96"/>
      <c r="CK942" s="106">
        <f t="shared" si="14"/>
        <v>0</v>
      </c>
    </row>
    <row r="943" spans="1:89" ht="25.5">
      <c r="A943" s="6" t="s">
        <v>1879</v>
      </c>
      <c r="B943" s="1" t="s">
        <v>1888</v>
      </c>
      <c r="C943" s="6" t="s">
        <v>275</v>
      </c>
      <c r="D943" s="17" t="s">
        <v>455</v>
      </c>
      <c r="E943" s="26" t="s">
        <v>1023</v>
      </c>
      <c r="F943" s="96"/>
      <c r="G943" s="106"/>
      <c r="H943" s="106"/>
      <c r="I943" s="96"/>
      <c r="J943" s="96"/>
      <c r="K943" s="96"/>
      <c r="L943" s="96"/>
      <c r="M943" s="96"/>
      <c r="N943" s="96"/>
      <c r="O943" s="96"/>
      <c r="P943" s="96"/>
      <c r="Q943" s="96"/>
      <c r="R943" s="96"/>
      <c r="S943" s="96"/>
      <c r="T943" s="96"/>
      <c r="U943" s="96"/>
      <c r="V943" s="96"/>
      <c r="W943" s="96"/>
      <c r="X943" s="96"/>
      <c r="Y943" s="96"/>
      <c r="Z943" s="96"/>
      <c r="AA943" s="96"/>
      <c r="AB943" s="96"/>
      <c r="AC943" s="96"/>
      <c r="AD943" s="96"/>
      <c r="AE943" s="96"/>
      <c r="AF943" s="96"/>
      <c r="AG943" s="96"/>
      <c r="AH943" s="96"/>
      <c r="AI943" s="96"/>
      <c r="AJ943" s="96"/>
      <c r="AK943" s="96"/>
      <c r="AL943" s="96"/>
      <c r="AM943" s="96"/>
      <c r="AN943" s="96"/>
      <c r="AO943" s="96"/>
      <c r="AP943" s="96"/>
      <c r="AQ943" s="96"/>
      <c r="AR943" s="96"/>
      <c r="AS943" s="96"/>
      <c r="AT943" s="96"/>
      <c r="AU943" s="96"/>
      <c r="AV943" s="96"/>
      <c r="AW943" s="96"/>
      <c r="AX943" s="96"/>
      <c r="AY943" s="96"/>
      <c r="AZ943" s="96"/>
      <c r="BA943" s="96"/>
      <c r="BB943" s="96"/>
      <c r="BC943" s="96"/>
      <c r="BD943" s="96"/>
      <c r="BE943" s="96"/>
      <c r="BF943" s="96"/>
      <c r="BG943" s="96"/>
      <c r="BH943" s="96"/>
      <c r="BI943" s="96"/>
      <c r="BJ943" s="96"/>
      <c r="BK943" s="96"/>
      <c r="BL943" s="96"/>
      <c r="BM943" s="96"/>
      <c r="BN943" s="96"/>
      <c r="BO943" s="96"/>
      <c r="BP943" s="96"/>
      <c r="BQ943" s="96"/>
      <c r="BR943" s="96"/>
      <c r="BS943" s="96"/>
      <c r="BT943" s="96"/>
      <c r="BU943" s="96"/>
      <c r="BV943" s="96"/>
      <c r="BW943" s="96"/>
      <c r="BX943" s="96"/>
      <c r="BY943" s="96"/>
      <c r="BZ943" s="96"/>
      <c r="CA943" s="96"/>
      <c r="CB943" s="96"/>
      <c r="CC943" s="96"/>
      <c r="CD943" s="96"/>
      <c r="CE943" s="96"/>
      <c r="CF943" s="96"/>
      <c r="CG943" s="96"/>
      <c r="CH943" s="96"/>
      <c r="CI943" s="96"/>
      <c r="CJ943" s="96"/>
      <c r="CK943" s="106">
        <f t="shared" si="14"/>
        <v>0</v>
      </c>
    </row>
    <row r="944" spans="1:89" ht="25.5">
      <c r="A944" s="6" t="s">
        <v>1880</v>
      </c>
      <c r="B944" s="1" t="s">
        <v>1888</v>
      </c>
      <c r="C944" s="6" t="s">
        <v>275</v>
      </c>
      <c r="D944" s="17" t="s">
        <v>456</v>
      </c>
      <c r="E944" s="26" t="s">
        <v>1023</v>
      </c>
      <c r="F944" s="96"/>
      <c r="G944" s="106"/>
      <c r="H944" s="106"/>
      <c r="I944" s="96"/>
      <c r="J944" s="96"/>
      <c r="K944" s="96"/>
      <c r="L944" s="96"/>
      <c r="M944" s="96"/>
      <c r="N944" s="96"/>
      <c r="O944" s="96"/>
      <c r="P944" s="96"/>
      <c r="Q944" s="96"/>
      <c r="R944" s="96"/>
      <c r="S944" s="96"/>
      <c r="T944" s="96"/>
      <c r="U944" s="96"/>
      <c r="V944" s="96"/>
      <c r="W944" s="96"/>
      <c r="X944" s="96"/>
      <c r="Y944" s="96"/>
      <c r="Z944" s="96"/>
      <c r="AA944" s="96"/>
      <c r="AB944" s="96"/>
      <c r="AC944" s="96"/>
      <c r="AD944" s="96"/>
      <c r="AE944" s="96"/>
      <c r="AF944" s="96"/>
      <c r="AG944" s="96"/>
      <c r="AH944" s="96"/>
      <c r="AI944" s="96"/>
      <c r="AJ944" s="96"/>
      <c r="AK944" s="96"/>
      <c r="AL944" s="96"/>
      <c r="AM944" s="96"/>
      <c r="AN944" s="96"/>
      <c r="AO944" s="96"/>
      <c r="AP944" s="96"/>
      <c r="AQ944" s="96"/>
      <c r="AR944" s="96"/>
      <c r="AS944" s="96"/>
      <c r="AT944" s="96"/>
      <c r="AU944" s="96"/>
      <c r="AV944" s="96"/>
      <c r="AW944" s="96"/>
      <c r="AX944" s="96"/>
      <c r="AY944" s="96"/>
      <c r="AZ944" s="96"/>
      <c r="BA944" s="96"/>
      <c r="BB944" s="96"/>
      <c r="BC944" s="96"/>
      <c r="BD944" s="96"/>
      <c r="BE944" s="96"/>
      <c r="BF944" s="96"/>
      <c r="BG944" s="96"/>
      <c r="BH944" s="96"/>
      <c r="BI944" s="96"/>
      <c r="BJ944" s="96"/>
      <c r="BK944" s="96"/>
      <c r="BL944" s="96"/>
      <c r="BM944" s="96"/>
      <c r="BN944" s="96"/>
      <c r="BO944" s="96"/>
      <c r="BP944" s="96"/>
      <c r="BQ944" s="96"/>
      <c r="BR944" s="96"/>
      <c r="BS944" s="96"/>
      <c r="BT944" s="96"/>
      <c r="BU944" s="96"/>
      <c r="BV944" s="96"/>
      <c r="BW944" s="96"/>
      <c r="BX944" s="96"/>
      <c r="BY944" s="96"/>
      <c r="BZ944" s="96"/>
      <c r="CA944" s="96"/>
      <c r="CB944" s="96"/>
      <c r="CC944" s="96"/>
      <c r="CD944" s="96"/>
      <c r="CE944" s="96"/>
      <c r="CF944" s="96"/>
      <c r="CG944" s="96"/>
      <c r="CH944" s="96"/>
      <c r="CI944" s="96"/>
      <c r="CJ944" s="96"/>
      <c r="CK944" s="106">
        <f t="shared" si="14"/>
        <v>0</v>
      </c>
    </row>
    <row r="945" spans="1:89" ht="25.5">
      <c r="A945" s="6" t="s">
        <v>1881</v>
      </c>
      <c r="B945" s="1" t="s">
        <v>1888</v>
      </c>
      <c r="C945" s="6" t="s">
        <v>275</v>
      </c>
      <c r="D945" s="17">
        <v>8</v>
      </c>
      <c r="E945" s="26" t="s">
        <v>1023</v>
      </c>
      <c r="F945" s="96"/>
      <c r="G945" s="106"/>
      <c r="H945" s="106"/>
      <c r="I945" s="96"/>
      <c r="J945" s="96"/>
      <c r="K945" s="96"/>
      <c r="L945" s="96"/>
      <c r="M945" s="96"/>
      <c r="N945" s="96"/>
      <c r="O945" s="96"/>
      <c r="P945" s="96"/>
      <c r="Q945" s="96"/>
      <c r="R945" s="96"/>
      <c r="S945" s="96"/>
      <c r="T945" s="96"/>
      <c r="U945" s="96"/>
      <c r="V945" s="96"/>
      <c r="W945" s="96"/>
      <c r="X945" s="96"/>
      <c r="Y945" s="96"/>
      <c r="Z945" s="96"/>
      <c r="AA945" s="96"/>
      <c r="AB945" s="96"/>
      <c r="AC945" s="96"/>
      <c r="AD945" s="96"/>
      <c r="AE945" s="96"/>
      <c r="AF945" s="96"/>
      <c r="AG945" s="96"/>
      <c r="AH945" s="96"/>
      <c r="AI945" s="96"/>
      <c r="AJ945" s="96"/>
      <c r="AK945" s="96"/>
      <c r="AL945" s="96"/>
      <c r="AM945" s="96"/>
      <c r="AN945" s="96"/>
      <c r="AO945" s="96"/>
      <c r="AP945" s="96"/>
      <c r="AQ945" s="96"/>
      <c r="AR945" s="96"/>
      <c r="AS945" s="96"/>
      <c r="AT945" s="96"/>
      <c r="AU945" s="96"/>
      <c r="AV945" s="96"/>
      <c r="AW945" s="96"/>
      <c r="AX945" s="96"/>
      <c r="AY945" s="96"/>
      <c r="AZ945" s="96"/>
      <c r="BA945" s="96"/>
      <c r="BB945" s="96"/>
      <c r="BC945" s="96"/>
      <c r="BD945" s="96"/>
      <c r="BE945" s="96"/>
      <c r="BF945" s="96"/>
      <c r="BG945" s="96"/>
      <c r="BH945" s="96"/>
      <c r="BI945" s="96"/>
      <c r="BJ945" s="96"/>
      <c r="BK945" s="96"/>
      <c r="BL945" s="96"/>
      <c r="BM945" s="96"/>
      <c r="BN945" s="96"/>
      <c r="BO945" s="96"/>
      <c r="BP945" s="96"/>
      <c r="BQ945" s="96"/>
      <c r="BR945" s="96"/>
      <c r="BS945" s="96"/>
      <c r="BT945" s="96"/>
      <c r="BU945" s="96"/>
      <c r="BV945" s="96"/>
      <c r="BW945" s="96"/>
      <c r="BX945" s="96"/>
      <c r="BY945" s="96"/>
      <c r="BZ945" s="96"/>
      <c r="CA945" s="96"/>
      <c r="CB945" s="96"/>
      <c r="CC945" s="96"/>
      <c r="CD945" s="96"/>
      <c r="CE945" s="96"/>
      <c r="CF945" s="96"/>
      <c r="CG945" s="96"/>
      <c r="CH945" s="96"/>
      <c r="CI945" s="96"/>
      <c r="CJ945" s="96"/>
      <c r="CK945" s="106">
        <f t="shared" si="14"/>
        <v>0</v>
      </c>
    </row>
    <row r="946" spans="1:89" ht="22.5" customHeight="1">
      <c r="A946" s="6" t="s">
        <v>1882</v>
      </c>
      <c r="B946" s="276" t="s">
        <v>2192</v>
      </c>
      <c r="C946" s="277"/>
      <c r="D946" s="277"/>
      <c r="E946" s="277"/>
      <c r="F946" s="96"/>
      <c r="G946" s="106"/>
      <c r="H946" s="106"/>
      <c r="I946" s="96"/>
      <c r="J946" s="96"/>
      <c r="K946" s="96"/>
      <c r="L946" s="96"/>
      <c r="M946" s="96"/>
      <c r="N946" s="96"/>
      <c r="O946" s="96"/>
      <c r="P946" s="96"/>
      <c r="Q946" s="96"/>
      <c r="R946" s="96"/>
      <c r="S946" s="96"/>
      <c r="T946" s="96"/>
      <c r="U946" s="96"/>
      <c r="V946" s="96"/>
      <c r="W946" s="96"/>
      <c r="X946" s="96"/>
      <c r="Y946" s="96"/>
      <c r="Z946" s="96"/>
      <c r="AA946" s="96"/>
      <c r="AB946" s="96"/>
      <c r="AC946" s="96"/>
      <c r="AD946" s="96"/>
      <c r="AE946" s="96"/>
      <c r="AF946" s="96"/>
      <c r="AG946" s="96"/>
      <c r="AH946" s="96"/>
      <c r="AI946" s="96"/>
      <c r="AJ946" s="96"/>
      <c r="AK946" s="96"/>
      <c r="AL946" s="96"/>
      <c r="AM946" s="96"/>
      <c r="AN946" s="96"/>
      <c r="AO946" s="96"/>
      <c r="AP946" s="96"/>
      <c r="AQ946" s="96"/>
      <c r="AR946" s="96"/>
      <c r="AS946" s="96"/>
      <c r="AT946" s="96"/>
      <c r="AU946" s="96"/>
      <c r="AV946" s="96"/>
      <c r="AW946" s="96"/>
      <c r="AX946" s="96"/>
      <c r="AY946" s="96"/>
      <c r="AZ946" s="96"/>
      <c r="BA946" s="96"/>
      <c r="BB946" s="96"/>
      <c r="BC946" s="96"/>
      <c r="BD946" s="96"/>
      <c r="BE946" s="96"/>
      <c r="BF946" s="96"/>
      <c r="BG946" s="96"/>
      <c r="BH946" s="96"/>
      <c r="BI946" s="96"/>
      <c r="BJ946" s="96"/>
      <c r="BK946" s="96"/>
      <c r="BL946" s="96"/>
      <c r="BM946" s="96"/>
      <c r="BN946" s="96"/>
      <c r="BO946" s="96"/>
      <c r="BP946" s="96"/>
      <c r="BQ946" s="96"/>
      <c r="BR946" s="96"/>
      <c r="BS946" s="96"/>
      <c r="BT946" s="96"/>
      <c r="BU946" s="96"/>
      <c r="BV946" s="96"/>
      <c r="BW946" s="96"/>
      <c r="BX946" s="96"/>
      <c r="BY946" s="96"/>
      <c r="BZ946" s="96"/>
      <c r="CA946" s="96"/>
      <c r="CB946" s="96"/>
      <c r="CC946" s="96"/>
      <c r="CD946" s="96"/>
      <c r="CE946" s="96"/>
      <c r="CF946" s="96"/>
      <c r="CG946" s="96"/>
      <c r="CH946" s="96"/>
      <c r="CI946" s="96"/>
      <c r="CJ946" s="96"/>
      <c r="CK946" s="106"/>
    </row>
    <row r="947" spans="1:89" ht="30" customHeight="1">
      <c r="A947" s="31" t="s">
        <v>1883</v>
      </c>
      <c r="B947" s="31" t="s">
        <v>1889</v>
      </c>
      <c r="C947" s="31" t="s">
        <v>2957</v>
      </c>
      <c r="D947" s="48" t="s">
        <v>454</v>
      </c>
      <c r="E947" s="74" t="s">
        <v>1070</v>
      </c>
      <c r="F947" s="60" t="s">
        <v>3223</v>
      </c>
      <c r="G947" s="106"/>
      <c r="H947" s="106"/>
      <c r="I947" s="96"/>
      <c r="J947" s="96"/>
      <c r="K947" s="96"/>
      <c r="L947" s="96"/>
      <c r="M947" s="96"/>
      <c r="N947" s="96"/>
      <c r="O947" s="96"/>
      <c r="P947" s="96"/>
      <c r="Q947" s="96"/>
      <c r="R947" s="96"/>
      <c r="S947" s="96"/>
      <c r="T947" s="96"/>
      <c r="U947" s="96"/>
      <c r="V947" s="96"/>
      <c r="W947" s="96"/>
      <c r="X947" s="96"/>
      <c r="Y947" s="96"/>
      <c r="Z947" s="96"/>
      <c r="AA947" s="96"/>
      <c r="AB947" s="96"/>
      <c r="AC947" s="96"/>
      <c r="AD947" s="96"/>
      <c r="AE947" s="96"/>
      <c r="AF947" s="96"/>
      <c r="AG947" s="96"/>
      <c r="AH947" s="96"/>
      <c r="AI947" s="96"/>
      <c r="AJ947" s="96"/>
      <c r="AK947" s="96"/>
      <c r="AL947" s="96"/>
      <c r="AM947" s="96"/>
      <c r="AN947" s="96"/>
      <c r="AO947" s="96"/>
      <c r="AP947" s="96"/>
      <c r="AQ947" s="96"/>
      <c r="AR947" s="96"/>
      <c r="AS947" s="96"/>
      <c r="AT947" s="96"/>
      <c r="AU947" s="96"/>
      <c r="AV947" s="96"/>
      <c r="AW947" s="96"/>
      <c r="AX947" s="96"/>
      <c r="AY947" s="96"/>
      <c r="AZ947" s="96"/>
      <c r="BA947" s="96"/>
      <c r="BB947" s="96"/>
      <c r="BC947" s="96"/>
      <c r="BD947" s="96"/>
      <c r="BE947" s="96"/>
      <c r="BF947" s="96"/>
      <c r="BG947" s="96"/>
      <c r="BH947" s="96"/>
      <c r="BI947" s="96"/>
      <c r="BJ947" s="96"/>
      <c r="BK947" s="96"/>
      <c r="BL947" s="96"/>
      <c r="BM947" s="96"/>
      <c r="BN947" s="96"/>
      <c r="BO947" s="96"/>
      <c r="BP947" s="96"/>
      <c r="BQ947" s="96"/>
      <c r="BR947" s="96"/>
      <c r="BS947" s="96"/>
      <c r="BT947" s="96"/>
      <c r="BU947" s="96"/>
      <c r="BV947" s="96"/>
      <c r="BW947" s="96"/>
      <c r="BX947" s="96"/>
      <c r="BY947" s="96"/>
      <c r="BZ947" s="96"/>
      <c r="CA947" s="96"/>
      <c r="CB947" s="96"/>
      <c r="CC947" s="96"/>
      <c r="CD947" s="96"/>
      <c r="CE947" s="96"/>
      <c r="CF947" s="96"/>
      <c r="CG947" s="96"/>
      <c r="CH947" s="96"/>
      <c r="CI947" s="96"/>
      <c r="CJ947" s="96"/>
      <c r="CK947" s="106">
        <f t="shared" si="14"/>
        <v>0</v>
      </c>
    </row>
    <row r="948" spans="1:89" ht="30" customHeight="1">
      <c r="A948" s="31" t="s">
        <v>1884</v>
      </c>
      <c r="B948" s="31" t="s">
        <v>1889</v>
      </c>
      <c r="C948" s="31" t="s">
        <v>2957</v>
      </c>
      <c r="D948" s="48" t="s">
        <v>455</v>
      </c>
      <c r="E948" s="74" t="s">
        <v>1070</v>
      </c>
      <c r="F948" s="60" t="s">
        <v>3223</v>
      </c>
      <c r="G948" s="106"/>
      <c r="H948" s="106"/>
      <c r="I948" s="96"/>
      <c r="J948" s="96"/>
      <c r="K948" s="96"/>
      <c r="L948" s="96"/>
      <c r="M948" s="96"/>
      <c r="N948" s="96"/>
      <c r="O948" s="96"/>
      <c r="P948" s="96"/>
      <c r="Q948" s="96"/>
      <c r="R948" s="96"/>
      <c r="S948" s="96"/>
      <c r="T948" s="96"/>
      <c r="U948" s="96"/>
      <c r="V948" s="96"/>
      <c r="W948" s="96"/>
      <c r="X948" s="96"/>
      <c r="Y948" s="96"/>
      <c r="Z948" s="96"/>
      <c r="AA948" s="96"/>
      <c r="AB948" s="96"/>
      <c r="AC948" s="96"/>
      <c r="AD948" s="96"/>
      <c r="AE948" s="96"/>
      <c r="AF948" s="96"/>
      <c r="AG948" s="96"/>
      <c r="AH948" s="96"/>
      <c r="AI948" s="96"/>
      <c r="AJ948" s="96"/>
      <c r="AK948" s="96"/>
      <c r="AL948" s="96"/>
      <c r="AM948" s="96"/>
      <c r="AN948" s="96"/>
      <c r="AO948" s="96"/>
      <c r="AP948" s="96"/>
      <c r="AQ948" s="96"/>
      <c r="AR948" s="96"/>
      <c r="AS948" s="96"/>
      <c r="AT948" s="96"/>
      <c r="AU948" s="96"/>
      <c r="AV948" s="96"/>
      <c r="AW948" s="96"/>
      <c r="AX948" s="96"/>
      <c r="AY948" s="96"/>
      <c r="AZ948" s="96"/>
      <c r="BA948" s="96"/>
      <c r="BB948" s="96"/>
      <c r="BC948" s="96"/>
      <c r="BD948" s="96"/>
      <c r="BE948" s="96"/>
      <c r="BF948" s="96"/>
      <c r="BG948" s="96"/>
      <c r="BH948" s="96"/>
      <c r="BI948" s="96"/>
      <c r="BJ948" s="96"/>
      <c r="BK948" s="96"/>
      <c r="BL948" s="96"/>
      <c r="BM948" s="96"/>
      <c r="BN948" s="96"/>
      <c r="BO948" s="96"/>
      <c r="BP948" s="96"/>
      <c r="BQ948" s="96"/>
      <c r="BR948" s="96"/>
      <c r="BS948" s="96"/>
      <c r="BT948" s="96"/>
      <c r="BU948" s="96"/>
      <c r="BV948" s="96"/>
      <c r="BW948" s="96"/>
      <c r="BX948" s="96"/>
      <c r="BY948" s="96"/>
      <c r="BZ948" s="96"/>
      <c r="CA948" s="96"/>
      <c r="CB948" s="96"/>
      <c r="CC948" s="96"/>
      <c r="CD948" s="96"/>
      <c r="CE948" s="96"/>
      <c r="CF948" s="96"/>
      <c r="CG948" s="96"/>
      <c r="CH948" s="96"/>
      <c r="CI948" s="96"/>
      <c r="CJ948" s="96"/>
      <c r="CK948" s="106">
        <f t="shared" si="14"/>
        <v>0</v>
      </c>
    </row>
    <row r="949" spans="1:89" ht="30" customHeight="1">
      <c r="A949" s="31" t="s">
        <v>1885</v>
      </c>
      <c r="B949" s="31" t="s">
        <v>1889</v>
      </c>
      <c r="C949" s="31" t="s">
        <v>2957</v>
      </c>
      <c r="D949" s="48" t="s">
        <v>456</v>
      </c>
      <c r="E949" s="74" t="s">
        <v>1070</v>
      </c>
      <c r="F949" s="60" t="s">
        <v>3223</v>
      </c>
      <c r="G949" s="106"/>
      <c r="H949" s="106"/>
      <c r="I949" s="96"/>
      <c r="J949" s="96"/>
      <c r="K949" s="96"/>
      <c r="L949" s="96"/>
      <c r="M949" s="96"/>
      <c r="N949" s="96"/>
      <c r="O949" s="96"/>
      <c r="P949" s="96"/>
      <c r="Q949" s="96"/>
      <c r="R949" s="96"/>
      <c r="S949" s="96"/>
      <c r="T949" s="96"/>
      <c r="U949" s="96"/>
      <c r="V949" s="96"/>
      <c r="W949" s="96"/>
      <c r="X949" s="96"/>
      <c r="Y949" s="96"/>
      <c r="Z949" s="96"/>
      <c r="AA949" s="96"/>
      <c r="AB949" s="96"/>
      <c r="AC949" s="96"/>
      <c r="AD949" s="96"/>
      <c r="AE949" s="96"/>
      <c r="AF949" s="96"/>
      <c r="AG949" s="96"/>
      <c r="AH949" s="96"/>
      <c r="AI949" s="96"/>
      <c r="AJ949" s="96"/>
      <c r="AK949" s="96"/>
      <c r="AL949" s="96"/>
      <c r="AM949" s="96"/>
      <c r="AN949" s="96"/>
      <c r="AO949" s="96"/>
      <c r="AP949" s="96"/>
      <c r="AQ949" s="96"/>
      <c r="AR949" s="96"/>
      <c r="AS949" s="96"/>
      <c r="AT949" s="96"/>
      <c r="AU949" s="96"/>
      <c r="AV949" s="96"/>
      <c r="AW949" s="96"/>
      <c r="AX949" s="96"/>
      <c r="AY949" s="96"/>
      <c r="AZ949" s="96"/>
      <c r="BA949" s="96"/>
      <c r="BB949" s="96"/>
      <c r="BC949" s="96"/>
      <c r="BD949" s="96"/>
      <c r="BE949" s="96"/>
      <c r="BF949" s="96"/>
      <c r="BG949" s="96"/>
      <c r="BH949" s="96"/>
      <c r="BI949" s="96"/>
      <c r="BJ949" s="96"/>
      <c r="BK949" s="96"/>
      <c r="BL949" s="96"/>
      <c r="BM949" s="96"/>
      <c r="BN949" s="96"/>
      <c r="BO949" s="96"/>
      <c r="BP949" s="96"/>
      <c r="BQ949" s="96"/>
      <c r="BR949" s="96"/>
      <c r="BS949" s="96"/>
      <c r="BT949" s="96"/>
      <c r="BU949" s="96"/>
      <c r="BV949" s="96"/>
      <c r="BW949" s="96"/>
      <c r="BX949" s="96"/>
      <c r="BY949" s="96"/>
      <c r="BZ949" s="96"/>
      <c r="CA949" s="96"/>
      <c r="CB949" s="96"/>
      <c r="CC949" s="96"/>
      <c r="CD949" s="96"/>
      <c r="CE949" s="96"/>
      <c r="CF949" s="96"/>
      <c r="CG949" s="96"/>
      <c r="CH949" s="96"/>
      <c r="CI949" s="96"/>
      <c r="CJ949" s="96"/>
      <c r="CK949" s="106">
        <f t="shared" si="14"/>
        <v>0</v>
      </c>
    </row>
    <row r="950" spans="1:89" ht="14.25" customHeight="1">
      <c r="A950" s="6" t="s">
        <v>1890</v>
      </c>
      <c r="B950" s="1" t="s">
        <v>1905</v>
      </c>
      <c r="C950" s="6" t="s">
        <v>1913</v>
      </c>
      <c r="D950" s="17" t="s">
        <v>454</v>
      </c>
      <c r="E950" s="72" t="s">
        <v>1004</v>
      </c>
      <c r="F950" s="96"/>
      <c r="G950" s="106"/>
      <c r="H950" s="106"/>
      <c r="I950" s="96"/>
      <c r="J950" s="96"/>
      <c r="K950" s="96"/>
      <c r="L950" s="96"/>
      <c r="M950" s="96"/>
      <c r="N950" s="96"/>
      <c r="O950" s="96"/>
      <c r="P950" s="96"/>
      <c r="Q950" s="96"/>
      <c r="R950" s="96"/>
      <c r="S950" s="96"/>
      <c r="T950" s="96"/>
      <c r="U950" s="96"/>
      <c r="V950" s="96"/>
      <c r="W950" s="96"/>
      <c r="X950" s="96"/>
      <c r="Y950" s="96"/>
      <c r="Z950" s="96"/>
      <c r="AA950" s="96"/>
      <c r="AB950" s="96"/>
      <c r="AC950" s="96"/>
      <c r="AD950" s="96"/>
      <c r="AE950" s="96"/>
      <c r="AF950" s="96"/>
      <c r="AG950" s="96"/>
      <c r="AH950" s="96"/>
      <c r="AI950" s="96"/>
      <c r="AJ950" s="96"/>
      <c r="AK950" s="96"/>
      <c r="AL950" s="96"/>
      <c r="AM950" s="96"/>
      <c r="AN950" s="96"/>
      <c r="AO950" s="96"/>
      <c r="AP950" s="96"/>
      <c r="AQ950" s="96"/>
      <c r="AR950" s="96"/>
      <c r="AS950" s="96"/>
      <c r="AT950" s="96"/>
      <c r="AU950" s="96"/>
      <c r="AV950" s="96"/>
      <c r="AW950" s="96"/>
      <c r="AX950" s="96"/>
      <c r="AY950" s="96"/>
      <c r="AZ950" s="96"/>
      <c r="BA950" s="96"/>
      <c r="BB950" s="96"/>
      <c r="BC950" s="96"/>
      <c r="BD950" s="96"/>
      <c r="BE950" s="96"/>
      <c r="BF950" s="96"/>
      <c r="BG950" s="96"/>
      <c r="BH950" s="96"/>
      <c r="BI950" s="96"/>
      <c r="BJ950" s="211">
        <v>15</v>
      </c>
      <c r="BK950" s="96"/>
      <c r="BL950" s="96"/>
      <c r="BM950" s="96"/>
      <c r="BN950" s="96"/>
      <c r="BO950" s="96"/>
      <c r="BP950" s="96"/>
      <c r="BQ950" s="96"/>
      <c r="BR950" s="96"/>
      <c r="BS950" s="96"/>
      <c r="BT950" s="96"/>
      <c r="BU950" s="96"/>
      <c r="BV950" s="96"/>
      <c r="BW950" s="96"/>
      <c r="BX950" s="96"/>
      <c r="BY950" s="96"/>
      <c r="BZ950" s="96"/>
      <c r="CA950" s="96"/>
      <c r="CB950" s="96"/>
      <c r="CC950" s="96"/>
      <c r="CD950" s="96"/>
      <c r="CE950" s="96"/>
      <c r="CF950" s="96"/>
      <c r="CG950" s="96"/>
      <c r="CH950" s="96"/>
      <c r="CI950" s="96"/>
      <c r="CJ950" s="96"/>
      <c r="CK950" s="106">
        <f t="shared" si="14"/>
        <v>15</v>
      </c>
    </row>
    <row r="951" spans="1:89" ht="14.25" customHeight="1">
      <c r="A951" s="6" t="s">
        <v>1891</v>
      </c>
      <c r="B951" s="1" t="s">
        <v>1906</v>
      </c>
      <c r="C951" s="6" t="s">
        <v>1913</v>
      </c>
      <c r="D951" s="17" t="s">
        <v>455</v>
      </c>
      <c r="E951" s="72" t="s">
        <v>1004</v>
      </c>
      <c r="F951" s="96"/>
      <c r="G951" s="106"/>
      <c r="H951" s="106"/>
      <c r="I951" s="96"/>
      <c r="J951" s="96"/>
      <c r="K951" s="96"/>
      <c r="L951" s="96"/>
      <c r="M951" s="96"/>
      <c r="N951" s="96"/>
      <c r="O951" s="96"/>
      <c r="P951" s="96"/>
      <c r="Q951" s="96"/>
      <c r="R951" s="96"/>
      <c r="S951" s="96"/>
      <c r="T951" s="96"/>
      <c r="U951" s="96"/>
      <c r="V951" s="96"/>
      <c r="W951" s="96"/>
      <c r="X951" s="96"/>
      <c r="Y951" s="96"/>
      <c r="Z951" s="96"/>
      <c r="AA951" s="96"/>
      <c r="AB951" s="96"/>
      <c r="AC951" s="96"/>
      <c r="AD951" s="96"/>
      <c r="AE951" s="96"/>
      <c r="AF951" s="96"/>
      <c r="AG951" s="96"/>
      <c r="AH951" s="96"/>
      <c r="AI951" s="96"/>
      <c r="AJ951" s="96"/>
      <c r="AK951" s="96"/>
      <c r="AL951" s="96"/>
      <c r="AM951" s="96"/>
      <c r="AN951" s="96"/>
      <c r="AO951" s="96"/>
      <c r="AP951" s="96"/>
      <c r="AQ951" s="96"/>
      <c r="AR951" s="96"/>
      <c r="AS951" s="96"/>
      <c r="AT951" s="96"/>
      <c r="AU951" s="96"/>
      <c r="AV951" s="96"/>
      <c r="AW951" s="96"/>
      <c r="AX951" s="96"/>
      <c r="AY951" s="96"/>
      <c r="AZ951" s="96"/>
      <c r="BA951" s="96"/>
      <c r="BB951" s="96"/>
      <c r="BC951" s="96"/>
      <c r="BD951" s="96"/>
      <c r="BE951" s="96"/>
      <c r="BF951" s="96"/>
      <c r="BG951" s="96"/>
      <c r="BH951" s="96"/>
      <c r="BI951" s="96"/>
      <c r="BJ951" s="211">
        <v>15</v>
      </c>
      <c r="BK951" s="96"/>
      <c r="BL951" s="96"/>
      <c r="BM951" s="96"/>
      <c r="BN951" s="96"/>
      <c r="BO951" s="96"/>
      <c r="BP951" s="96"/>
      <c r="BQ951" s="96"/>
      <c r="BR951" s="96"/>
      <c r="BS951" s="96"/>
      <c r="BT951" s="96"/>
      <c r="BU951" s="96"/>
      <c r="BV951" s="96"/>
      <c r="BW951" s="96"/>
      <c r="BX951" s="96"/>
      <c r="BY951" s="96"/>
      <c r="BZ951" s="96"/>
      <c r="CA951" s="96"/>
      <c r="CB951" s="96"/>
      <c r="CC951" s="96"/>
      <c r="CD951" s="96"/>
      <c r="CE951" s="96"/>
      <c r="CF951" s="96"/>
      <c r="CG951" s="96"/>
      <c r="CH951" s="96"/>
      <c r="CI951" s="96"/>
      <c r="CJ951" s="96"/>
      <c r="CK951" s="106">
        <f t="shared" si="14"/>
        <v>15</v>
      </c>
    </row>
    <row r="952" spans="1:89" ht="14.25" customHeight="1">
      <c r="A952" s="6" t="s">
        <v>1892</v>
      </c>
      <c r="B952" s="1" t="s">
        <v>1906</v>
      </c>
      <c r="C952" s="6" t="s">
        <v>1913</v>
      </c>
      <c r="D952" s="17" t="s">
        <v>456</v>
      </c>
      <c r="E952" s="72" t="s">
        <v>1004</v>
      </c>
      <c r="F952" s="96"/>
      <c r="G952" s="106"/>
      <c r="H952" s="106"/>
      <c r="I952" s="96"/>
      <c r="J952" s="96"/>
      <c r="K952" s="96"/>
      <c r="L952" s="96"/>
      <c r="M952" s="96"/>
      <c r="N952" s="96"/>
      <c r="O952" s="96"/>
      <c r="P952" s="96"/>
      <c r="Q952" s="96"/>
      <c r="R952" s="96"/>
      <c r="S952" s="96"/>
      <c r="T952" s="96"/>
      <c r="U952" s="96"/>
      <c r="V952" s="96"/>
      <c r="W952" s="96"/>
      <c r="X952" s="96"/>
      <c r="Y952" s="96"/>
      <c r="Z952" s="96"/>
      <c r="AA952" s="96"/>
      <c r="AB952" s="96"/>
      <c r="AC952" s="96"/>
      <c r="AD952" s="96"/>
      <c r="AE952" s="96"/>
      <c r="AF952" s="96"/>
      <c r="AG952" s="96"/>
      <c r="AH952" s="96"/>
      <c r="AI952" s="96"/>
      <c r="AJ952" s="96"/>
      <c r="AK952" s="96"/>
      <c r="AL952" s="96"/>
      <c r="AM952" s="96"/>
      <c r="AN952" s="96"/>
      <c r="AO952" s="96"/>
      <c r="AP952" s="96"/>
      <c r="AQ952" s="96"/>
      <c r="AR952" s="96"/>
      <c r="AS952" s="96"/>
      <c r="AT952" s="96"/>
      <c r="AU952" s="96"/>
      <c r="AV952" s="96"/>
      <c r="AW952" s="96"/>
      <c r="AX952" s="96"/>
      <c r="AY952" s="96"/>
      <c r="AZ952" s="96"/>
      <c r="BA952" s="96"/>
      <c r="BB952" s="96"/>
      <c r="BC952" s="96"/>
      <c r="BD952" s="96"/>
      <c r="BE952" s="96"/>
      <c r="BF952" s="96"/>
      <c r="BG952" s="96"/>
      <c r="BH952" s="96"/>
      <c r="BI952" s="96"/>
      <c r="BJ952" s="211">
        <v>15</v>
      </c>
      <c r="BK952" s="96"/>
      <c r="BL952" s="96"/>
      <c r="BM952" s="96"/>
      <c r="BN952" s="96"/>
      <c r="BO952" s="96"/>
      <c r="BP952" s="96"/>
      <c r="BQ952" s="96"/>
      <c r="BR952" s="96"/>
      <c r="BS952" s="96"/>
      <c r="BT952" s="96"/>
      <c r="BU952" s="96"/>
      <c r="BV952" s="96"/>
      <c r="BW952" s="96"/>
      <c r="BX952" s="96"/>
      <c r="BY952" s="96"/>
      <c r="BZ952" s="96"/>
      <c r="CA952" s="96"/>
      <c r="CB952" s="96"/>
      <c r="CC952" s="96"/>
      <c r="CD952" s="96"/>
      <c r="CE952" s="96"/>
      <c r="CF952" s="96"/>
      <c r="CG952" s="96"/>
      <c r="CH952" s="96"/>
      <c r="CI952" s="96"/>
      <c r="CJ952" s="96"/>
      <c r="CK952" s="106">
        <f t="shared" si="14"/>
        <v>15</v>
      </c>
    </row>
    <row r="953" spans="1:89" ht="14.25" customHeight="1">
      <c r="A953" s="6" t="s">
        <v>1893</v>
      </c>
      <c r="B953" s="1" t="s">
        <v>1906</v>
      </c>
      <c r="C953" s="6" t="s">
        <v>1913</v>
      </c>
      <c r="D953" s="17" t="s">
        <v>457</v>
      </c>
      <c r="E953" s="72" t="s">
        <v>1004</v>
      </c>
      <c r="F953" s="96"/>
      <c r="G953" s="106"/>
      <c r="H953" s="106"/>
      <c r="I953" s="96"/>
      <c r="J953" s="96"/>
      <c r="K953" s="96"/>
      <c r="L953" s="96"/>
      <c r="M953" s="96"/>
      <c r="N953" s="96"/>
      <c r="O953" s="96"/>
      <c r="P953" s="96"/>
      <c r="Q953" s="96"/>
      <c r="R953" s="96"/>
      <c r="S953" s="96"/>
      <c r="T953" s="96"/>
      <c r="U953" s="96"/>
      <c r="V953" s="96"/>
      <c r="W953" s="96"/>
      <c r="X953" s="96"/>
      <c r="Y953" s="96"/>
      <c r="Z953" s="96"/>
      <c r="AA953" s="96"/>
      <c r="AB953" s="96"/>
      <c r="AC953" s="96"/>
      <c r="AD953" s="96"/>
      <c r="AE953" s="96"/>
      <c r="AF953" s="96"/>
      <c r="AG953" s="96"/>
      <c r="AH953" s="96"/>
      <c r="AI953" s="96"/>
      <c r="AJ953" s="96"/>
      <c r="AK953" s="96"/>
      <c r="AL953" s="96"/>
      <c r="AM953" s="96"/>
      <c r="AN953" s="96"/>
      <c r="AO953" s="96"/>
      <c r="AP953" s="96"/>
      <c r="AQ953" s="96"/>
      <c r="AR953" s="96"/>
      <c r="AS953" s="96"/>
      <c r="AT953" s="96"/>
      <c r="AU953" s="96"/>
      <c r="AV953" s="96"/>
      <c r="AW953" s="96"/>
      <c r="AX953" s="96"/>
      <c r="AY953" s="96"/>
      <c r="AZ953" s="96"/>
      <c r="BA953" s="106">
        <v>3</v>
      </c>
      <c r="BB953" s="96"/>
      <c r="BC953" s="96"/>
      <c r="BD953" s="96"/>
      <c r="BE953" s="96"/>
      <c r="BF953" s="96"/>
      <c r="BG953" s="96"/>
      <c r="BH953" s="96"/>
      <c r="BI953" s="96"/>
      <c r="BJ953" s="96"/>
      <c r="BK953" s="96"/>
      <c r="BL953" s="96"/>
      <c r="BM953" s="96"/>
      <c r="BN953" s="96"/>
      <c r="BO953" s="96"/>
      <c r="BP953" s="96"/>
      <c r="BQ953" s="96"/>
      <c r="BR953" s="96"/>
      <c r="BS953" s="96"/>
      <c r="BT953" s="96"/>
      <c r="BU953" s="96"/>
      <c r="BV953" s="96"/>
      <c r="BW953" s="96"/>
      <c r="BX953" s="96"/>
      <c r="BY953" s="96"/>
      <c r="BZ953" s="96"/>
      <c r="CA953" s="96"/>
      <c r="CB953" s="96"/>
      <c r="CC953" s="96"/>
      <c r="CD953" s="96"/>
      <c r="CE953" s="96"/>
      <c r="CF953" s="96"/>
      <c r="CG953" s="96"/>
      <c r="CH953" s="96"/>
      <c r="CI953" s="96"/>
      <c r="CJ953" s="96"/>
      <c r="CK953" s="106">
        <f t="shared" si="14"/>
        <v>3</v>
      </c>
    </row>
    <row r="954" spans="1:89" ht="14.25" customHeight="1">
      <c r="A954" s="6" t="s">
        <v>1894</v>
      </c>
      <c r="B954" s="1" t="s">
        <v>1907</v>
      </c>
      <c r="C954" s="6" t="s">
        <v>1913</v>
      </c>
      <c r="D954" s="17" t="s">
        <v>458</v>
      </c>
      <c r="E954" s="72" t="s">
        <v>1004</v>
      </c>
      <c r="F954" s="96"/>
      <c r="G954" s="106"/>
      <c r="H954" s="106"/>
      <c r="I954" s="96"/>
      <c r="J954" s="96"/>
      <c r="K954" s="96"/>
      <c r="L954" s="96"/>
      <c r="M954" s="96"/>
      <c r="N954" s="96"/>
      <c r="O954" s="96"/>
      <c r="P954" s="96"/>
      <c r="Q954" s="96"/>
      <c r="R954" s="96"/>
      <c r="S954" s="96"/>
      <c r="T954" s="96"/>
      <c r="U954" s="96"/>
      <c r="V954" s="96"/>
      <c r="W954" s="96"/>
      <c r="X954" s="96"/>
      <c r="Y954" s="96"/>
      <c r="Z954" s="96"/>
      <c r="AA954" s="96"/>
      <c r="AB954" s="96"/>
      <c r="AC954" s="96"/>
      <c r="AD954" s="96"/>
      <c r="AE954" s="96"/>
      <c r="AF954" s="96"/>
      <c r="AG954" s="96"/>
      <c r="AH954" s="96"/>
      <c r="AI954" s="96"/>
      <c r="AJ954" s="96"/>
      <c r="AK954" s="96"/>
      <c r="AL954" s="96"/>
      <c r="AM954" s="96"/>
      <c r="AN954" s="96"/>
      <c r="AO954" s="96"/>
      <c r="AP954" s="96"/>
      <c r="AQ954" s="96"/>
      <c r="AR954" s="96"/>
      <c r="AS954" s="96"/>
      <c r="AT954" s="96"/>
      <c r="AU954" s="96"/>
      <c r="AV954" s="96"/>
      <c r="AW954" s="96"/>
      <c r="AX954" s="96"/>
      <c r="AY954" s="96"/>
      <c r="AZ954" s="96"/>
      <c r="BA954" s="96"/>
      <c r="BB954" s="96"/>
      <c r="BC954" s="96"/>
      <c r="BD954" s="96"/>
      <c r="BE954" s="96"/>
      <c r="BF954" s="96"/>
      <c r="BG954" s="96"/>
      <c r="BH954" s="96"/>
      <c r="BI954" s="96"/>
      <c r="BJ954" s="96"/>
      <c r="BK954" s="96"/>
      <c r="BL954" s="96"/>
      <c r="BM954" s="96"/>
      <c r="BN954" s="96"/>
      <c r="BO954" s="96"/>
      <c r="BP954" s="96"/>
      <c r="BQ954" s="96"/>
      <c r="BR954" s="96"/>
      <c r="BS954" s="96"/>
      <c r="BT954" s="96"/>
      <c r="BU954" s="96"/>
      <c r="BV954" s="96"/>
      <c r="BW954" s="96"/>
      <c r="BX954" s="96"/>
      <c r="BY954" s="96"/>
      <c r="BZ954" s="96"/>
      <c r="CA954" s="96"/>
      <c r="CB954" s="96"/>
      <c r="CC954" s="96"/>
      <c r="CD954" s="96"/>
      <c r="CE954" s="96"/>
      <c r="CF954" s="96"/>
      <c r="CG954" s="96"/>
      <c r="CH954" s="96"/>
      <c r="CI954" s="96"/>
      <c r="CJ954" s="96"/>
      <c r="CK954" s="106">
        <f t="shared" si="14"/>
        <v>0</v>
      </c>
    </row>
    <row r="955" spans="1:89" ht="25.5">
      <c r="A955" s="6" t="s">
        <v>1895</v>
      </c>
      <c r="B955" s="1" t="s">
        <v>1908</v>
      </c>
      <c r="C955" s="6" t="s">
        <v>2201</v>
      </c>
      <c r="D955" s="17" t="s">
        <v>454</v>
      </c>
      <c r="E955" s="26" t="s">
        <v>1023</v>
      </c>
      <c r="F955" s="96"/>
      <c r="G955" s="106"/>
      <c r="H955" s="106"/>
      <c r="I955" s="96"/>
      <c r="J955" s="96"/>
      <c r="K955" s="96"/>
      <c r="L955" s="96"/>
      <c r="M955" s="96"/>
      <c r="N955" s="96"/>
      <c r="O955" s="96"/>
      <c r="P955" s="96"/>
      <c r="Q955" s="96"/>
      <c r="R955" s="96"/>
      <c r="S955" s="96"/>
      <c r="T955" s="96"/>
      <c r="U955" s="96"/>
      <c r="V955" s="96"/>
      <c r="W955" s="96"/>
      <c r="X955" s="96"/>
      <c r="Y955" s="96"/>
      <c r="Z955" s="96"/>
      <c r="AA955" s="96"/>
      <c r="AB955" s="96"/>
      <c r="AC955" s="96"/>
      <c r="AD955" s="96"/>
      <c r="AE955" s="96"/>
      <c r="AF955" s="96"/>
      <c r="AG955" s="96"/>
      <c r="AH955" s="96"/>
      <c r="AI955" s="96"/>
      <c r="AJ955" s="96"/>
      <c r="AK955" s="96"/>
      <c r="AL955" s="96"/>
      <c r="AM955" s="96"/>
      <c r="AN955" s="96"/>
      <c r="AO955" s="96"/>
      <c r="AP955" s="96"/>
      <c r="AQ955" s="96"/>
      <c r="AR955" s="96"/>
      <c r="AS955" s="96"/>
      <c r="AT955" s="96"/>
      <c r="AU955" s="96"/>
      <c r="AV955" s="96"/>
      <c r="AW955" s="96"/>
      <c r="AX955" s="96"/>
      <c r="AY955" s="96"/>
      <c r="AZ955" s="96"/>
      <c r="BA955" s="96"/>
      <c r="BB955" s="96"/>
      <c r="BC955" s="96"/>
      <c r="BD955" s="96"/>
      <c r="BE955" s="96"/>
      <c r="BF955" s="96"/>
      <c r="BG955" s="96"/>
      <c r="BH955" s="96"/>
      <c r="BI955" s="96"/>
      <c r="BJ955" s="96"/>
      <c r="BK955" s="96"/>
      <c r="BL955" s="96"/>
      <c r="BM955" s="96"/>
      <c r="BN955" s="96"/>
      <c r="BO955" s="96"/>
      <c r="BP955" s="96"/>
      <c r="BQ955" s="96"/>
      <c r="BR955" s="96"/>
      <c r="BS955" s="96"/>
      <c r="BT955" s="96"/>
      <c r="BU955" s="96"/>
      <c r="BV955" s="96"/>
      <c r="BW955" s="96"/>
      <c r="BX955" s="96"/>
      <c r="BY955" s="96"/>
      <c r="BZ955" s="96"/>
      <c r="CA955" s="96"/>
      <c r="CB955" s="96"/>
      <c r="CC955" s="96"/>
      <c r="CD955" s="96"/>
      <c r="CE955" s="96"/>
      <c r="CF955" s="96"/>
      <c r="CG955" s="96"/>
      <c r="CH955" s="96"/>
      <c r="CI955" s="96"/>
      <c r="CJ955" s="96"/>
      <c r="CK955" s="106">
        <f t="shared" si="14"/>
        <v>0</v>
      </c>
    </row>
    <row r="956" spans="1:89" ht="25.5">
      <c r="A956" s="6" t="s">
        <v>1896</v>
      </c>
      <c r="B956" s="1" t="s">
        <v>1908</v>
      </c>
      <c r="C956" s="6" t="s">
        <v>2201</v>
      </c>
      <c r="D956" s="17" t="s">
        <v>455</v>
      </c>
      <c r="E956" s="26" t="s">
        <v>1023</v>
      </c>
      <c r="F956" s="96"/>
      <c r="G956" s="106"/>
      <c r="H956" s="106"/>
      <c r="I956" s="96"/>
      <c r="J956" s="96"/>
      <c r="K956" s="96"/>
      <c r="L956" s="96"/>
      <c r="M956" s="96"/>
      <c r="N956" s="96"/>
      <c r="O956" s="96"/>
      <c r="P956" s="96"/>
      <c r="Q956" s="96"/>
      <c r="R956" s="96"/>
      <c r="S956" s="96"/>
      <c r="T956" s="96"/>
      <c r="U956" s="96"/>
      <c r="V956" s="96"/>
      <c r="W956" s="96"/>
      <c r="X956" s="96"/>
      <c r="Y956" s="96"/>
      <c r="Z956" s="96"/>
      <c r="AA956" s="96"/>
      <c r="AB956" s="96"/>
      <c r="AC956" s="96"/>
      <c r="AD956" s="96"/>
      <c r="AE956" s="96"/>
      <c r="AF956" s="96"/>
      <c r="AG956" s="96"/>
      <c r="AH956" s="96"/>
      <c r="AI956" s="96"/>
      <c r="AJ956" s="96"/>
      <c r="AK956" s="96"/>
      <c r="AL956" s="96"/>
      <c r="AM956" s="96"/>
      <c r="AN956" s="96"/>
      <c r="AO956" s="96"/>
      <c r="AP956" s="96"/>
      <c r="AQ956" s="96"/>
      <c r="AR956" s="96"/>
      <c r="AS956" s="96"/>
      <c r="AT956" s="96"/>
      <c r="AU956" s="96"/>
      <c r="AV956" s="96"/>
      <c r="AW956" s="96"/>
      <c r="AX956" s="96"/>
      <c r="AY956" s="96"/>
      <c r="AZ956" s="96"/>
      <c r="BA956" s="96"/>
      <c r="BB956" s="96"/>
      <c r="BC956" s="96"/>
      <c r="BD956" s="96"/>
      <c r="BE956" s="96"/>
      <c r="BF956" s="96"/>
      <c r="BG956" s="96"/>
      <c r="BH956" s="96"/>
      <c r="BI956" s="96"/>
      <c r="BJ956" s="96"/>
      <c r="BK956" s="96"/>
      <c r="BL956" s="96"/>
      <c r="BM956" s="96"/>
      <c r="BN956" s="96"/>
      <c r="BO956" s="96"/>
      <c r="BP956" s="96"/>
      <c r="BQ956" s="96"/>
      <c r="BR956" s="96"/>
      <c r="BS956" s="96"/>
      <c r="BT956" s="96"/>
      <c r="BU956" s="96"/>
      <c r="BV956" s="96"/>
      <c r="BW956" s="96"/>
      <c r="BX956" s="96"/>
      <c r="BY956" s="96"/>
      <c r="BZ956" s="96"/>
      <c r="CA956" s="96"/>
      <c r="CB956" s="96"/>
      <c r="CC956" s="96"/>
      <c r="CD956" s="96"/>
      <c r="CE956" s="96"/>
      <c r="CF956" s="96"/>
      <c r="CG956" s="96"/>
      <c r="CH956" s="96"/>
      <c r="CI956" s="96"/>
      <c r="CJ956" s="96"/>
      <c r="CK956" s="106">
        <f t="shared" si="14"/>
        <v>0</v>
      </c>
    </row>
    <row r="957" spans="1:89" ht="25.5">
      <c r="A957" s="6" t="s">
        <v>1897</v>
      </c>
      <c r="B957" s="1" t="s">
        <v>1908</v>
      </c>
      <c r="C957" s="6" t="s">
        <v>2201</v>
      </c>
      <c r="D957" s="17" t="s">
        <v>456</v>
      </c>
      <c r="E957" s="26" t="s">
        <v>1023</v>
      </c>
      <c r="F957" s="96"/>
      <c r="G957" s="106"/>
      <c r="H957" s="106"/>
      <c r="I957" s="96"/>
      <c r="J957" s="96"/>
      <c r="K957" s="96"/>
      <c r="L957" s="96"/>
      <c r="M957" s="96"/>
      <c r="N957" s="96"/>
      <c r="O957" s="96"/>
      <c r="P957" s="96"/>
      <c r="Q957" s="96"/>
      <c r="R957" s="96"/>
      <c r="S957" s="96"/>
      <c r="T957" s="96"/>
      <c r="U957" s="96"/>
      <c r="V957" s="96"/>
      <c r="W957" s="96"/>
      <c r="X957" s="96"/>
      <c r="Y957" s="96"/>
      <c r="Z957" s="96"/>
      <c r="AA957" s="96"/>
      <c r="AB957" s="96"/>
      <c r="AC957" s="96"/>
      <c r="AD957" s="96"/>
      <c r="AE957" s="96"/>
      <c r="AF957" s="96"/>
      <c r="AG957" s="96"/>
      <c r="AH957" s="96"/>
      <c r="AI957" s="96"/>
      <c r="AJ957" s="96"/>
      <c r="AK957" s="96"/>
      <c r="AL957" s="96"/>
      <c r="AM957" s="96"/>
      <c r="AN957" s="96"/>
      <c r="AO957" s="96"/>
      <c r="AP957" s="96"/>
      <c r="AQ957" s="96"/>
      <c r="AR957" s="96"/>
      <c r="AS957" s="96"/>
      <c r="AT957" s="96"/>
      <c r="AU957" s="96"/>
      <c r="AV957" s="96"/>
      <c r="AW957" s="96"/>
      <c r="AX957" s="96"/>
      <c r="AY957" s="96"/>
      <c r="AZ957" s="96"/>
      <c r="BA957" s="96"/>
      <c r="BB957" s="96"/>
      <c r="BC957" s="96"/>
      <c r="BD957" s="96"/>
      <c r="BE957" s="96"/>
      <c r="BF957" s="96"/>
      <c r="BG957" s="96"/>
      <c r="BH957" s="96"/>
      <c r="BI957" s="96"/>
      <c r="BJ957" s="96"/>
      <c r="BK957" s="96"/>
      <c r="BL957" s="96"/>
      <c r="BM957" s="96"/>
      <c r="BN957" s="96"/>
      <c r="BO957" s="96"/>
      <c r="BP957" s="96"/>
      <c r="BQ957" s="96"/>
      <c r="BR957" s="96"/>
      <c r="BS957" s="96"/>
      <c r="BT957" s="96"/>
      <c r="BU957" s="96"/>
      <c r="BV957" s="96"/>
      <c r="BW957" s="96"/>
      <c r="BX957" s="96"/>
      <c r="BY957" s="96"/>
      <c r="BZ957" s="96"/>
      <c r="CA957" s="96"/>
      <c r="CB957" s="96"/>
      <c r="CC957" s="96"/>
      <c r="CD957" s="96"/>
      <c r="CE957" s="96"/>
      <c r="CF957" s="96"/>
      <c r="CG957" s="96"/>
      <c r="CH957" s="96"/>
      <c r="CI957" s="96"/>
      <c r="CJ957" s="96"/>
      <c r="CK957" s="106">
        <f t="shared" si="14"/>
        <v>0</v>
      </c>
    </row>
    <row r="958" spans="1:89" ht="25.5">
      <c r="A958" s="6" t="s">
        <v>1898</v>
      </c>
      <c r="B958" s="1" t="s">
        <v>302</v>
      </c>
      <c r="C958" s="6" t="s">
        <v>1914</v>
      </c>
      <c r="D958" s="17" t="s">
        <v>454</v>
      </c>
      <c r="E958" s="26" t="s">
        <v>1024</v>
      </c>
      <c r="F958" s="96"/>
      <c r="G958" s="106"/>
      <c r="H958" s="106"/>
      <c r="I958" s="96"/>
      <c r="J958" s="96"/>
      <c r="K958" s="96"/>
      <c r="L958" s="96"/>
      <c r="M958" s="96"/>
      <c r="N958" s="96"/>
      <c r="O958" s="96"/>
      <c r="P958" s="96"/>
      <c r="Q958" s="96"/>
      <c r="R958" s="96"/>
      <c r="S958" s="96"/>
      <c r="T958" s="96"/>
      <c r="U958" s="96"/>
      <c r="V958" s="96"/>
      <c r="W958" s="96"/>
      <c r="X958" s="96"/>
      <c r="Y958" s="96"/>
      <c r="Z958" s="96"/>
      <c r="AA958" s="96"/>
      <c r="AB958" s="96"/>
      <c r="AC958" s="96"/>
      <c r="AD958" s="96"/>
      <c r="AE958" s="96"/>
      <c r="AF958" s="96"/>
      <c r="AG958" s="96"/>
      <c r="AH958" s="96"/>
      <c r="AI958" s="96"/>
      <c r="AJ958" s="96"/>
      <c r="AK958" s="96"/>
      <c r="AL958" s="96"/>
      <c r="AM958" s="96"/>
      <c r="AN958" s="96"/>
      <c r="AO958" s="96"/>
      <c r="AP958" s="96"/>
      <c r="AQ958" s="96"/>
      <c r="AR958" s="96"/>
      <c r="AS958" s="96"/>
      <c r="AT958" s="96"/>
      <c r="AU958" s="96"/>
      <c r="AV958" s="96"/>
      <c r="AW958" s="96"/>
      <c r="AX958" s="96"/>
      <c r="AY958" s="96"/>
      <c r="AZ958" s="96"/>
      <c r="BA958" s="96"/>
      <c r="BB958" s="96"/>
      <c r="BC958" s="96"/>
      <c r="BD958" s="96"/>
      <c r="BE958" s="96"/>
      <c r="BF958" s="96"/>
      <c r="BG958" s="96"/>
      <c r="BH958" s="96"/>
      <c r="BI958" s="96"/>
      <c r="BJ958" s="96"/>
      <c r="BK958" s="96"/>
      <c r="BL958" s="96"/>
      <c r="BM958" s="96"/>
      <c r="BN958" s="96"/>
      <c r="BO958" s="96"/>
      <c r="BP958" s="96"/>
      <c r="BQ958" s="96"/>
      <c r="BR958" s="96"/>
      <c r="BS958" s="96"/>
      <c r="BT958" s="96"/>
      <c r="BU958" s="96"/>
      <c r="BV958" s="96"/>
      <c r="BW958" s="96"/>
      <c r="BX958" s="96"/>
      <c r="BY958" s="96"/>
      <c r="BZ958" s="96"/>
      <c r="CA958" s="96"/>
      <c r="CB958" s="96"/>
      <c r="CC958" s="96"/>
      <c r="CD958" s="96"/>
      <c r="CE958" s="96"/>
      <c r="CF958" s="96"/>
      <c r="CG958" s="96"/>
      <c r="CH958" s="96"/>
      <c r="CI958" s="96"/>
      <c r="CJ958" s="96"/>
      <c r="CK958" s="106">
        <f t="shared" si="14"/>
        <v>0</v>
      </c>
    </row>
    <row r="959" spans="1:89" ht="25.5">
      <c r="A959" s="6" t="s">
        <v>1899</v>
      </c>
      <c r="B959" s="1" t="s">
        <v>302</v>
      </c>
      <c r="C959" s="6" t="s">
        <v>1915</v>
      </c>
      <c r="D959" s="17" t="s">
        <v>455</v>
      </c>
      <c r="E959" s="26" t="s">
        <v>1024</v>
      </c>
      <c r="F959" s="96"/>
      <c r="G959" s="106"/>
      <c r="H959" s="106"/>
      <c r="I959" s="96"/>
      <c r="J959" s="96"/>
      <c r="K959" s="96"/>
      <c r="L959" s="96"/>
      <c r="M959" s="96"/>
      <c r="N959" s="96"/>
      <c r="O959" s="96"/>
      <c r="P959" s="96"/>
      <c r="Q959" s="96"/>
      <c r="R959" s="96"/>
      <c r="S959" s="96"/>
      <c r="T959" s="96"/>
      <c r="U959" s="96"/>
      <c r="V959" s="96"/>
      <c r="W959" s="96"/>
      <c r="X959" s="96"/>
      <c r="Y959" s="96"/>
      <c r="Z959" s="96"/>
      <c r="AA959" s="96"/>
      <c r="AB959" s="96"/>
      <c r="AC959" s="96"/>
      <c r="AD959" s="96"/>
      <c r="AE959" s="96"/>
      <c r="AF959" s="96"/>
      <c r="AG959" s="96"/>
      <c r="AH959" s="96"/>
      <c r="AI959" s="96"/>
      <c r="AJ959" s="96"/>
      <c r="AK959" s="96"/>
      <c r="AL959" s="96"/>
      <c r="AM959" s="96"/>
      <c r="AN959" s="96"/>
      <c r="AO959" s="96"/>
      <c r="AP959" s="96"/>
      <c r="AQ959" s="96"/>
      <c r="AR959" s="96"/>
      <c r="AS959" s="96"/>
      <c r="AT959" s="96"/>
      <c r="AU959" s="96"/>
      <c r="AV959" s="96"/>
      <c r="AW959" s="96"/>
      <c r="AX959" s="96"/>
      <c r="AY959" s="96"/>
      <c r="AZ959" s="96"/>
      <c r="BA959" s="96"/>
      <c r="BB959" s="96"/>
      <c r="BC959" s="96"/>
      <c r="BD959" s="96"/>
      <c r="BE959" s="96"/>
      <c r="BF959" s="96"/>
      <c r="BG959" s="96"/>
      <c r="BH959" s="96"/>
      <c r="BI959" s="96"/>
      <c r="BJ959" s="96"/>
      <c r="BK959" s="96"/>
      <c r="BL959" s="96"/>
      <c r="BM959" s="96"/>
      <c r="BN959" s="96"/>
      <c r="BO959" s="96"/>
      <c r="BP959" s="96"/>
      <c r="BQ959" s="96"/>
      <c r="BR959" s="96"/>
      <c r="BS959" s="96"/>
      <c r="BT959" s="96"/>
      <c r="BU959" s="96"/>
      <c r="BV959" s="96"/>
      <c r="BW959" s="96"/>
      <c r="BX959" s="96"/>
      <c r="BY959" s="96"/>
      <c r="BZ959" s="96"/>
      <c r="CA959" s="96"/>
      <c r="CB959" s="96"/>
      <c r="CC959" s="96"/>
      <c r="CD959" s="96"/>
      <c r="CE959" s="96"/>
      <c r="CF959" s="96"/>
      <c r="CG959" s="96"/>
      <c r="CH959" s="96"/>
      <c r="CI959" s="96"/>
      <c r="CJ959" s="96"/>
      <c r="CK959" s="106">
        <f t="shared" si="14"/>
        <v>0</v>
      </c>
    </row>
    <row r="960" spans="1:89" ht="25.5">
      <c r="A960" s="6" t="s">
        <v>1900</v>
      </c>
      <c r="B960" s="1" t="s">
        <v>302</v>
      </c>
      <c r="C960" s="6" t="s">
        <v>1916</v>
      </c>
      <c r="D960" s="17" t="s">
        <v>456</v>
      </c>
      <c r="E960" s="26" t="s">
        <v>1024</v>
      </c>
      <c r="F960" s="96"/>
      <c r="G960" s="106"/>
      <c r="H960" s="106"/>
      <c r="I960" s="96"/>
      <c r="J960" s="96"/>
      <c r="K960" s="96"/>
      <c r="L960" s="96"/>
      <c r="M960" s="96"/>
      <c r="N960" s="96"/>
      <c r="O960" s="96"/>
      <c r="P960" s="96"/>
      <c r="Q960" s="96"/>
      <c r="R960" s="96"/>
      <c r="S960" s="96"/>
      <c r="T960" s="96"/>
      <c r="U960" s="96"/>
      <c r="V960" s="96"/>
      <c r="W960" s="96"/>
      <c r="X960" s="96"/>
      <c r="Y960" s="96"/>
      <c r="Z960" s="96"/>
      <c r="AA960" s="96"/>
      <c r="AB960" s="96"/>
      <c r="AC960" s="96"/>
      <c r="AD960" s="96"/>
      <c r="AE960" s="96"/>
      <c r="AF960" s="96"/>
      <c r="AG960" s="96"/>
      <c r="AH960" s="96"/>
      <c r="AI960" s="96"/>
      <c r="AJ960" s="96"/>
      <c r="AK960" s="96"/>
      <c r="AL960" s="96"/>
      <c r="AM960" s="96"/>
      <c r="AN960" s="96"/>
      <c r="AO960" s="96"/>
      <c r="AP960" s="96"/>
      <c r="AQ960" s="96"/>
      <c r="AR960" s="96"/>
      <c r="AS960" s="96"/>
      <c r="AT960" s="96"/>
      <c r="AU960" s="96"/>
      <c r="AV960" s="96"/>
      <c r="AW960" s="96"/>
      <c r="AX960" s="96"/>
      <c r="AY960" s="96"/>
      <c r="AZ960" s="96"/>
      <c r="BA960" s="96"/>
      <c r="BB960" s="96"/>
      <c r="BC960" s="96"/>
      <c r="BD960" s="96"/>
      <c r="BE960" s="96"/>
      <c r="BF960" s="96"/>
      <c r="BG960" s="96"/>
      <c r="BH960" s="96"/>
      <c r="BI960" s="96"/>
      <c r="BJ960" s="96"/>
      <c r="BK960" s="96"/>
      <c r="BL960" s="96"/>
      <c r="BM960" s="96"/>
      <c r="BN960" s="96"/>
      <c r="BO960" s="96"/>
      <c r="BP960" s="96"/>
      <c r="BQ960" s="96"/>
      <c r="BR960" s="96"/>
      <c r="BS960" s="96"/>
      <c r="BT960" s="96"/>
      <c r="BU960" s="96"/>
      <c r="BV960" s="96"/>
      <c r="BW960" s="96"/>
      <c r="BX960" s="96"/>
      <c r="BY960" s="96"/>
      <c r="BZ960" s="96"/>
      <c r="CA960" s="96"/>
      <c r="CB960" s="96"/>
      <c r="CC960" s="96"/>
      <c r="CD960" s="96"/>
      <c r="CE960" s="96"/>
      <c r="CF960" s="96"/>
      <c r="CG960" s="96"/>
      <c r="CH960" s="96"/>
      <c r="CI960" s="96"/>
      <c r="CJ960" s="96"/>
      <c r="CK960" s="106">
        <f t="shared" si="14"/>
        <v>0</v>
      </c>
    </row>
    <row r="961" spans="1:89" ht="21" customHeight="1">
      <c r="A961" s="6" t="s">
        <v>1901</v>
      </c>
      <c r="B961" s="286" t="s">
        <v>1909</v>
      </c>
      <c r="C961" s="287"/>
      <c r="D961" s="287"/>
      <c r="E961" s="287"/>
      <c r="F961" s="96"/>
      <c r="G961" s="106"/>
      <c r="H961" s="106"/>
      <c r="I961" s="96"/>
      <c r="J961" s="96"/>
      <c r="K961" s="96"/>
      <c r="L961" s="96"/>
      <c r="M961" s="96"/>
      <c r="N961" s="96"/>
      <c r="O961" s="96"/>
      <c r="P961" s="96"/>
      <c r="Q961" s="96"/>
      <c r="R961" s="96"/>
      <c r="S961" s="96"/>
      <c r="T961" s="96"/>
      <c r="U961" s="96"/>
      <c r="V961" s="96"/>
      <c r="W961" s="96"/>
      <c r="X961" s="96"/>
      <c r="Y961" s="96"/>
      <c r="Z961" s="96"/>
      <c r="AA961" s="96"/>
      <c r="AB961" s="96"/>
      <c r="AC961" s="96"/>
      <c r="AD961" s="96"/>
      <c r="AE961" s="96"/>
      <c r="AF961" s="96"/>
      <c r="AG961" s="96"/>
      <c r="AH961" s="96"/>
      <c r="AI961" s="96"/>
      <c r="AJ961" s="96"/>
      <c r="AK961" s="96"/>
      <c r="AL961" s="96"/>
      <c r="AM961" s="96"/>
      <c r="AN961" s="96"/>
      <c r="AO961" s="96"/>
      <c r="AP961" s="96"/>
      <c r="AQ961" s="96"/>
      <c r="AR961" s="96"/>
      <c r="AS961" s="96"/>
      <c r="AT961" s="96"/>
      <c r="AU961" s="96"/>
      <c r="AV961" s="96"/>
      <c r="AW961" s="96"/>
      <c r="AX961" s="96"/>
      <c r="AY961" s="96"/>
      <c r="AZ961" s="96"/>
      <c r="BA961" s="96"/>
      <c r="BB961" s="96"/>
      <c r="BC961" s="96"/>
      <c r="BD961" s="96"/>
      <c r="BE961" s="96"/>
      <c r="BF961" s="96"/>
      <c r="BG961" s="96"/>
      <c r="BH961" s="96"/>
      <c r="BI961" s="96"/>
      <c r="BJ961" s="96"/>
      <c r="BK961" s="96"/>
      <c r="BL961" s="96"/>
      <c r="BM961" s="96"/>
      <c r="BN961" s="96"/>
      <c r="BO961" s="96"/>
      <c r="BP961" s="96"/>
      <c r="BQ961" s="96"/>
      <c r="BR961" s="96"/>
      <c r="BS961" s="96"/>
      <c r="BT961" s="96"/>
      <c r="BU961" s="96"/>
      <c r="BV961" s="96"/>
      <c r="BW961" s="96"/>
      <c r="BX961" s="96"/>
      <c r="BY961" s="96"/>
      <c r="BZ961" s="96"/>
      <c r="CA961" s="96"/>
      <c r="CB961" s="96"/>
      <c r="CC961" s="96"/>
      <c r="CD961" s="96"/>
      <c r="CE961" s="96"/>
      <c r="CF961" s="96"/>
      <c r="CG961" s="96"/>
      <c r="CH961" s="96"/>
      <c r="CI961" s="96"/>
      <c r="CJ961" s="96"/>
      <c r="CK961" s="106"/>
    </row>
    <row r="962" spans="1:89" ht="25.5">
      <c r="A962" s="6" t="s">
        <v>1902</v>
      </c>
      <c r="B962" s="1" t="s">
        <v>1910</v>
      </c>
      <c r="C962" s="6" t="s">
        <v>1917</v>
      </c>
      <c r="D962" s="17" t="s">
        <v>454</v>
      </c>
      <c r="E962" s="72" t="s">
        <v>1004</v>
      </c>
      <c r="F962" s="96"/>
      <c r="G962" s="106"/>
      <c r="H962" s="106"/>
      <c r="I962" s="96"/>
      <c r="J962" s="96"/>
      <c r="K962" s="96"/>
      <c r="L962" s="96"/>
      <c r="M962" s="96"/>
      <c r="N962" s="96"/>
      <c r="O962" s="96"/>
      <c r="P962" s="96"/>
      <c r="Q962" s="96"/>
      <c r="R962" s="96"/>
      <c r="S962" s="96"/>
      <c r="T962" s="96"/>
      <c r="U962" s="96"/>
      <c r="V962" s="96"/>
      <c r="W962" s="96"/>
      <c r="X962" s="96"/>
      <c r="Y962" s="96"/>
      <c r="Z962" s="96"/>
      <c r="AA962" s="96"/>
      <c r="AB962" s="96"/>
      <c r="AC962" s="96"/>
      <c r="AD962" s="96"/>
      <c r="AE962" s="96"/>
      <c r="AF962" s="96"/>
      <c r="AG962" s="96"/>
      <c r="AH962" s="96"/>
      <c r="AI962" s="96"/>
      <c r="AJ962" s="96"/>
      <c r="AK962" s="96"/>
      <c r="AL962" s="96"/>
      <c r="AM962" s="96"/>
      <c r="AN962" s="96"/>
      <c r="AO962" s="96"/>
      <c r="AP962" s="96"/>
      <c r="AQ962" s="96"/>
      <c r="AR962" s="96"/>
      <c r="AS962" s="96"/>
      <c r="AT962" s="96"/>
      <c r="AU962" s="96"/>
      <c r="AV962" s="96"/>
      <c r="AW962" s="96"/>
      <c r="AX962" s="96"/>
      <c r="AY962" s="96"/>
      <c r="AZ962" s="96"/>
      <c r="BA962" s="96"/>
      <c r="BB962" s="96"/>
      <c r="BC962" s="96"/>
      <c r="BD962" s="96"/>
      <c r="BE962" s="96"/>
      <c r="BF962" s="96"/>
      <c r="BG962" s="96"/>
      <c r="BH962" s="96"/>
      <c r="BI962" s="96"/>
      <c r="BJ962" s="96"/>
      <c r="BK962" s="96"/>
      <c r="BL962" s="96"/>
      <c r="BM962" s="96"/>
      <c r="BN962" s="96"/>
      <c r="BO962" s="96"/>
      <c r="BP962" s="96"/>
      <c r="BQ962" s="96"/>
      <c r="BR962" s="96"/>
      <c r="BS962" s="96"/>
      <c r="BT962" s="96"/>
      <c r="BU962" s="96"/>
      <c r="BV962" s="96"/>
      <c r="BW962" s="96"/>
      <c r="BX962" s="96"/>
      <c r="BY962" s="96"/>
      <c r="BZ962" s="96"/>
      <c r="CA962" s="96"/>
      <c r="CB962" s="96"/>
      <c r="CC962" s="96"/>
      <c r="CD962" s="96"/>
      <c r="CE962" s="96"/>
      <c r="CF962" s="96"/>
      <c r="CG962" s="96"/>
      <c r="CH962" s="96"/>
      <c r="CI962" s="96"/>
      <c r="CJ962" s="96"/>
      <c r="CK962" s="106">
        <f t="shared" si="14"/>
        <v>0</v>
      </c>
    </row>
    <row r="963" spans="1:89" ht="25.5">
      <c r="A963" s="6" t="s">
        <v>1903</v>
      </c>
      <c r="B963" s="1" t="s">
        <v>1911</v>
      </c>
      <c r="C963" s="6" t="s">
        <v>1917</v>
      </c>
      <c r="D963" s="17" t="s">
        <v>455</v>
      </c>
      <c r="E963" s="72" t="s">
        <v>1004</v>
      </c>
      <c r="F963" s="96"/>
      <c r="G963" s="106"/>
      <c r="H963" s="106"/>
      <c r="I963" s="96"/>
      <c r="J963" s="96"/>
      <c r="K963" s="96"/>
      <c r="L963" s="96"/>
      <c r="M963" s="96"/>
      <c r="N963" s="96"/>
      <c r="O963" s="96"/>
      <c r="P963" s="96"/>
      <c r="Q963" s="96"/>
      <c r="R963" s="96"/>
      <c r="S963" s="96"/>
      <c r="T963" s="96"/>
      <c r="U963" s="96"/>
      <c r="V963" s="96"/>
      <c r="W963" s="96"/>
      <c r="X963" s="96"/>
      <c r="Y963" s="96"/>
      <c r="Z963" s="96"/>
      <c r="AA963" s="96"/>
      <c r="AB963" s="96"/>
      <c r="AC963" s="96"/>
      <c r="AD963" s="96"/>
      <c r="AE963" s="96"/>
      <c r="AF963" s="96"/>
      <c r="AG963" s="96"/>
      <c r="AH963" s="96"/>
      <c r="AI963" s="96"/>
      <c r="AJ963" s="96"/>
      <c r="AK963" s="96"/>
      <c r="AL963" s="96"/>
      <c r="AM963" s="96"/>
      <c r="AN963" s="96"/>
      <c r="AO963" s="96"/>
      <c r="AP963" s="96"/>
      <c r="AQ963" s="96"/>
      <c r="AR963" s="96"/>
      <c r="AS963" s="96"/>
      <c r="AT963" s="96"/>
      <c r="AU963" s="96"/>
      <c r="AV963" s="96"/>
      <c r="AW963" s="96"/>
      <c r="AX963" s="96"/>
      <c r="AY963" s="96"/>
      <c r="AZ963" s="96"/>
      <c r="BA963" s="96"/>
      <c r="BB963" s="96"/>
      <c r="BC963" s="96"/>
      <c r="BD963" s="96"/>
      <c r="BE963" s="96"/>
      <c r="BF963" s="96"/>
      <c r="BG963" s="96"/>
      <c r="BH963" s="96"/>
      <c r="BI963" s="96"/>
      <c r="BJ963" s="96"/>
      <c r="BK963" s="96"/>
      <c r="BL963" s="96"/>
      <c r="BM963" s="96"/>
      <c r="BN963" s="96"/>
      <c r="BO963" s="96"/>
      <c r="BP963" s="96"/>
      <c r="BQ963" s="96"/>
      <c r="BR963" s="96"/>
      <c r="BS963" s="96"/>
      <c r="BT963" s="96"/>
      <c r="BU963" s="96"/>
      <c r="BV963" s="96"/>
      <c r="BW963" s="96"/>
      <c r="BX963" s="96"/>
      <c r="BY963" s="96"/>
      <c r="BZ963" s="96"/>
      <c r="CA963" s="96"/>
      <c r="CB963" s="96"/>
      <c r="CC963" s="96"/>
      <c r="CD963" s="96"/>
      <c r="CE963" s="96"/>
      <c r="CF963" s="96"/>
      <c r="CG963" s="96"/>
      <c r="CH963" s="96"/>
      <c r="CI963" s="96"/>
      <c r="CJ963" s="96"/>
      <c r="CK963" s="106">
        <f t="shared" si="14"/>
        <v>0</v>
      </c>
    </row>
    <row r="964" spans="1:89" ht="25.5">
      <c r="A964" s="6" t="s">
        <v>1904</v>
      </c>
      <c r="B964" s="1" t="s">
        <v>1912</v>
      </c>
      <c r="C964" s="6" t="s">
        <v>1917</v>
      </c>
      <c r="D964" s="17" t="s">
        <v>456</v>
      </c>
      <c r="E964" s="72" t="s">
        <v>1004</v>
      </c>
      <c r="F964" s="96"/>
      <c r="G964" s="106"/>
      <c r="H964" s="106"/>
      <c r="I964" s="96"/>
      <c r="J964" s="96"/>
      <c r="K964" s="96"/>
      <c r="L964" s="96"/>
      <c r="M964" s="96"/>
      <c r="N964" s="96"/>
      <c r="O964" s="96"/>
      <c r="P964" s="96"/>
      <c r="Q964" s="96"/>
      <c r="R964" s="96"/>
      <c r="S964" s="96"/>
      <c r="T964" s="96"/>
      <c r="U964" s="96"/>
      <c r="V964" s="96"/>
      <c r="W964" s="96"/>
      <c r="X964" s="96"/>
      <c r="Y964" s="96"/>
      <c r="Z964" s="96"/>
      <c r="AA964" s="96"/>
      <c r="AB964" s="96"/>
      <c r="AC964" s="96"/>
      <c r="AD964" s="96"/>
      <c r="AE964" s="96"/>
      <c r="AF964" s="96"/>
      <c r="AG964" s="96"/>
      <c r="AH964" s="96"/>
      <c r="AI964" s="96"/>
      <c r="AJ964" s="96"/>
      <c r="AK964" s="96"/>
      <c r="AL964" s="96"/>
      <c r="AM964" s="96"/>
      <c r="AN964" s="96"/>
      <c r="AO964" s="96"/>
      <c r="AP964" s="96"/>
      <c r="AQ964" s="96"/>
      <c r="AR964" s="96"/>
      <c r="AS964" s="96"/>
      <c r="AT964" s="96"/>
      <c r="AU964" s="96"/>
      <c r="AV964" s="96"/>
      <c r="AW964" s="96"/>
      <c r="AX964" s="96"/>
      <c r="AY964" s="96"/>
      <c r="AZ964" s="96"/>
      <c r="BA964" s="96"/>
      <c r="BB964" s="96"/>
      <c r="BC964" s="96"/>
      <c r="BD964" s="96"/>
      <c r="BE964" s="96"/>
      <c r="BF964" s="96"/>
      <c r="BG964" s="96"/>
      <c r="BH964" s="96"/>
      <c r="BI964" s="96"/>
      <c r="BJ964" s="96"/>
      <c r="BK964" s="96"/>
      <c r="BL964" s="96"/>
      <c r="BM964" s="96"/>
      <c r="BN964" s="96"/>
      <c r="BO964" s="96"/>
      <c r="BP964" s="96"/>
      <c r="BQ964" s="96"/>
      <c r="BR964" s="96"/>
      <c r="BS964" s="96"/>
      <c r="BT964" s="96"/>
      <c r="BU964" s="96"/>
      <c r="BV964" s="96"/>
      <c r="BW964" s="96"/>
      <c r="BX964" s="96"/>
      <c r="BY964" s="96"/>
      <c r="BZ964" s="96"/>
      <c r="CA964" s="96"/>
      <c r="CB964" s="96"/>
      <c r="CC964" s="96"/>
      <c r="CD964" s="96"/>
      <c r="CE964" s="96"/>
      <c r="CF964" s="96"/>
      <c r="CG964" s="96"/>
      <c r="CH964" s="96"/>
      <c r="CI964" s="96"/>
      <c r="CJ964" s="96"/>
      <c r="CK964" s="106">
        <f t="shared" si="14"/>
        <v>0</v>
      </c>
    </row>
    <row r="965" spans="1:89" ht="25.5">
      <c r="A965" s="6" t="s">
        <v>1918</v>
      </c>
      <c r="B965" s="1" t="s">
        <v>1928</v>
      </c>
      <c r="C965" s="6" t="s">
        <v>1917</v>
      </c>
      <c r="D965" s="17" t="s">
        <v>457</v>
      </c>
      <c r="E965" s="72" t="s">
        <v>1004</v>
      </c>
      <c r="F965" s="96"/>
      <c r="G965" s="106"/>
      <c r="H965" s="106"/>
      <c r="I965" s="96"/>
      <c r="J965" s="96"/>
      <c r="K965" s="96"/>
      <c r="L965" s="96"/>
      <c r="M965" s="96"/>
      <c r="N965" s="96"/>
      <c r="O965" s="96"/>
      <c r="P965" s="96"/>
      <c r="Q965" s="96"/>
      <c r="R965" s="96"/>
      <c r="S965" s="96"/>
      <c r="T965" s="96"/>
      <c r="U965" s="96"/>
      <c r="V965" s="96"/>
      <c r="W965" s="96"/>
      <c r="X965" s="96"/>
      <c r="Y965" s="96"/>
      <c r="Z965" s="96"/>
      <c r="AA965" s="96"/>
      <c r="AB965" s="96"/>
      <c r="AC965" s="96"/>
      <c r="AD965" s="96"/>
      <c r="AE965" s="96"/>
      <c r="AF965" s="96"/>
      <c r="AG965" s="96"/>
      <c r="AH965" s="96"/>
      <c r="AI965" s="96"/>
      <c r="AJ965" s="96"/>
      <c r="AK965" s="96"/>
      <c r="AL965" s="96"/>
      <c r="AM965" s="96"/>
      <c r="AN965" s="96"/>
      <c r="AO965" s="96"/>
      <c r="AP965" s="96"/>
      <c r="AQ965" s="96"/>
      <c r="AR965" s="96"/>
      <c r="AS965" s="96"/>
      <c r="AT965" s="96"/>
      <c r="AU965" s="96"/>
      <c r="AV965" s="96"/>
      <c r="AW965" s="96"/>
      <c r="AX965" s="96"/>
      <c r="AY965" s="96"/>
      <c r="AZ965" s="96"/>
      <c r="BA965" s="96"/>
      <c r="BB965" s="96"/>
      <c r="BC965" s="96"/>
      <c r="BD965" s="96"/>
      <c r="BE965" s="96"/>
      <c r="BF965" s="96"/>
      <c r="BG965" s="96"/>
      <c r="BH965" s="96"/>
      <c r="BI965" s="96"/>
      <c r="BJ965" s="96"/>
      <c r="BK965" s="96"/>
      <c r="BL965" s="96"/>
      <c r="BM965" s="96"/>
      <c r="BN965" s="96"/>
      <c r="BO965" s="96"/>
      <c r="BP965" s="96"/>
      <c r="BQ965" s="96"/>
      <c r="BR965" s="96"/>
      <c r="BS965" s="96"/>
      <c r="BT965" s="96"/>
      <c r="BU965" s="96"/>
      <c r="BV965" s="96"/>
      <c r="BW965" s="96"/>
      <c r="BX965" s="96"/>
      <c r="BY965" s="96"/>
      <c r="BZ965" s="96"/>
      <c r="CA965" s="96"/>
      <c r="CB965" s="96"/>
      <c r="CC965" s="96"/>
      <c r="CD965" s="96"/>
      <c r="CE965" s="96"/>
      <c r="CF965" s="96"/>
      <c r="CG965" s="96"/>
      <c r="CH965" s="96"/>
      <c r="CI965" s="96"/>
      <c r="CJ965" s="96"/>
      <c r="CK965" s="106">
        <f t="shared" si="14"/>
        <v>0</v>
      </c>
    </row>
    <row r="966" spans="1:89" ht="25.5">
      <c r="A966" s="6" t="s">
        <v>1919</v>
      </c>
      <c r="B966" s="1" t="s">
        <v>1929</v>
      </c>
      <c r="C966" s="6" t="s">
        <v>1934</v>
      </c>
      <c r="D966" s="17" t="s">
        <v>454</v>
      </c>
      <c r="E966" s="72" t="s">
        <v>1004</v>
      </c>
      <c r="F966" s="96"/>
      <c r="G966" s="106"/>
      <c r="H966" s="106"/>
      <c r="I966" s="96"/>
      <c r="J966" s="96"/>
      <c r="K966" s="96"/>
      <c r="L966" s="96"/>
      <c r="M966" s="96"/>
      <c r="N966" s="96"/>
      <c r="O966" s="96"/>
      <c r="P966" s="96"/>
      <c r="Q966" s="96"/>
      <c r="R966" s="96"/>
      <c r="S966" s="96"/>
      <c r="T966" s="96"/>
      <c r="U966" s="96"/>
      <c r="V966" s="96"/>
      <c r="W966" s="96"/>
      <c r="X966" s="96"/>
      <c r="Y966" s="96"/>
      <c r="Z966" s="96"/>
      <c r="AA966" s="96"/>
      <c r="AB966" s="96"/>
      <c r="AC966" s="96"/>
      <c r="AD966" s="96"/>
      <c r="AE966" s="96"/>
      <c r="AF966" s="96"/>
      <c r="AG966" s="96"/>
      <c r="AH966" s="96"/>
      <c r="AI966" s="96"/>
      <c r="AJ966" s="96"/>
      <c r="AK966" s="96"/>
      <c r="AL966" s="96"/>
      <c r="AM966" s="96"/>
      <c r="AN966" s="96"/>
      <c r="AO966" s="96"/>
      <c r="AP966" s="96"/>
      <c r="AQ966" s="96"/>
      <c r="AR966" s="96"/>
      <c r="AS966" s="96"/>
      <c r="AT966" s="96"/>
      <c r="AU966" s="96"/>
      <c r="AV966" s="96"/>
      <c r="AW966" s="96"/>
      <c r="AX966" s="96"/>
      <c r="AY966" s="96"/>
      <c r="AZ966" s="96"/>
      <c r="BA966" s="96"/>
      <c r="BB966" s="96"/>
      <c r="BC966" s="96"/>
      <c r="BD966" s="96"/>
      <c r="BE966" s="96"/>
      <c r="BF966" s="96"/>
      <c r="BG966" s="96"/>
      <c r="BH966" s="96"/>
      <c r="BI966" s="96"/>
      <c r="BJ966" s="96"/>
      <c r="BK966" s="96"/>
      <c r="BL966" s="96"/>
      <c r="BM966" s="96"/>
      <c r="BN966" s="96"/>
      <c r="BO966" s="96"/>
      <c r="BP966" s="96"/>
      <c r="BQ966" s="96"/>
      <c r="BR966" s="96"/>
      <c r="BS966" s="96"/>
      <c r="BT966" s="96"/>
      <c r="BU966" s="96"/>
      <c r="BV966" s="96"/>
      <c r="BW966" s="96"/>
      <c r="BX966" s="96"/>
      <c r="BY966" s="96"/>
      <c r="BZ966" s="96"/>
      <c r="CA966" s="96"/>
      <c r="CB966" s="96"/>
      <c r="CC966" s="96"/>
      <c r="CD966" s="96"/>
      <c r="CE966" s="96"/>
      <c r="CF966" s="96"/>
      <c r="CG966" s="96"/>
      <c r="CH966" s="96"/>
      <c r="CI966" s="96"/>
      <c r="CJ966" s="96"/>
      <c r="CK966" s="106">
        <f t="shared" si="14"/>
        <v>0</v>
      </c>
    </row>
    <row r="967" spans="1:89" ht="25.5">
      <c r="A967" s="6" t="s">
        <v>1920</v>
      </c>
      <c r="B967" s="1" t="s">
        <v>1930</v>
      </c>
      <c r="C967" s="6" t="s">
        <v>1934</v>
      </c>
      <c r="D967" s="17" t="s">
        <v>455</v>
      </c>
      <c r="E967" s="72" t="s">
        <v>1004</v>
      </c>
      <c r="F967" s="96"/>
      <c r="G967" s="106"/>
      <c r="H967" s="106"/>
      <c r="I967" s="96"/>
      <c r="J967" s="96"/>
      <c r="K967" s="96"/>
      <c r="L967" s="96"/>
      <c r="M967" s="96"/>
      <c r="N967" s="96"/>
      <c r="O967" s="96"/>
      <c r="P967" s="96"/>
      <c r="Q967" s="96"/>
      <c r="R967" s="96"/>
      <c r="S967" s="96"/>
      <c r="T967" s="96"/>
      <c r="U967" s="96"/>
      <c r="V967" s="96"/>
      <c r="W967" s="96"/>
      <c r="X967" s="96"/>
      <c r="Y967" s="96"/>
      <c r="Z967" s="96"/>
      <c r="AA967" s="96"/>
      <c r="AB967" s="96"/>
      <c r="AC967" s="96"/>
      <c r="AD967" s="96"/>
      <c r="AE967" s="96"/>
      <c r="AF967" s="96"/>
      <c r="AG967" s="96"/>
      <c r="AH967" s="96"/>
      <c r="AI967" s="96"/>
      <c r="AJ967" s="96"/>
      <c r="AK967" s="96"/>
      <c r="AL967" s="96"/>
      <c r="AM967" s="96"/>
      <c r="AN967" s="96"/>
      <c r="AO967" s="96"/>
      <c r="AP967" s="96"/>
      <c r="AQ967" s="96"/>
      <c r="AR967" s="96"/>
      <c r="AS967" s="96"/>
      <c r="AT967" s="96"/>
      <c r="AU967" s="96"/>
      <c r="AV967" s="96"/>
      <c r="AW967" s="96"/>
      <c r="AX967" s="96"/>
      <c r="AY967" s="96"/>
      <c r="AZ967" s="96"/>
      <c r="BA967" s="96"/>
      <c r="BB967" s="96"/>
      <c r="BC967" s="96"/>
      <c r="BD967" s="96"/>
      <c r="BE967" s="96"/>
      <c r="BF967" s="96"/>
      <c r="BG967" s="96"/>
      <c r="BH967" s="96"/>
      <c r="BI967" s="96"/>
      <c r="BJ967" s="96"/>
      <c r="BK967" s="96"/>
      <c r="BL967" s="96"/>
      <c r="BM967" s="96"/>
      <c r="BN967" s="96"/>
      <c r="BO967" s="96"/>
      <c r="BP967" s="96"/>
      <c r="BQ967" s="96"/>
      <c r="BR967" s="96"/>
      <c r="BS967" s="96"/>
      <c r="BT967" s="96"/>
      <c r="BU967" s="96"/>
      <c r="BV967" s="96"/>
      <c r="BW967" s="96"/>
      <c r="BX967" s="96"/>
      <c r="BY967" s="96"/>
      <c r="BZ967" s="96"/>
      <c r="CA967" s="96"/>
      <c r="CB967" s="96"/>
      <c r="CC967" s="96"/>
      <c r="CD967" s="96"/>
      <c r="CE967" s="96"/>
      <c r="CF967" s="96"/>
      <c r="CG967" s="96"/>
      <c r="CH967" s="96"/>
      <c r="CI967" s="96"/>
      <c r="CJ967" s="96"/>
      <c r="CK967" s="106">
        <f t="shared" ref="CK967:CK1030" si="15">SUM(G967:CJ967)</f>
        <v>0</v>
      </c>
    </row>
    <row r="968" spans="1:89" ht="25.5">
      <c r="A968" s="6" t="s">
        <v>1921</v>
      </c>
      <c r="B968" s="1" t="s">
        <v>1931</v>
      </c>
      <c r="C968" s="6" t="s">
        <v>1934</v>
      </c>
      <c r="D968" s="17" t="s">
        <v>456</v>
      </c>
      <c r="E968" s="72" t="s">
        <v>1004</v>
      </c>
      <c r="F968" s="96"/>
      <c r="G968" s="106"/>
      <c r="H968" s="106"/>
      <c r="I968" s="96"/>
      <c r="J968" s="96"/>
      <c r="K968" s="96"/>
      <c r="L968" s="96"/>
      <c r="M968" s="96"/>
      <c r="N968" s="96"/>
      <c r="O968" s="96"/>
      <c r="P968" s="96"/>
      <c r="Q968" s="96"/>
      <c r="R968" s="96"/>
      <c r="S968" s="96"/>
      <c r="T968" s="96"/>
      <c r="U968" s="96"/>
      <c r="V968" s="96"/>
      <c r="W968" s="96"/>
      <c r="X968" s="96"/>
      <c r="Y968" s="96"/>
      <c r="Z968" s="96"/>
      <c r="AA968" s="96"/>
      <c r="AB968" s="96"/>
      <c r="AC968" s="96"/>
      <c r="AD968" s="96"/>
      <c r="AE968" s="96"/>
      <c r="AF968" s="96"/>
      <c r="AG968" s="96"/>
      <c r="AH968" s="96"/>
      <c r="AI968" s="96"/>
      <c r="AJ968" s="96"/>
      <c r="AK968" s="96"/>
      <c r="AL968" s="96"/>
      <c r="AM968" s="96"/>
      <c r="AN968" s="96"/>
      <c r="AO968" s="96"/>
      <c r="AP968" s="96"/>
      <c r="AQ968" s="96"/>
      <c r="AR968" s="96"/>
      <c r="AS968" s="96"/>
      <c r="AT968" s="96"/>
      <c r="AU968" s="96"/>
      <c r="AV968" s="96"/>
      <c r="AW968" s="96"/>
      <c r="AX968" s="96"/>
      <c r="AY968" s="96"/>
      <c r="AZ968" s="96"/>
      <c r="BA968" s="96"/>
      <c r="BB968" s="96"/>
      <c r="BC968" s="96"/>
      <c r="BD968" s="96"/>
      <c r="BE968" s="96"/>
      <c r="BF968" s="96"/>
      <c r="BG968" s="96"/>
      <c r="BH968" s="96"/>
      <c r="BI968" s="96"/>
      <c r="BJ968" s="96"/>
      <c r="BK968" s="96"/>
      <c r="BL968" s="96"/>
      <c r="BM968" s="96"/>
      <c r="BN968" s="96"/>
      <c r="BO968" s="96"/>
      <c r="BP968" s="96"/>
      <c r="BQ968" s="96"/>
      <c r="BR968" s="96"/>
      <c r="BS968" s="96"/>
      <c r="BT968" s="96"/>
      <c r="BU968" s="96"/>
      <c r="BV968" s="96"/>
      <c r="BW968" s="96"/>
      <c r="BX968" s="96"/>
      <c r="BY968" s="96"/>
      <c r="BZ968" s="96"/>
      <c r="CA968" s="96"/>
      <c r="CB968" s="96"/>
      <c r="CC968" s="96"/>
      <c r="CD968" s="96"/>
      <c r="CE968" s="96"/>
      <c r="CF968" s="96"/>
      <c r="CG968" s="96"/>
      <c r="CH968" s="96"/>
      <c r="CI968" s="96"/>
      <c r="CJ968" s="96"/>
      <c r="CK968" s="106">
        <f t="shared" si="15"/>
        <v>0</v>
      </c>
    </row>
    <row r="969" spans="1:89" ht="25.5">
      <c r="A969" s="6" t="s">
        <v>1922</v>
      </c>
      <c r="B969" s="1" t="s">
        <v>1931</v>
      </c>
      <c r="C969" s="6" t="s">
        <v>1934</v>
      </c>
      <c r="D969" s="17" t="s">
        <v>457</v>
      </c>
      <c r="E969" s="72" t="s">
        <v>1004</v>
      </c>
      <c r="F969" s="96"/>
      <c r="G969" s="106"/>
      <c r="H969" s="106"/>
      <c r="I969" s="96"/>
      <c r="J969" s="96"/>
      <c r="K969" s="96"/>
      <c r="L969" s="96"/>
      <c r="M969" s="96"/>
      <c r="N969" s="96"/>
      <c r="O969" s="96"/>
      <c r="P969" s="96"/>
      <c r="Q969" s="96"/>
      <c r="R969" s="96"/>
      <c r="S969" s="96"/>
      <c r="T969" s="96"/>
      <c r="U969" s="96"/>
      <c r="V969" s="96"/>
      <c r="W969" s="96"/>
      <c r="X969" s="96"/>
      <c r="Y969" s="96"/>
      <c r="Z969" s="96"/>
      <c r="AA969" s="96"/>
      <c r="AB969" s="96"/>
      <c r="AC969" s="96"/>
      <c r="AD969" s="96"/>
      <c r="AE969" s="96"/>
      <c r="AF969" s="96"/>
      <c r="AG969" s="96"/>
      <c r="AH969" s="96"/>
      <c r="AI969" s="96"/>
      <c r="AJ969" s="96"/>
      <c r="AK969" s="96"/>
      <c r="AL969" s="96"/>
      <c r="AM969" s="96"/>
      <c r="AN969" s="96"/>
      <c r="AO969" s="96"/>
      <c r="AP969" s="96"/>
      <c r="AQ969" s="96"/>
      <c r="AR969" s="96"/>
      <c r="AS969" s="96"/>
      <c r="AT969" s="96"/>
      <c r="AU969" s="96"/>
      <c r="AV969" s="96"/>
      <c r="AW969" s="96"/>
      <c r="AX969" s="96"/>
      <c r="AY969" s="96"/>
      <c r="AZ969" s="96"/>
      <c r="BA969" s="96"/>
      <c r="BB969" s="96"/>
      <c r="BC969" s="96"/>
      <c r="BD969" s="96"/>
      <c r="BE969" s="96"/>
      <c r="BF969" s="96"/>
      <c r="BG969" s="96"/>
      <c r="BH969" s="96"/>
      <c r="BI969" s="96"/>
      <c r="BJ969" s="96"/>
      <c r="BK969" s="96"/>
      <c r="BL969" s="96"/>
      <c r="BM969" s="96"/>
      <c r="BN969" s="96"/>
      <c r="BO969" s="96"/>
      <c r="BP969" s="96"/>
      <c r="BQ969" s="96"/>
      <c r="BR969" s="96"/>
      <c r="BS969" s="96"/>
      <c r="BT969" s="96"/>
      <c r="BU969" s="96"/>
      <c r="BV969" s="96"/>
      <c r="BW969" s="96"/>
      <c r="BX969" s="96"/>
      <c r="BY969" s="96"/>
      <c r="BZ969" s="96"/>
      <c r="CA969" s="96"/>
      <c r="CB969" s="96"/>
      <c r="CC969" s="96"/>
      <c r="CD969" s="96"/>
      <c r="CE969" s="96"/>
      <c r="CF969" s="96"/>
      <c r="CG969" s="96"/>
      <c r="CH969" s="96"/>
      <c r="CI969" s="96"/>
      <c r="CJ969" s="96"/>
      <c r="CK969" s="106">
        <f t="shared" si="15"/>
        <v>0</v>
      </c>
    </row>
    <row r="970" spans="1:89" ht="38.25">
      <c r="A970" s="31" t="s">
        <v>1923</v>
      </c>
      <c r="B970" s="31" t="s">
        <v>324</v>
      </c>
      <c r="C970" s="32" t="s">
        <v>3076</v>
      </c>
      <c r="D970" s="48" t="s">
        <v>454</v>
      </c>
      <c r="E970" s="75" t="s">
        <v>1096</v>
      </c>
      <c r="F970" s="60" t="s">
        <v>3230</v>
      </c>
      <c r="G970" s="106"/>
      <c r="H970" s="106"/>
      <c r="I970" s="96"/>
      <c r="J970" s="96"/>
      <c r="K970" s="96"/>
      <c r="L970" s="96"/>
      <c r="M970" s="96"/>
      <c r="N970" s="96"/>
      <c r="O970" s="96"/>
      <c r="P970" s="96"/>
      <c r="Q970" s="96"/>
      <c r="R970" s="96"/>
      <c r="S970" s="96"/>
      <c r="T970" s="96"/>
      <c r="U970" s="96"/>
      <c r="V970" s="96"/>
      <c r="W970" s="96"/>
      <c r="X970" s="96"/>
      <c r="Y970" s="96"/>
      <c r="Z970" s="96"/>
      <c r="AA970" s="96"/>
      <c r="AB970" s="96"/>
      <c r="AC970" s="96"/>
      <c r="AD970" s="96"/>
      <c r="AE970" s="96"/>
      <c r="AF970" s="96"/>
      <c r="AG970" s="96"/>
      <c r="AH970" s="96"/>
      <c r="AI970" s="96"/>
      <c r="AJ970" s="96"/>
      <c r="AK970" s="96"/>
      <c r="AL970" s="96"/>
      <c r="AM970" s="96"/>
      <c r="AN970" s="96"/>
      <c r="AO970" s="96"/>
      <c r="AP970" s="96"/>
      <c r="AQ970" s="96"/>
      <c r="AR970" s="96"/>
      <c r="AS970" s="96"/>
      <c r="AT970" s="96"/>
      <c r="AU970" s="96"/>
      <c r="AV970" s="96"/>
      <c r="AW970" s="96"/>
      <c r="AX970" s="96"/>
      <c r="AY970" s="96"/>
      <c r="AZ970" s="96"/>
      <c r="BA970" s="96"/>
      <c r="BB970" s="96"/>
      <c r="BC970" s="96"/>
      <c r="BD970" s="96"/>
      <c r="BE970" s="96"/>
      <c r="BF970" s="96"/>
      <c r="BG970" s="96"/>
      <c r="BH970" s="96"/>
      <c r="BI970" s="96"/>
      <c r="BJ970" s="96"/>
      <c r="BK970" s="96"/>
      <c r="BL970" s="96"/>
      <c r="BM970" s="96"/>
      <c r="BN970" s="96"/>
      <c r="BO970" s="96"/>
      <c r="BP970" s="96"/>
      <c r="BQ970" s="96"/>
      <c r="BR970" s="96"/>
      <c r="BS970" s="96"/>
      <c r="BT970" s="96"/>
      <c r="BU970" s="96"/>
      <c r="BV970" s="96"/>
      <c r="BW970" s="96"/>
      <c r="BX970" s="96"/>
      <c r="BY970" s="96"/>
      <c r="BZ970" s="96"/>
      <c r="CA970" s="96"/>
      <c r="CB970" s="96"/>
      <c r="CC970" s="96"/>
      <c r="CD970" s="96"/>
      <c r="CE970" s="96"/>
      <c r="CF970" s="96"/>
      <c r="CG970" s="96"/>
      <c r="CH970" s="96"/>
      <c r="CI970" s="96"/>
      <c r="CJ970" s="96"/>
      <c r="CK970" s="106">
        <f t="shared" si="15"/>
        <v>0</v>
      </c>
    </row>
    <row r="971" spans="1:89" ht="38.25">
      <c r="A971" s="31" t="s">
        <v>1924</v>
      </c>
      <c r="B971" s="31" t="s">
        <v>324</v>
      </c>
      <c r="C971" s="32" t="s">
        <v>3076</v>
      </c>
      <c r="D971" s="48" t="s">
        <v>455</v>
      </c>
      <c r="E971" s="75" t="s">
        <v>1096</v>
      </c>
      <c r="F971" s="60" t="s">
        <v>3230</v>
      </c>
      <c r="G971" s="106"/>
      <c r="H971" s="106"/>
      <c r="I971" s="96"/>
      <c r="J971" s="96"/>
      <c r="K971" s="96"/>
      <c r="L971" s="96"/>
      <c r="M971" s="96"/>
      <c r="N971" s="96"/>
      <c r="O971" s="96"/>
      <c r="P971" s="96"/>
      <c r="Q971" s="96"/>
      <c r="R971" s="96"/>
      <c r="S971" s="96"/>
      <c r="T971" s="96"/>
      <c r="U971" s="96"/>
      <c r="V971" s="96"/>
      <c r="W971" s="96"/>
      <c r="X971" s="96"/>
      <c r="Y971" s="96"/>
      <c r="Z971" s="96"/>
      <c r="AA971" s="96"/>
      <c r="AB971" s="96"/>
      <c r="AC971" s="96"/>
      <c r="AD971" s="96"/>
      <c r="AE971" s="96"/>
      <c r="AF971" s="96"/>
      <c r="AG971" s="96"/>
      <c r="AH971" s="96"/>
      <c r="AI971" s="96"/>
      <c r="AJ971" s="96"/>
      <c r="AK971" s="96"/>
      <c r="AL971" s="96"/>
      <c r="AM971" s="96"/>
      <c r="AN971" s="96"/>
      <c r="AO971" s="96"/>
      <c r="AP971" s="96"/>
      <c r="AQ971" s="96"/>
      <c r="AR971" s="96"/>
      <c r="AS971" s="96"/>
      <c r="AT971" s="96"/>
      <c r="AU971" s="96"/>
      <c r="AV971" s="96"/>
      <c r="AW971" s="96"/>
      <c r="AX971" s="96"/>
      <c r="AY971" s="96"/>
      <c r="AZ971" s="96"/>
      <c r="BA971" s="96"/>
      <c r="BB971" s="96"/>
      <c r="BC971" s="96"/>
      <c r="BD971" s="96"/>
      <c r="BE971" s="96"/>
      <c r="BF971" s="96"/>
      <c r="BG971" s="96"/>
      <c r="BH971" s="96"/>
      <c r="BI971" s="96"/>
      <c r="BJ971" s="96"/>
      <c r="BK971" s="96"/>
      <c r="BL971" s="96"/>
      <c r="BM971" s="96"/>
      <c r="BN971" s="96"/>
      <c r="BO971" s="96"/>
      <c r="BP971" s="96"/>
      <c r="BQ971" s="96"/>
      <c r="BR971" s="96"/>
      <c r="BS971" s="96"/>
      <c r="BT971" s="96"/>
      <c r="BU971" s="96"/>
      <c r="BV971" s="96"/>
      <c r="BW971" s="96"/>
      <c r="BX971" s="96"/>
      <c r="BY971" s="96"/>
      <c r="BZ971" s="96"/>
      <c r="CA971" s="96"/>
      <c r="CB971" s="96"/>
      <c r="CC971" s="96"/>
      <c r="CD971" s="96"/>
      <c r="CE971" s="96"/>
      <c r="CF971" s="96"/>
      <c r="CG971" s="96"/>
      <c r="CH971" s="96"/>
      <c r="CI971" s="96"/>
      <c r="CJ971" s="96"/>
      <c r="CK971" s="106">
        <f t="shared" si="15"/>
        <v>0</v>
      </c>
    </row>
    <row r="972" spans="1:89" ht="38.25">
      <c r="A972" s="31" t="s">
        <v>1925</v>
      </c>
      <c r="B972" s="31" t="s">
        <v>324</v>
      </c>
      <c r="C972" s="32" t="s">
        <v>3076</v>
      </c>
      <c r="D972" s="48" t="s">
        <v>456</v>
      </c>
      <c r="E972" s="75" t="s">
        <v>1096</v>
      </c>
      <c r="F972" s="60" t="s">
        <v>3230</v>
      </c>
      <c r="G972" s="106"/>
      <c r="H972" s="106"/>
      <c r="I972" s="96"/>
      <c r="J972" s="96"/>
      <c r="K972" s="96"/>
      <c r="L972" s="96"/>
      <c r="M972" s="96"/>
      <c r="N972" s="96"/>
      <c r="O972" s="96"/>
      <c r="P972" s="96"/>
      <c r="Q972" s="96"/>
      <c r="R972" s="96"/>
      <c r="S972" s="96"/>
      <c r="T972" s="96"/>
      <c r="U972" s="96"/>
      <c r="V972" s="96"/>
      <c r="W972" s="96"/>
      <c r="X972" s="96"/>
      <c r="Y972" s="96"/>
      <c r="Z972" s="96"/>
      <c r="AA972" s="96"/>
      <c r="AB972" s="96"/>
      <c r="AC972" s="96"/>
      <c r="AD972" s="96"/>
      <c r="AE972" s="96"/>
      <c r="AF972" s="96"/>
      <c r="AG972" s="96"/>
      <c r="AH972" s="96"/>
      <c r="AI972" s="96"/>
      <c r="AJ972" s="96"/>
      <c r="AK972" s="96"/>
      <c r="AL972" s="96"/>
      <c r="AM972" s="96"/>
      <c r="AN972" s="96"/>
      <c r="AO972" s="96"/>
      <c r="AP972" s="96"/>
      <c r="AQ972" s="96"/>
      <c r="AR972" s="96"/>
      <c r="AS972" s="96"/>
      <c r="AT972" s="96"/>
      <c r="AU972" s="96"/>
      <c r="AV972" s="96"/>
      <c r="AW972" s="96"/>
      <c r="AX972" s="96"/>
      <c r="AY972" s="96"/>
      <c r="AZ972" s="96"/>
      <c r="BA972" s="96"/>
      <c r="BB972" s="96"/>
      <c r="BC972" s="96"/>
      <c r="BD972" s="96"/>
      <c r="BE972" s="96"/>
      <c r="BF972" s="96"/>
      <c r="BG972" s="96"/>
      <c r="BH972" s="96"/>
      <c r="BI972" s="96"/>
      <c r="BJ972" s="96"/>
      <c r="BK972" s="96"/>
      <c r="BL972" s="96"/>
      <c r="BM972" s="96"/>
      <c r="BN972" s="96"/>
      <c r="BO972" s="96"/>
      <c r="BP972" s="96"/>
      <c r="BQ972" s="96"/>
      <c r="BR972" s="96"/>
      <c r="BS972" s="96"/>
      <c r="BT972" s="96"/>
      <c r="BU972" s="96"/>
      <c r="BV972" s="96"/>
      <c r="BW972" s="96"/>
      <c r="BX972" s="96"/>
      <c r="BY972" s="96"/>
      <c r="BZ972" s="96"/>
      <c r="CA972" s="96"/>
      <c r="CB972" s="96"/>
      <c r="CC972" s="96"/>
      <c r="CD972" s="96"/>
      <c r="CE972" s="96"/>
      <c r="CF972" s="96"/>
      <c r="CG972" s="96"/>
      <c r="CH972" s="96"/>
      <c r="CI972" s="96"/>
      <c r="CJ972" s="96"/>
      <c r="CK972" s="106">
        <f t="shared" si="15"/>
        <v>0</v>
      </c>
    </row>
    <row r="973" spans="1:89" ht="38.25">
      <c r="A973" s="6" t="s">
        <v>1926</v>
      </c>
      <c r="B973" s="1" t="s">
        <v>1932</v>
      </c>
      <c r="C973" s="6" t="s">
        <v>1935</v>
      </c>
      <c r="D973" s="17" t="s">
        <v>454</v>
      </c>
      <c r="E973" s="26" t="s">
        <v>1024</v>
      </c>
      <c r="F973" s="96"/>
      <c r="G973" s="106"/>
      <c r="H973" s="106"/>
      <c r="I973" s="96"/>
      <c r="J973" s="96"/>
      <c r="K973" s="96"/>
      <c r="L973" s="96"/>
      <c r="M973" s="96"/>
      <c r="N973" s="96"/>
      <c r="O973" s="96"/>
      <c r="P973" s="96"/>
      <c r="Q973" s="96"/>
      <c r="R973" s="96"/>
      <c r="S973" s="96"/>
      <c r="T973" s="96"/>
      <c r="U973" s="96"/>
      <c r="V973" s="96"/>
      <c r="W973" s="96"/>
      <c r="X973" s="96"/>
      <c r="Y973" s="96"/>
      <c r="Z973" s="96"/>
      <c r="AA973" s="96"/>
      <c r="AB973" s="96"/>
      <c r="AC973" s="96"/>
      <c r="AD973" s="96"/>
      <c r="AE973" s="96"/>
      <c r="AF973" s="96"/>
      <c r="AG973" s="96"/>
      <c r="AH973" s="96"/>
      <c r="AI973" s="96"/>
      <c r="AJ973" s="96"/>
      <c r="AK973" s="96"/>
      <c r="AL973" s="96"/>
      <c r="AM973" s="96"/>
      <c r="AN973" s="96"/>
      <c r="AO973" s="96"/>
      <c r="AP973" s="96"/>
      <c r="AQ973" s="96"/>
      <c r="AR973" s="96"/>
      <c r="AS973" s="96"/>
      <c r="AT973" s="96"/>
      <c r="AU973" s="96"/>
      <c r="AV973" s="96"/>
      <c r="AW973" s="96"/>
      <c r="AX973" s="96"/>
      <c r="AY973" s="96"/>
      <c r="AZ973" s="96"/>
      <c r="BA973" s="96"/>
      <c r="BB973" s="96"/>
      <c r="BC973" s="96"/>
      <c r="BD973" s="96"/>
      <c r="BE973" s="96"/>
      <c r="BF973" s="96"/>
      <c r="BG973" s="96"/>
      <c r="BH973" s="96"/>
      <c r="BI973" s="96"/>
      <c r="BJ973" s="96"/>
      <c r="BK973" s="96"/>
      <c r="BL973" s="96"/>
      <c r="BM973" s="96"/>
      <c r="BN973" s="96"/>
      <c r="BO973" s="96"/>
      <c r="BP973" s="96"/>
      <c r="BQ973" s="96"/>
      <c r="BR973" s="96"/>
      <c r="BS973" s="96"/>
      <c r="BT973" s="96"/>
      <c r="BU973" s="96"/>
      <c r="BV973" s="96"/>
      <c r="BW973" s="96"/>
      <c r="BX973" s="96"/>
      <c r="BY973" s="96"/>
      <c r="BZ973" s="96"/>
      <c r="CA973" s="96"/>
      <c r="CB973" s="96"/>
      <c r="CC973" s="96"/>
      <c r="CD973" s="96"/>
      <c r="CE973" s="96"/>
      <c r="CF973" s="96"/>
      <c r="CG973" s="96"/>
      <c r="CH973" s="96"/>
      <c r="CI973" s="96"/>
      <c r="CJ973" s="96"/>
      <c r="CK973" s="106">
        <f t="shared" si="15"/>
        <v>0</v>
      </c>
    </row>
    <row r="974" spans="1:89" ht="38.25">
      <c r="A974" s="6" t="s">
        <v>1927</v>
      </c>
      <c r="B974" s="1" t="s">
        <v>1933</v>
      </c>
      <c r="C974" s="1" t="s">
        <v>1936</v>
      </c>
      <c r="D974" s="17" t="s">
        <v>455</v>
      </c>
      <c r="E974" s="26" t="s">
        <v>1024</v>
      </c>
      <c r="F974" s="96"/>
      <c r="G974" s="106"/>
      <c r="H974" s="106"/>
      <c r="I974" s="96"/>
      <c r="J974" s="96"/>
      <c r="K974" s="96"/>
      <c r="L974" s="96"/>
      <c r="M974" s="96"/>
      <c r="N974" s="96"/>
      <c r="O974" s="96"/>
      <c r="P974" s="96"/>
      <c r="Q974" s="96"/>
      <c r="R974" s="96"/>
      <c r="S974" s="96"/>
      <c r="T974" s="96"/>
      <c r="U974" s="96"/>
      <c r="V974" s="96"/>
      <c r="W974" s="96"/>
      <c r="X974" s="96"/>
      <c r="Y974" s="96"/>
      <c r="Z974" s="96"/>
      <c r="AA974" s="96"/>
      <c r="AB974" s="96"/>
      <c r="AC974" s="96"/>
      <c r="AD974" s="96"/>
      <c r="AE974" s="96"/>
      <c r="AF974" s="96"/>
      <c r="AG974" s="96"/>
      <c r="AH974" s="96"/>
      <c r="AI974" s="96"/>
      <c r="AJ974" s="96"/>
      <c r="AK974" s="96"/>
      <c r="AL974" s="96"/>
      <c r="AM974" s="96"/>
      <c r="AN974" s="96"/>
      <c r="AO974" s="96"/>
      <c r="AP974" s="96"/>
      <c r="AQ974" s="96"/>
      <c r="AR974" s="96"/>
      <c r="AS974" s="96"/>
      <c r="AT974" s="96"/>
      <c r="AU974" s="96"/>
      <c r="AV974" s="96"/>
      <c r="AW974" s="96"/>
      <c r="AX974" s="96"/>
      <c r="AY974" s="96"/>
      <c r="AZ974" s="96"/>
      <c r="BA974" s="96"/>
      <c r="BB974" s="96"/>
      <c r="BC974" s="96"/>
      <c r="BD974" s="96"/>
      <c r="BE974" s="96"/>
      <c r="BF974" s="96"/>
      <c r="BG974" s="96"/>
      <c r="BH974" s="96"/>
      <c r="BI974" s="96"/>
      <c r="BJ974" s="96"/>
      <c r="BK974" s="96"/>
      <c r="BL974" s="96"/>
      <c r="BM974" s="96"/>
      <c r="BN974" s="96"/>
      <c r="BO974" s="96"/>
      <c r="BP974" s="96"/>
      <c r="BQ974" s="96"/>
      <c r="BR974" s="96"/>
      <c r="BS974" s="96"/>
      <c r="BT974" s="96"/>
      <c r="BU974" s="96"/>
      <c r="BV974" s="96"/>
      <c r="BW974" s="96"/>
      <c r="BX974" s="96"/>
      <c r="BY974" s="96"/>
      <c r="BZ974" s="96"/>
      <c r="CA974" s="96"/>
      <c r="CB974" s="96"/>
      <c r="CC974" s="96"/>
      <c r="CD974" s="96"/>
      <c r="CE974" s="96"/>
      <c r="CF974" s="96"/>
      <c r="CG974" s="96"/>
      <c r="CH974" s="96"/>
      <c r="CI974" s="96"/>
      <c r="CJ974" s="96"/>
      <c r="CK974" s="106">
        <f t="shared" si="15"/>
        <v>0</v>
      </c>
    </row>
    <row r="975" spans="1:89" ht="38.25">
      <c r="A975" s="6" t="s">
        <v>1937</v>
      </c>
      <c r="B975" s="1" t="s">
        <v>1944</v>
      </c>
      <c r="C975" s="1" t="s">
        <v>1950</v>
      </c>
      <c r="D975" s="17" t="s">
        <v>455</v>
      </c>
      <c r="E975" s="26" t="s">
        <v>1024</v>
      </c>
      <c r="F975" s="96"/>
      <c r="G975" s="106"/>
      <c r="H975" s="106"/>
      <c r="I975" s="96"/>
      <c r="J975" s="96"/>
      <c r="K975" s="96"/>
      <c r="L975" s="96"/>
      <c r="M975" s="96"/>
      <c r="N975" s="96"/>
      <c r="O975" s="96"/>
      <c r="P975" s="96"/>
      <c r="Q975" s="96"/>
      <c r="R975" s="96"/>
      <c r="S975" s="96"/>
      <c r="T975" s="96"/>
      <c r="U975" s="96"/>
      <c r="V975" s="96"/>
      <c r="W975" s="96"/>
      <c r="X975" s="96"/>
      <c r="Y975" s="96"/>
      <c r="Z975" s="96"/>
      <c r="AA975" s="96"/>
      <c r="AB975" s="96"/>
      <c r="AC975" s="96"/>
      <c r="AD975" s="96"/>
      <c r="AE975" s="96"/>
      <c r="AF975" s="96"/>
      <c r="AG975" s="96"/>
      <c r="AH975" s="96"/>
      <c r="AI975" s="96"/>
      <c r="AJ975" s="96"/>
      <c r="AK975" s="96"/>
      <c r="AL975" s="96"/>
      <c r="AM975" s="96"/>
      <c r="AN975" s="96"/>
      <c r="AO975" s="96"/>
      <c r="AP975" s="96"/>
      <c r="AQ975" s="96"/>
      <c r="AR975" s="96"/>
      <c r="AS975" s="96"/>
      <c r="AT975" s="96"/>
      <c r="AU975" s="96"/>
      <c r="AV975" s="96"/>
      <c r="AW975" s="96"/>
      <c r="AX975" s="96"/>
      <c r="AY975" s="96"/>
      <c r="AZ975" s="96"/>
      <c r="BA975" s="96"/>
      <c r="BB975" s="96"/>
      <c r="BC975" s="96"/>
      <c r="BD975" s="96"/>
      <c r="BE975" s="96"/>
      <c r="BF975" s="96"/>
      <c r="BG975" s="96"/>
      <c r="BH975" s="96"/>
      <c r="BI975" s="96"/>
      <c r="BJ975" s="96"/>
      <c r="BK975" s="96"/>
      <c r="BL975" s="96"/>
      <c r="BM975" s="96"/>
      <c r="BN975" s="96"/>
      <c r="BO975" s="96"/>
      <c r="BP975" s="96"/>
      <c r="BQ975" s="96"/>
      <c r="BR975" s="96"/>
      <c r="BS975" s="96"/>
      <c r="BT975" s="96"/>
      <c r="BU975" s="96"/>
      <c r="BV975" s="96"/>
      <c r="BW975" s="96"/>
      <c r="BX975" s="96"/>
      <c r="BY975" s="96"/>
      <c r="BZ975" s="96"/>
      <c r="CA975" s="96"/>
      <c r="CB975" s="96"/>
      <c r="CC975" s="96"/>
      <c r="CD975" s="96"/>
      <c r="CE975" s="96"/>
      <c r="CF975" s="96"/>
      <c r="CG975" s="96"/>
      <c r="CH975" s="96"/>
      <c r="CI975" s="96"/>
      <c r="CJ975" s="96"/>
      <c r="CK975" s="106">
        <f t="shared" si="15"/>
        <v>0</v>
      </c>
    </row>
    <row r="976" spans="1:89" ht="38.25">
      <c r="A976" s="6" t="s">
        <v>1938</v>
      </c>
      <c r="B976" s="1" t="s">
        <v>1945</v>
      </c>
      <c r="C976" s="1" t="s">
        <v>1951</v>
      </c>
      <c r="D976" s="17" t="s">
        <v>456</v>
      </c>
      <c r="E976" s="26" t="s">
        <v>1024</v>
      </c>
      <c r="F976" s="96"/>
      <c r="G976" s="106"/>
      <c r="H976" s="106"/>
      <c r="I976" s="96"/>
      <c r="J976" s="96"/>
      <c r="K976" s="96"/>
      <c r="L976" s="96"/>
      <c r="M976" s="96"/>
      <c r="N976" s="96"/>
      <c r="O976" s="96"/>
      <c r="P976" s="96"/>
      <c r="Q976" s="96"/>
      <c r="R976" s="96"/>
      <c r="S976" s="96"/>
      <c r="T976" s="96"/>
      <c r="U976" s="96"/>
      <c r="V976" s="96"/>
      <c r="W976" s="96"/>
      <c r="X976" s="96"/>
      <c r="Y976" s="96"/>
      <c r="Z976" s="96"/>
      <c r="AA976" s="96"/>
      <c r="AB976" s="96"/>
      <c r="AC976" s="96"/>
      <c r="AD976" s="96"/>
      <c r="AE976" s="96"/>
      <c r="AF976" s="96"/>
      <c r="AG976" s="96"/>
      <c r="AH976" s="96"/>
      <c r="AI976" s="96"/>
      <c r="AJ976" s="96"/>
      <c r="AK976" s="96"/>
      <c r="AL976" s="96"/>
      <c r="AM976" s="96"/>
      <c r="AN976" s="96"/>
      <c r="AO976" s="96"/>
      <c r="AP976" s="96"/>
      <c r="AQ976" s="96"/>
      <c r="AR976" s="96"/>
      <c r="AS976" s="96"/>
      <c r="AT976" s="96"/>
      <c r="AU976" s="96"/>
      <c r="AV976" s="96"/>
      <c r="AW976" s="96"/>
      <c r="AX976" s="96"/>
      <c r="AY976" s="96"/>
      <c r="AZ976" s="96"/>
      <c r="BA976" s="96"/>
      <c r="BB976" s="96"/>
      <c r="BC976" s="96"/>
      <c r="BD976" s="96"/>
      <c r="BE976" s="96"/>
      <c r="BF976" s="96"/>
      <c r="BG976" s="96"/>
      <c r="BH976" s="96"/>
      <c r="BI976" s="96"/>
      <c r="BJ976" s="96"/>
      <c r="BK976" s="96"/>
      <c r="BL976" s="96"/>
      <c r="BM976" s="96"/>
      <c r="BN976" s="96"/>
      <c r="BO976" s="96"/>
      <c r="BP976" s="96"/>
      <c r="BQ976" s="96"/>
      <c r="BR976" s="96"/>
      <c r="BS976" s="96"/>
      <c r="BT976" s="96"/>
      <c r="BU976" s="96"/>
      <c r="BV976" s="96"/>
      <c r="BW976" s="96"/>
      <c r="BX976" s="96"/>
      <c r="BY976" s="96"/>
      <c r="BZ976" s="96"/>
      <c r="CA976" s="96"/>
      <c r="CB976" s="96"/>
      <c r="CC976" s="96"/>
      <c r="CD976" s="96"/>
      <c r="CE976" s="96"/>
      <c r="CF976" s="96"/>
      <c r="CG976" s="96"/>
      <c r="CH976" s="96"/>
      <c r="CI976" s="96"/>
      <c r="CJ976" s="96"/>
      <c r="CK976" s="106">
        <f t="shared" si="15"/>
        <v>0</v>
      </c>
    </row>
    <row r="977" spans="1:89" ht="38.25">
      <c r="A977" s="6" t="s">
        <v>1939</v>
      </c>
      <c r="B977" s="1" t="s">
        <v>1946</v>
      </c>
      <c r="C977" s="1" t="s">
        <v>1952</v>
      </c>
      <c r="D977" s="17" t="s">
        <v>456</v>
      </c>
      <c r="E977" s="26" t="s">
        <v>1024</v>
      </c>
      <c r="F977" s="96"/>
      <c r="G977" s="106"/>
      <c r="H977" s="106"/>
      <c r="I977" s="96"/>
      <c r="J977" s="96"/>
      <c r="K977" s="96"/>
      <c r="L977" s="96"/>
      <c r="M977" s="96"/>
      <c r="N977" s="96"/>
      <c r="O977" s="96"/>
      <c r="P977" s="96"/>
      <c r="Q977" s="96"/>
      <c r="R977" s="96"/>
      <c r="S977" s="96"/>
      <c r="T977" s="96"/>
      <c r="U977" s="96"/>
      <c r="V977" s="96"/>
      <c r="W977" s="96"/>
      <c r="X977" s="96"/>
      <c r="Y977" s="96"/>
      <c r="Z977" s="96"/>
      <c r="AA977" s="96"/>
      <c r="AB977" s="96"/>
      <c r="AC977" s="96"/>
      <c r="AD977" s="96"/>
      <c r="AE977" s="96"/>
      <c r="AF977" s="96"/>
      <c r="AG977" s="96"/>
      <c r="AH977" s="96"/>
      <c r="AI977" s="96"/>
      <c r="AJ977" s="96"/>
      <c r="AK977" s="96"/>
      <c r="AL977" s="96"/>
      <c r="AM977" s="96"/>
      <c r="AN977" s="96"/>
      <c r="AO977" s="96"/>
      <c r="AP977" s="96"/>
      <c r="AQ977" s="96"/>
      <c r="AR977" s="96"/>
      <c r="AS977" s="96"/>
      <c r="AT977" s="96"/>
      <c r="AU977" s="96"/>
      <c r="AV977" s="96"/>
      <c r="AW977" s="96"/>
      <c r="AX977" s="96"/>
      <c r="AY977" s="96"/>
      <c r="AZ977" s="96"/>
      <c r="BA977" s="96"/>
      <c r="BB977" s="96"/>
      <c r="BC977" s="96"/>
      <c r="BD977" s="96"/>
      <c r="BE977" s="96"/>
      <c r="BF977" s="96"/>
      <c r="BG977" s="96"/>
      <c r="BH977" s="96"/>
      <c r="BI977" s="96"/>
      <c r="BJ977" s="96"/>
      <c r="BK977" s="96"/>
      <c r="BL977" s="96"/>
      <c r="BM977" s="96"/>
      <c r="BN977" s="96"/>
      <c r="BO977" s="96"/>
      <c r="BP977" s="96"/>
      <c r="BQ977" s="96"/>
      <c r="BR977" s="96"/>
      <c r="BS977" s="96"/>
      <c r="BT977" s="96"/>
      <c r="BU977" s="96"/>
      <c r="BV977" s="96"/>
      <c r="BW977" s="96"/>
      <c r="BX977" s="96"/>
      <c r="BY977" s="96"/>
      <c r="BZ977" s="96"/>
      <c r="CA977" s="96"/>
      <c r="CB977" s="96"/>
      <c r="CC977" s="96"/>
      <c r="CD977" s="96"/>
      <c r="CE977" s="96"/>
      <c r="CF977" s="96"/>
      <c r="CG977" s="96"/>
      <c r="CH977" s="96"/>
      <c r="CI977" s="96"/>
      <c r="CJ977" s="96"/>
      <c r="CK977" s="106">
        <f t="shared" si="15"/>
        <v>0</v>
      </c>
    </row>
    <row r="978" spans="1:89" ht="38.25">
      <c r="A978" s="6" t="s">
        <v>1940</v>
      </c>
      <c r="B978" s="1" t="s">
        <v>1947</v>
      </c>
      <c r="C978" s="6" t="s">
        <v>1953</v>
      </c>
      <c r="D978" s="17" t="s">
        <v>457</v>
      </c>
      <c r="E978" s="26" t="s">
        <v>1024</v>
      </c>
      <c r="F978" s="96"/>
      <c r="G978" s="106"/>
      <c r="H978" s="106"/>
      <c r="I978" s="96"/>
      <c r="J978" s="96"/>
      <c r="K978" s="96"/>
      <c r="L978" s="96"/>
      <c r="M978" s="96"/>
      <c r="N978" s="96"/>
      <c r="O978" s="96"/>
      <c r="P978" s="96"/>
      <c r="Q978" s="96"/>
      <c r="R978" s="96"/>
      <c r="S978" s="96"/>
      <c r="T978" s="96"/>
      <c r="U978" s="96"/>
      <c r="V978" s="96"/>
      <c r="W978" s="96"/>
      <c r="X978" s="96"/>
      <c r="Y978" s="96"/>
      <c r="Z978" s="96"/>
      <c r="AA978" s="96"/>
      <c r="AB978" s="96"/>
      <c r="AC978" s="96"/>
      <c r="AD978" s="96"/>
      <c r="AE978" s="96"/>
      <c r="AF978" s="96"/>
      <c r="AG978" s="96"/>
      <c r="AH978" s="96"/>
      <c r="AI978" s="96"/>
      <c r="AJ978" s="96"/>
      <c r="AK978" s="96"/>
      <c r="AL978" s="96"/>
      <c r="AM978" s="96"/>
      <c r="AN978" s="96"/>
      <c r="AO978" s="96"/>
      <c r="AP978" s="96"/>
      <c r="AQ978" s="96"/>
      <c r="AR978" s="96"/>
      <c r="AS978" s="96"/>
      <c r="AT978" s="96"/>
      <c r="AU978" s="96"/>
      <c r="AV978" s="96"/>
      <c r="AW978" s="96"/>
      <c r="AX978" s="96"/>
      <c r="AY978" s="96"/>
      <c r="AZ978" s="96"/>
      <c r="BA978" s="96"/>
      <c r="BB978" s="96"/>
      <c r="BC978" s="96"/>
      <c r="BD978" s="96"/>
      <c r="BE978" s="96"/>
      <c r="BF978" s="96"/>
      <c r="BG978" s="96"/>
      <c r="BH978" s="96"/>
      <c r="BI978" s="96"/>
      <c r="BJ978" s="96"/>
      <c r="BK978" s="96"/>
      <c r="BL978" s="96"/>
      <c r="BM978" s="96"/>
      <c r="BN978" s="96"/>
      <c r="BO978" s="96"/>
      <c r="BP978" s="96"/>
      <c r="BQ978" s="96"/>
      <c r="BR978" s="96"/>
      <c r="BS978" s="96"/>
      <c r="BT978" s="96"/>
      <c r="BU978" s="96"/>
      <c r="BV978" s="96"/>
      <c r="BW978" s="96"/>
      <c r="BX978" s="96"/>
      <c r="BY978" s="96"/>
      <c r="BZ978" s="96"/>
      <c r="CA978" s="96"/>
      <c r="CB978" s="96"/>
      <c r="CC978" s="96"/>
      <c r="CD978" s="96"/>
      <c r="CE978" s="96"/>
      <c r="CF978" s="96"/>
      <c r="CG978" s="96"/>
      <c r="CH978" s="96"/>
      <c r="CI978" s="96"/>
      <c r="CJ978" s="96"/>
      <c r="CK978" s="106">
        <f t="shared" si="15"/>
        <v>0</v>
      </c>
    </row>
    <row r="979" spans="1:89" ht="38.25">
      <c r="A979" s="6" t="s">
        <v>1941</v>
      </c>
      <c r="B979" s="1" t="s">
        <v>1948</v>
      </c>
      <c r="C979" s="6" t="s">
        <v>1935</v>
      </c>
      <c r="D979" s="17" t="s">
        <v>454</v>
      </c>
      <c r="E979" s="26" t="s">
        <v>1024</v>
      </c>
      <c r="F979" s="273" t="s">
        <v>301</v>
      </c>
      <c r="G979" s="106"/>
      <c r="H979" s="106"/>
      <c r="I979" s="96"/>
      <c r="J979" s="96"/>
      <c r="K979" s="96"/>
      <c r="L979" s="96"/>
      <c r="M979" s="96"/>
      <c r="N979" s="96"/>
      <c r="O979" s="96"/>
      <c r="P979" s="96"/>
      <c r="Q979" s="96"/>
      <c r="R979" s="96"/>
      <c r="S979" s="96"/>
      <c r="T979" s="96"/>
      <c r="U979" s="96"/>
      <c r="V979" s="96"/>
      <c r="W979" s="96"/>
      <c r="X979" s="96"/>
      <c r="Y979" s="96"/>
      <c r="Z979" s="96"/>
      <c r="AA979" s="96"/>
      <c r="AB979" s="96"/>
      <c r="AC979" s="96"/>
      <c r="AD979" s="96"/>
      <c r="AE979" s="96"/>
      <c r="AF979" s="96"/>
      <c r="AG979" s="96"/>
      <c r="AH979" s="96"/>
      <c r="AI979" s="96"/>
      <c r="AJ979" s="96"/>
      <c r="AK979" s="96"/>
      <c r="AL979" s="96"/>
      <c r="AM979" s="96"/>
      <c r="AN979" s="96"/>
      <c r="AO979" s="96"/>
      <c r="AP979" s="96"/>
      <c r="AQ979" s="96"/>
      <c r="AR979" s="96"/>
      <c r="AS979" s="96"/>
      <c r="AT979" s="96"/>
      <c r="AU979" s="96"/>
      <c r="AV979" s="96"/>
      <c r="AW979" s="96"/>
      <c r="AX979" s="96"/>
      <c r="AY979" s="96"/>
      <c r="AZ979" s="96"/>
      <c r="BA979" s="96"/>
      <c r="BB979" s="96"/>
      <c r="BC979" s="96"/>
      <c r="BD979" s="96"/>
      <c r="BE979" s="96"/>
      <c r="BF979" s="96"/>
      <c r="BG979" s="96"/>
      <c r="BH979" s="96"/>
      <c r="BI979" s="96"/>
      <c r="BJ979" s="96"/>
      <c r="BK979" s="96"/>
      <c r="BL979" s="96"/>
      <c r="BM979" s="96"/>
      <c r="BN979" s="96"/>
      <c r="BO979" s="96"/>
      <c r="BP979" s="96"/>
      <c r="BQ979" s="96"/>
      <c r="BR979" s="96"/>
      <c r="BS979" s="96"/>
      <c r="BT979" s="96"/>
      <c r="BU979" s="96"/>
      <c r="BV979" s="96"/>
      <c r="BW979" s="96"/>
      <c r="BX979" s="96"/>
      <c r="BY979" s="96"/>
      <c r="BZ979" s="96"/>
      <c r="CA979" s="96"/>
      <c r="CB979" s="96"/>
      <c r="CC979" s="96"/>
      <c r="CD979" s="96"/>
      <c r="CE979" s="96"/>
      <c r="CF979" s="96"/>
      <c r="CG979" s="96"/>
      <c r="CH979" s="96"/>
      <c r="CI979" s="96"/>
      <c r="CJ979" s="96"/>
      <c r="CK979" s="106">
        <f t="shared" si="15"/>
        <v>0</v>
      </c>
    </row>
    <row r="980" spans="1:89" ht="38.25">
      <c r="A980" s="6" t="s">
        <v>1942</v>
      </c>
      <c r="B980" s="1" t="s">
        <v>1948</v>
      </c>
      <c r="C980" s="6" t="s">
        <v>1954</v>
      </c>
      <c r="D980" s="17" t="s">
        <v>455</v>
      </c>
      <c r="E980" s="26" t="s">
        <v>1024</v>
      </c>
      <c r="F980" s="273"/>
      <c r="G980" s="106"/>
      <c r="H980" s="106"/>
      <c r="I980" s="96"/>
      <c r="J980" s="96"/>
      <c r="K980" s="96"/>
      <c r="L980" s="96"/>
      <c r="M980" s="96"/>
      <c r="N980" s="96"/>
      <c r="O980" s="96"/>
      <c r="P980" s="96"/>
      <c r="Q980" s="96"/>
      <c r="R980" s="96"/>
      <c r="S980" s="96"/>
      <c r="T980" s="96"/>
      <c r="U980" s="96"/>
      <c r="V980" s="96"/>
      <c r="W980" s="96"/>
      <c r="X980" s="96"/>
      <c r="Y980" s="96"/>
      <c r="Z980" s="96"/>
      <c r="AA980" s="96"/>
      <c r="AB980" s="96"/>
      <c r="AC980" s="96"/>
      <c r="AD980" s="96"/>
      <c r="AE980" s="96"/>
      <c r="AF980" s="96"/>
      <c r="AG980" s="96"/>
      <c r="AH980" s="96"/>
      <c r="AI980" s="96"/>
      <c r="AJ980" s="96"/>
      <c r="AK980" s="96"/>
      <c r="AL980" s="96"/>
      <c r="AM980" s="96"/>
      <c r="AN980" s="96"/>
      <c r="AO980" s="96"/>
      <c r="AP980" s="96"/>
      <c r="AQ980" s="96"/>
      <c r="AR980" s="96"/>
      <c r="AS980" s="96"/>
      <c r="AT980" s="96"/>
      <c r="AU980" s="96"/>
      <c r="AV980" s="96"/>
      <c r="AW980" s="96"/>
      <c r="AX980" s="96"/>
      <c r="AY980" s="96"/>
      <c r="AZ980" s="96"/>
      <c r="BA980" s="96"/>
      <c r="BB980" s="96"/>
      <c r="BC980" s="96"/>
      <c r="BD980" s="96"/>
      <c r="BE980" s="96"/>
      <c r="BF980" s="96"/>
      <c r="BG980" s="96"/>
      <c r="BH980" s="96"/>
      <c r="BI980" s="96"/>
      <c r="BJ980" s="96"/>
      <c r="BK980" s="96"/>
      <c r="BL980" s="96"/>
      <c r="BM980" s="96"/>
      <c r="BN980" s="96"/>
      <c r="BO980" s="96"/>
      <c r="BP980" s="96"/>
      <c r="BQ980" s="96"/>
      <c r="BR980" s="96"/>
      <c r="BS980" s="96"/>
      <c r="BT980" s="96"/>
      <c r="BU980" s="96"/>
      <c r="BV980" s="96"/>
      <c r="BW980" s="96"/>
      <c r="BX980" s="96"/>
      <c r="BY980" s="96"/>
      <c r="BZ980" s="96"/>
      <c r="CA980" s="96"/>
      <c r="CB980" s="96"/>
      <c r="CC980" s="96"/>
      <c r="CD980" s="96"/>
      <c r="CE980" s="96"/>
      <c r="CF980" s="96"/>
      <c r="CG980" s="96"/>
      <c r="CH980" s="96"/>
      <c r="CI980" s="96"/>
      <c r="CJ980" s="96"/>
      <c r="CK980" s="106">
        <f t="shared" si="15"/>
        <v>0</v>
      </c>
    </row>
    <row r="981" spans="1:89" ht="38.25">
      <c r="A981" s="6" t="s">
        <v>1943</v>
      </c>
      <c r="B981" s="1" t="s">
        <v>1949</v>
      </c>
      <c r="C981" s="6" t="s">
        <v>1955</v>
      </c>
      <c r="D981" s="17" t="s">
        <v>456</v>
      </c>
      <c r="E981" s="26" t="s">
        <v>1024</v>
      </c>
      <c r="F981" s="273"/>
      <c r="G981" s="106"/>
      <c r="H981" s="106"/>
      <c r="I981" s="96"/>
      <c r="J981" s="96"/>
      <c r="K981" s="96"/>
      <c r="L981" s="96"/>
      <c r="M981" s="96"/>
      <c r="N981" s="96"/>
      <c r="O981" s="96"/>
      <c r="P981" s="96"/>
      <c r="Q981" s="96"/>
      <c r="R981" s="96"/>
      <c r="S981" s="96"/>
      <c r="T981" s="96"/>
      <c r="U981" s="96"/>
      <c r="V981" s="96"/>
      <c r="W981" s="96"/>
      <c r="X981" s="96"/>
      <c r="Y981" s="96"/>
      <c r="Z981" s="96"/>
      <c r="AA981" s="96"/>
      <c r="AB981" s="96"/>
      <c r="AC981" s="96"/>
      <c r="AD981" s="96"/>
      <c r="AE981" s="96"/>
      <c r="AF981" s="96"/>
      <c r="AG981" s="96"/>
      <c r="AH981" s="96"/>
      <c r="AI981" s="96"/>
      <c r="AJ981" s="96"/>
      <c r="AK981" s="96"/>
      <c r="AL981" s="96"/>
      <c r="AM981" s="96"/>
      <c r="AN981" s="96"/>
      <c r="AO981" s="96"/>
      <c r="AP981" s="96"/>
      <c r="AQ981" s="96"/>
      <c r="AR981" s="96"/>
      <c r="AS981" s="96"/>
      <c r="AT981" s="96"/>
      <c r="AU981" s="96"/>
      <c r="AV981" s="96"/>
      <c r="AW981" s="96"/>
      <c r="AX981" s="96"/>
      <c r="AY981" s="96"/>
      <c r="AZ981" s="96"/>
      <c r="BA981" s="96"/>
      <c r="BB981" s="96"/>
      <c r="BC981" s="96"/>
      <c r="BD981" s="96"/>
      <c r="BE981" s="96"/>
      <c r="BF981" s="96"/>
      <c r="BG981" s="96"/>
      <c r="BH981" s="96"/>
      <c r="BI981" s="96"/>
      <c r="BJ981" s="96"/>
      <c r="BK981" s="96"/>
      <c r="BL981" s="96"/>
      <c r="BM981" s="96"/>
      <c r="BN981" s="96"/>
      <c r="BO981" s="96"/>
      <c r="BP981" s="96"/>
      <c r="BQ981" s="96"/>
      <c r="BR981" s="96"/>
      <c r="BS981" s="96"/>
      <c r="BT981" s="96"/>
      <c r="BU981" s="96"/>
      <c r="BV981" s="96"/>
      <c r="BW981" s="96"/>
      <c r="BX981" s="96"/>
      <c r="BY981" s="96"/>
      <c r="BZ981" s="96"/>
      <c r="CA981" s="96"/>
      <c r="CB981" s="96"/>
      <c r="CC981" s="96"/>
      <c r="CD981" s="96"/>
      <c r="CE981" s="96"/>
      <c r="CF981" s="96"/>
      <c r="CG981" s="96"/>
      <c r="CH981" s="96"/>
      <c r="CI981" s="96"/>
      <c r="CJ981" s="96"/>
      <c r="CK981" s="106">
        <f t="shared" si="15"/>
        <v>0</v>
      </c>
    </row>
    <row r="982" spans="1:89" ht="51">
      <c r="A982" s="6" t="s">
        <v>1956</v>
      </c>
      <c r="B982" s="1" t="s">
        <v>1966</v>
      </c>
      <c r="C982" s="6" t="s">
        <v>1953</v>
      </c>
      <c r="D982" s="17" t="s">
        <v>457</v>
      </c>
      <c r="E982" s="27" t="s">
        <v>1024</v>
      </c>
      <c r="F982" s="273"/>
      <c r="G982" s="106"/>
      <c r="H982" s="106"/>
      <c r="I982" s="96"/>
      <c r="J982" s="96"/>
      <c r="K982" s="96"/>
      <c r="L982" s="96"/>
      <c r="M982" s="96"/>
      <c r="N982" s="96"/>
      <c r="O982" s="96"/>
      <c r="P982" s="96"/>
      <c r="Q982" s="96"/>
      <c r="R982" s="96"/>
      <c r="S982" s="96"/>
      <c r="T982" s="96"/>
      <c r="U982" s="96"/>
      <c r="V982" s="96"/>
      <c r="W982" s="96"/>
      <c r="X982" s="96"/>
      <c r="Y982" s="96"/>
      <c r="Z982" s="96"/>
      <c r="AA982" s="96"/>
      <c r="AB982" s="96"/>
      <c r="AC982" s="96"/>
      <c r="AD982" s="96"/>
      <c r="AE982" s="96"/>
      <c r="AF982" s="96"/>
      <c r="AG982" s="96"/>
      <c r="AH982" s="96"/>
      <c r="AI982" s="96"/>
      <c r="AJ982" s="96"/>
      <c r="AK982" s="96"/>
      <c r="AL982" s="96"/>
      <c r="AM982" s="96"/>
      <c r="AN982" s="96"/>
      <c r="AO982" s="96"/>
      <c r="AP982" s="96"/>
      <c r="AQ982" s="96"/>
      <c r="AR982" s="96"/>
      <c r="AS982" s="96"/>
      <c r="AT982" s="96"/>
      <c r="AU982" s="96"/>
      <c r="AV982" s="96"/>
      <c r="AW982" s="96"/>
      <c r="AX982" s="96"/>
      <c r="AY982" s="96"/>
      <c r="AZ982" s="96"/>
      <c r="BA982" s="96"/>
      <c r="BB982" s="96"/>
      <c r="BC982" s="96"/>
      <c r="BD982" s="96"/>
      <c r="BE982" s="96"/>
      <c r="BF982" s="96"/>
      <c r="BG982" s="96"/>
      <c r="BH982" s="96"/>
      <c r="BI982" s="96"/>
      <c r="BJ982" s="96"/>
      <c r="BK982" s="96"/>
      <c r="BL982" s="96"/>
      <c r="BM982" s="96"/>
      <c r="BN982" s="96"/>
      <c r="BO982" s="96"/>
      <c r="BP982" s="96"/>
      <c r="BQ982" s="96"/>
      <c r="BR982" s="96"/>
      <c r="BS982" s="96"/>
      <c r="BT982" s="96"/>
      <c r="BU982" s="96"/>
      <c r="BV982" s="96"/>
      <c r="BW982" s="96"/>
      <c r="BX982" s="96"/>
      <c r="BY982" s="96"/>
      <c r="BZ982" s="96"/>
      <c r="CA982" s="96"/>
      <c r="CB982" s="96"/>
      <c r="CC982" s="96"/>
      <c r="CD982" s="96"/>
      <c r="CE982" s="96"/>
      <c r="CF982" s="96"/>
      <c r="CG982" s="96"/>
      <c r="CH982" s="96"/>
      <c r="CI982" s="96"/>
      <c r="CJ982" s="96"/>
      <c r="CK982" s="106">
        <f t="shared" si="15"/>
        <v>0</v>
      </c>
    </row>
    <row r="983" spans="1:89" ht="25.5">
      <c r="A983" s="6" t="s">
        <v>1957</v>
      </c>
      <c r="B983" s="1" t="s">
        <v>1967</v>
      </c>
      <c r="C983" s="1" t="s">
        <v>1972</v>
      </c>
      <c r="D983" s="17" t="s">
        <v>454</v>
      </c>
      <c r="E983" s="27" t="s">
        <v>1024</v>
      </c>
      <c r="F983" s="96"/>
      <c r="G983" s="106"/>
      <c r="H983" s="106"/>
      <c r="I983" s="96"/>
      <c r="J983" s="96"/>
      <c r="K983" s="96"/>
      <c r="L983" s="96"/>
      <c r="M983" s="96"/>
      <c r="N983" s="96"/>
      <c r="O983" s="96"/>
      <c r="P983" s="96"/>
      <c r="Q983" s="96"/>
      <c r="R983" s="96"/>
      <c r="S983" s="96"/>
      <c r="T983" s="96"/>
      <c r="U983" s="96"/>
      <c r="V983" s="96"/>
      <c r="W983" s="96"/>
      <c r="X983" s="96"/>
      <c r="Y983" s="96"/>
      <c r="Z983" s="96"/>
      <c r="AA983" s="96"/>
      <c r="AB983" s="96"/>
      <c r="AC983" s="96"/>
      <c r="AD983" s="96"/>
      <c r="AE983" s="96"/>
      <c r="AF983" s="96"/>
      <c r="AG983" s="96"/>
      <c r="AH983" s="96"/>
      <c r="AI983" s="96"/>
      <c r="AJ983" s="96"/>
      <c r="AK983" s="96"/>
      <c r="AL983" s="96"/>
      <c r="AM983" s="96"/>
      <c r="AN983" s="96"/>
      <c r="AO983" s="96"/>
      <c r="AP983" s="96"/>
      <c r="AQ983" s="96"/>
      <c r="AR983" s="96"/>
      <c r="AS983" s="96"/>
      <c r="AT983" s="96"/>
      <c r="AU983" s="96"/>
      <c r="AV983" s="96"/>
      <c r="AW983" s="96"/>
      <c r="AX983" s="96"/>
      <c r="AY983" s="96"/>
      <c r="AZ983" s="96"/>
      <c r="BA983" s="96"/>
      <c r="BB983" s="96"/>
      <c r="BC983" s="96"/>
      <c r="BD983" s="96"/>
      <c r="BE983" s="96"/>
      <c r="BF983" s="96"/>
      <c r="BG983" s="96"/>
      <c r="BH983" s="96"/>
      <c r="BI983" s="96"/>
      <c r="BJ983" s="96"/>
      <c r="BK983" s="96"/>
      <c r="BL983" s="96"/>
      <c r="BM983" s="96"/>
      <c r="BN983" s="96"/>
      <c r="BO983" s="96"/>
      <c r="BP983" s="96"/>
      <c r="BQ983" s="96"/>
      <c r="BR983" s="96"/>
      <c r="BS983" s="96"/>
      <c r="BT983" s="96"/>
      <c r="BU983" s="96"/>
      <c r="BV983" s="96"/>
      <c r="BW983" s="96"/>
      <c r="BX983" s="96"/>
      <c r="BY983" s="96"/>
      <c r="BZ983" s="96"/>
      <c r="CA983" s="96"/>
      <c r="CB983" s="96"/>
      <c r="CC983" s="96"/>
      <c r="CD983" s="96"/>
      <c r="CE983" s="96"/>
      <c r="CF983" s="96"/>
      <c r="CG983" s="96"/>
      <c r="CH983" s="96"/>
      <c r="CI983" s="96"/>
      <c r="CJ983" s="96"/>
      <c r="CK983" s="106">
        <f t="shared" si="15"/>
        <v>0</v>
      </c>
    </row>
    <row r="984" spans="1:89" ht="25.5">
      <c r="A984" s="6" t="s">
        <v>1958</v>
      </c>
      <c r="B984" s="1" t="s">
        <v>1968</v>
      </c>
      <c r="C984" s="1" t="s">
        <v>1973</v>
      </c>
      <c r="D984" s="17" t="s">
        <v>454</v>
      </c>
      <c r="E984" s="27" t="s">
        <v>1024</v>
      </c>
      <c r="F984" s="96"/>
      <c r="G984" s="106"/>
      <c r="H984" s="106"/>
      <c r="I984" s="96"/>
      <c r="J984" s="96"/>
      <c r="K984" s="96"/>
      <c r="L984" s="96"/>
      <c r="M984" s="96"/>
      <c r="N984" s="96"/>
      <c r="O984" s="96"/>
      <c r="P984" s="96"/>
      <c r="Q984" s="96"/>
      <c r="R984" s="96"/>
      <c r="S984" s="96"/>
      <c r="T984" s="96"/>
      <c r="U984" s="96"/>
      <c r="V984" s="96"/>
      <c r="W984" s="96"/>
      <c r="X984" s="96"/>
      <c r="Y984" s="96"/>
      <c r="Z984" s="96"/>
      <c r="AA984" s="96"/>
      <c r="AB984" s="96"/>
      <c r="AC984" s="96"/>
      <c r="AD984" s="96"/>
      <c r="AE984" s="96"/>
      <c r="AF984" s="96"/>
      <c r="AG984" s="96"/>
      <c r="AH984" s="96"/>
      <c r="AI984" s="96"/>
      <c r="AJ984" s="96"/>
      <c r="AK984" s="96"/>
      <c r="AL984" s="96"/>
      <c r="AM984" s="96"/>
      <c r="AN984" s="96"/>
      <c r="AO984" s="96"/>
      <c r="AP984" s="96"/>
      <c r="AQ984" s="96"/>
      <c r="AR984" s="96"/>
      <c r="AS984" s="96"/>
      <c r="AT984" s="96"/>
      <c r="AU984" s="96"/>
      <c r="AV984" s="96"/>
      <c r="AW984" s="96"/>
      <c r="AX984" s="96"/>
      <c r="AY984" s="96"/>
      <c r="AZ984" s="96"/>
      <c r="BA984" s="96"/>
      <c r="BB984" s="96"/>
      <c r="BC984" s="96"/>
      <c r="BD984" s="96"/>
      <c r="BE984" s="96"/>
      <c r="BF984" s="96"/>
      <c r="BG984" s="96"/>
      <c r="BH984" s="96"/>
      <c r="BI984" s="96"/>
      <c r="BJ984" s="96"/>
      <c r="BK984" s="96"/>
      <c r="BL984" s="96"/>
      <c r="BM984" s="96"/>
      <c r="BN984" s="96"/>
      <c r="BO984" s="96"/>
      <c r="BP984" s="96"/>
      <c r="BQ984" s="96"/>
      <c r="BR984" s="96"/>
      <c r="BS984" s="96"/>
      <c r="BT984" s="96"/>
      <c r="BU984" s="96"/>
      <c r="BV984" s="96"/>
      <c r="BW984" s="96"/>
      <c r="BX984" s="96"/>
      <c r="BY984" s="96"/>
      <c r="BZ984" s="96"/>
      <c r="CA984" s="96"/>
      <c r="CB984" s="96"/>
      <c r="CC984" s="96"/>
      <c r="CD984" s="96"/>
      <c r="CE984" s="96"/>
      <c r="CF984" s="96"/>
      <c r="CG984" s="96"/>
      <c r="CH984" s="96"/>
      <c r="CI984" s="96"/>
      <c r="CJ984" s="96"/>
      <c r="CK984" s="106">
        <f t="shared" si="15"/>
        <v>0</v>
      </c>
    </row>
    <row r="985" spans="1:89" ht="25.5">
      <c r="A985" s="6" t="s">
        <v>1959</v>
      </c>
      <c r="B985" s="1" t="s">
        <v>1967</v>
      </c>
      <c r="C985" s="1" t="s">
        <v>1936</v>
      </c>
      <c r="D985" s="17" t="s">
        <v>455</v>
      </c>
      <c r="E985" s="27" t="s">
        <v>1024</v>
      </c>
      <c r="F985" s="96"/>
      <c r="G985" s="106"/>
      <c r="H985" s="106"/>
      <c r="I985" s="96"/>
      <c r="J985" s="96"/>
      <c r="K985" s="96"/>
      <c r="L985" s="96"/>
      <c r="M985" s="96"/>
      <c r="N985" s="96"/>
      <c r="O985" s="96"/>
      <c r="P985" s="96"/>
      <c r="Q985" s="96"/>
      <c r="R985" s="96"/>
      <c r="S985" s="96"/>
      <c r="T985" s="96"/>
      <c r="U985" s="96"/>
      <c r="V985" s="96"/>
      <c r="W985" s="96"/>
      <c r="X985" s="96"/>
      <c r="Y985" s="96"/>
      <c r="Z985" s="96"/>
      <c r="AA985" s="96"/>
      <c r="AB985" s="96"/>
      <c r="AC985" s="96"/>
      <c r="AD985" s="96"/>
      <c r="AE985" s="96"/>
      <c r="AF985" s="96"/>
      <c r="AG985" s="96"/>
      <c r="AH985" s="96"/>
      <c r="AI985" s="96"/>
      <c r="AJ985" s="96"/>
      <c r="AK985" s="96"/>
      <c r="AL985" s="96"/>
      <c r="AM985" s="96"/>
      <c r="AN985" s="96"/>
      <c r="AO985" s="96"/>
      <c r="AP985" s="96"/>
      <c r="AQ985" s="96"/>
      <c r="AR985" s="96"/>
      <c r="AS985" s="96"/>
      <c r="AT985" s="96"/>
      <c r="AU985" s="96"/>
      <c r="AV985" s="96"/>
      <c r="AW985" s="96"/>
      <c r="AX985" s="96"/>
      <c r="AY985" s="96"/>
      <c r="AZ985" s="96"/>
      <c r="BA985" s="96"/>
      <c r="BB985" s="96"/>
      <c r="BC985" s="96"/>
      <c r="BD985" s="96"/>
      <c r="BE985" s="96"/>
      <c r="BF985" s="96"/>
      <c r="BG985" s="96"/>
      <c r="BH985" s="96"/>
      <c r="BI985" s="96"/>
      <c r="BJ985" s="96"/>
      <c r="BK985" s="96"/>
      <c r="BL985" s="96"/>
      <c r="BM985" s="96"/>
      <c r="BN985" s="96"/>
      <c r="BO985" s="96"/>
      <c r="BP985" s="96"/>
      <c r="BQ985" s="96"/>
      <c r="BR985" s="96"/>
      <c r="BS985" s="96"/>
      <c r="BT985" s="96"/>
      <c r="BU985" s="96"/>
      <c r="BV985" s="96"/>
      <c r="BW985" s="96"/>
      <c r="BX985" s="96"/>
      <c r="BY985" s="96"/>
      <c r="BZ985" s="96"/>
      <c r="CA985" s="96"/>
      <c r="CB985" s="96"/>
      <c r="CC985" s="96"/>
      <c r="CD985" s="96"/>
      <c r="CE985" s="96"/>
      <c r="CF985" s="96"/>
      <c r="CG985" s="96"/>
      <c r="CH985" s="96"/>
      <c r="CI985" s="96"/>
      <c r="CJ985" s="96"/>
      <c r="CK985" s="106">
        <f t="shared" si="15"/>
        <v>0</v>
      </c>
    </row>
    <row r="986" spans="1:89" ht="25.5">
      <c r="A986" s="6" t="s">
        <v>1960</v>
      </c>
      <c r="B986" s="1" t="s">
        <v>1969</v>
      </c>
      <c r="C986" s="1" t="s">
        <v>1950</v>
      </c>
      <c r="D986" s="17" t="s">
        <v>455</v>
      </c>
      <c r="E986" s="27" t="s">
        <v>1024</v>
      </c>
      <c r="F986" s="96"/>
      <c r="G986" s="106"/>
      <c r="H986" s="106"/>
      <c r="I986" s="96"/>
      <c r="J986" s="96"/>
      <c r="K986" s="96"/>
      <c r="L986" s="96"/>
      <c r="M986" s="96"/>
      <c r="N986" s="96"/>
      <c r="O986" s="96"/>
      <c r="P986" s="96"/>
      <c r="Q986" s="96"/>
      <c r="R986" s="96"/>
      <c r="S986" s="96"/>
      <c r="T986" s="96"/>
      <c r="U986" s="96"/>
      <c r="V986" s="96"/>
      <c r="W986" s="96"/>
      <c r="X986" s="96"/>
      <c r="Y986" s="96"/>
      <c r="Z986" s="96"/>
      <c r="AA986" s="96"/>
      <c r="AB986" s="96"/>
      <c r="AC986" s="96"/>
      <c r="AD986" s="96"/>
      <c r="AE986" s="96"/>
      <c r="AF986" s="96"/>
      <c r="AG986" s="96"/>
      <c r="AH986" s="96"/>
      <c r="AI986" s="96"/>
      <c r="AJ986" s="96"/>
      <c r="AK986" s="96"/>
      <c r="AL986" s="96"/>
      <c r="AM986" s="96"/>
      <c r="AN986" s="96"/>
      <c r="AO986" s="96"/>
      <c r="AP986" s="96"/>
      <c r="AQ986" s="96"/>
      <c r="AR986" s="96"/>
      <c r="AS986" s="96"/>
      <c r="AT986" s="96"/>
      <c r="AU986" s="96"/>
      <c r="AV986" s="96"/>
      <c r="AW986" s="96"/>
      <c r="AX986" s="96"/>
      <c r="AY986" s="96"/>
      <c r="AZ986" s="96"/>
      <c r="BA986" s="106">
        <v>1</v>
      </c>
      <c r="BB986" s="96"/>
      <c r="BC986" s="96"/>
      <c r="BD986" s="96"/>
      <c r="BE986" s="96"/>
      <c r="BF986" s="96"/>
      <c r="BG986" s="96"/>
      <c r="BH986" s="96"/>
      <c r="BI986" s="96"/>
      <c r="BJ986" s="96"/>
      <c r="BK986" s="96"/>
      <c r="BL986" s="96"/>
      <c r="BM986" s="96"/>
      <c r="BN986" s="96"/>
      <c r="BO986" s="96"/>
      <c r="BP986" s="96"/>
      <c r="BQ986" s="96"/>
      <c r="BR986" s="96"/>
      <c r="BS986" s="96"/>
      <c r="BT986" s="96"/>
      <c r="BU986" s="96"/>
      <c r="BV986" s="96"/>
      <c r="BW986" s="96"/>
      <c r="BX986" s="96"/>
      <c r="BY986" s="96"/>
      <c r="BZ986" s="96"/>
      <c r="CA986" s="96"/>
      <c r="CB986" s="96"/>
      <c r="CC986" s="96"/>
      <c r="CD986" s="96"/>
      <c r="CE986" s="96"/>
      <c r="CF986" s="96"/>
      <c r="CG986" s="96"/>
      <c r="CH986" s="96"/>
      <c r="CI986" s="96"/>
      <c r="CJ986" s="96"/>
      <c r="CK986" s="106">
        <f t="shared" si="15"/>
        <v>1</v>
      </c>
    </row>
    <row r="987" spans="1:89" ht="25.5">
      <c r="A987" s="6" t="s">
        <v>1961</v>
      </c>
      <c r="B987" s="1" t="s">
        <v>1967</v>
      </c>
      <c r="C987" s="1" t="s">
        <v>1951</v>
      </c>
      <c r="D987" s="17" t="s">
        <v>456</v>
      </c>
      <c r="E987" s="27" t="s">
        <v>1024</v>
      </c>
      <c r="F987" s="96"/>
      <c r="G987" s="106"/>
      <c r="H987" s="106"/>
      <c r="I987" s="96"/>
      <c r="J987" s="96"/>
      <c r="K987" s="96"/>
      <c r="L987" s="96"/>
      <c r="M987" s="96"/>
      <c r="N987" s="96"/>
      <c r="O987" s="96"/>
      <c r="P987" s="96"/>
      <c r="Q987" s="96"/>
      <c r="R987" s="96"/>
      <c r="S987" s="96"/>
      <c r="T987" s="96"/>
      <c r="U987" s="96"/>
      <c r="V987" s="96"/>
      <c r="W987" s="96"/>
      <c r="X987" s="96"/>
      <c r="Y987" s="96"/>
      <c r="Z987" s="96"/>
      <c r="AA987" s="96"/>
      <c r="AB987" s="96"/>
      <c r="AC987" s="96"/>
      <c r="AD987" s="96"/>
      <c r="AE987" s="96"/>
      <c r="AF987" s="96"/>
      <c r="AG987" s="96"/>
      <c r="AH987" s="96"/>
      <c r="AI987" s="96"/>
      <c r="AJ987" s="96"/>
      <c r="AK987" s="96"/>
      <c r="AL987" s="96"/>
      <c r="AM987" s="96"/>
      <c r="AN987" s="96"/>
      <c r="AO987" s="96"/>
      <c r="AP987" s="96"/>
      <c r="AQ987" s="96"/>
      <c r="AR987" s="96"/>
      <c r="AS987" s="96"/>
      <c r="AT987" s="96"/>
      <c r="AU987" s="96"/>
      <c r="AV987" s="96"/>
      <c r="AW987" s="96"/>
      <c r="AX987" s="96"/>
      <c r="AY987" s="96"/>
      <c r="AZ987" s="96"/>
      <c r="BA987" s="96"/>
      <c r="BB987" s="96"/>
      <c r="BC987" s="96"/>
      <c r="BD987" s="96"/>
      <c r="BE987" s="96"/>
      <c r="BF987" s="96"/>
      <c r="BG987" s="96"/>
      <c r="BH987" s="96"/>
      <c r="BI987" s="96"/>
      <c r="BJ987" s="96"/>
      <c r="BK987" s="96"/>
      <c r="BL987" s="96"/>
      <c r="BM987" s="96"/>
      <c r="BN987" s="96"/>
      <c r="BO987" s="96"/>
      <c r="BP987" s="96"/>
      <c r="BQ987" s="96"/>
      <c r="BR987" s="96"/>
      <c r="BS987" s="96"/>
      <c r="BT987" s="96"/>
      <c r="BU987" s="96"/>
      <c r="BV987" s="96"/>
      <c r="BW987" s="96"/>
      <c r="BX987" s="96"/>
      <c r="BY987" s="96"/>
      <c r="BZ987" s="96"/>
      <c r="CA987" s="96"/>
      <c r="CB987" s="96"/>
      <c r="CC987" s="96"/>
      <c r="CD987" s="96"/>
      <c r="CE987" s="96"/>
      <c r="CF987" s="96"/>
      <c r="CG987" s="96"/>
      <c r="CH987" s="96"/>
      <c r="CI987" s="96"/>
      <c r="CJ987" s="96"/>
      <c r="CK987" s="106">
        <f t="shared" si="15"/>
        <v>0</v>
      </c>
    </row>
    <row r="988" spans="1:89" ht="25.5">
      <c r="A988" s="6" t="s">
        <v>1962</v>
      </c>
      <c r="B988" s="1" t="s">
        <v>1968</v>
      </c>
      <c r="C988" s="1" t="s">
        <v>1952</v>
      </c>
      <c r="D988" s="17" t="s">
        <v>456</v>
      </c>
      <c r="E988" s="27" t="s">
        <v>1024</v>
      </c>
      <c r="F988" s="96"/>
      <c r="G988" s="106"/>
      <c r="H988" s="106"/>
      <c r="I988" s="96"/>
      <c r="J988" s="96"/>
      <c r="K988" s="96"/>
      <c r="L988" s="96"/>
      <c r="M988" s="96"/>
      <c r="N988" s="96"/>
      <c r="O988" s="96"/>
      <c r="P988" s="96"/>
      <c r="Q988" s="96"/>
      <c r="R988" s="96"/>
      <c r="S988" s="96"/>
      <c r="T988" s="96"/>
      <c r="U988" s="96"/>
      <c r="V988" s="96"/>
      <c r="W988" s="96"/>
      <c r="X988" s="96"/>
      <c r="Y988" s="96"/>
      <c r="Z988" s="96"/>
      <c r="AA988" s="96"/>
      <c r="AB988" s="96"/>
      <c r="AC988" s="96"/>
      <c r="AD988" s="96"/>
      <c r="AE988" s="96"/>
      <c r="AF988" s="96"/>
      <c r="AG988" s="96"/>
      <c r="AH988" s="96"/>
      <c r="AI988" s="96"/>
      <c r="AJ988" s="96"/>
      <c r="AK988" s="96"/>
      <c r="AL988" s="96"/>
      <c r="AM988" s="96"/>
      <c r="AN988" s="96"/>
      <c r="AO988" s="96"/>
      <c r="AP988" s="96"/>
      <c r="AQ988" s="96"/>
      <c r="AR988" s="96"/>
      <c r="AS988" s="96"/>
      <c r="AT988" s="96"/>
      <c r="AU988" s="96"/>
      <c r="AV988" s="96"/>
      <c r="AW988" s="96"/>
      <c r="AX988" s="96"/>
      <c r="AY988" s="96"/>
      <c r="AZ988" s="96"/>
      <c r="BA988" s="96"/>
      <c r="BB988" s="96"/>
      <c r="BC988" s="96"/>
      <c r="BD988" s="96"/>
      <c r="BE988" s="96"/>
      <c r="BF988" s="96"/>
      <c r="BG988" s="96"/>
      <c r="BH988" s="96"/>
      <c r="BI988" s="96"/>
      <c r="BJ988" s="96"/>
      <c r="BK988" s="96"/>
      <c r="BL988" s="96"/>
      <c r="BM988" s="96"/>
      <c r="BN988" s="96"/>
      <c r="BO988" s="96"/>
      <c r="BP988" s="96"/>
      <c r="BQ988" s="96"/>
      <c r="BR988" s="96"/>
      <c r="BS988" s="96"/>
      <c r="BT988" s="96"/>
      <c r="BU988" s="96"/>
      <c r="BV988" s="96"/>
      <c r="BW988" s="96"/>
      <c r="BX988" s="96"/>
      <c r="BY988" s="96"/>
      <c r="BZ988" s="96"/>
      <c r="CA988" s="96"/>
      <c r="CB988" s="96"/>
      <c r="CC988" s="96"/>
      <c r="CD988" s="96"/>
      <c r="CE988" s="96"/>
      <c r="CF988" s="96"/>
      <c r="CG988" s="96"/>
      <c r="CH988" s="96"/>
      <c r="CI988" s="96"/>
      <c r="CJ988" s="96"/>
      <c r="CK988" s="106">
        <f t="shared" si="15"/>
        <v>0</v>
      </c>
    </row>
    <row r="989" spans="1:89" ht="51">
      <c r="A989" s="6" t="s">
        <v>1963</v>
      </c>
      <c r="B989" s="1" t="s">
        <v>1970</v>
      </c>
      <c r="C989" s="6" t="s">
        <v>1953</v>
      </c>
      <c r="D989" s="17" t="s">
        <v>457</v>
      </c>
      <c r="E989" s="27" t="s">
        <v>1024</v>
      </c>
      <c r="F989" s="96"/>
      <c r="G989" s="106"/>
      <c r="H989" s="106"/>
      <c r="I989" s="96"/>
      <c r="J989" s="96"/>
      <c r="K989" s="96"/>
      <c r="L989" s="96"/>
      <c r="M989" s="96"/>
      <c r="N989" s="96"/>
      <c r="O989" s="96"/>
      <c r="P989" s="96"/>
      <c r="Q989" s="96"/>
      <c r="R989" s="96"/>
      <c r="S989" s="96"/>
      <c r="T989" s="96"/>
      <c r="U989" s="96"/>
      <c r="V989" s="96"/>
      <c r="W989" s="96"/>
      <c r="X989" s="96"/>
      <c r="Y989" s="96"/>
      <c r="Z989" s="96"/>
      <c r="AA989" s="96"/>
      <c r="AB989" s="96"/>
      <c r="AC989" s="96"/>
      <c r="AD989" s="96"/>
      <c r="AE989" s="96"/>
      <c r="AF989" s="96"/>
      <c r="AG989" s="96"/>
      <c r="AH989" s="96"/>
      <c r="AI989" s="96"/>
      <c r="AJ989" s="96"/>
      <c r="AK989" s="96"/>
      <c r="AL989" s="96"/>
      <c r="AM989" s="96"/>
      <c r="AN989" s="96"/>
      <c r="AO989" s="96"/>
      <c r="AP989" s="96"/>
      <c r="AQ989" s="96"/>
      <c r="AR989" s="96"/>
      <c r="AS989" s="96"/>
      <c r="AT989" s="96"/>
      <c r="AU989" s="96"/>
      <c r="AV989" s="96"/>
      <c r="AW989" s="96"/>
      <c r="AX989" s="96"/>
      <c r="AY989" s="96"/>
      <c r="AZ989" s="96"/>
      <c r="BA989" s="96"/>
      <c r="BB989" s="96"/>
      <c r="BC989" s="96"/>
      <c r="BD989" s="96"/>
      <c r="BE989" s="96"/>
      <c r="BF989" s="96"/>
      <c r="BG989" s="96"/>
      <c r="BH989" s="96"/>
      <c r="BI989" s="96"/>
      <c r="BJ989" s="96"/>
      <c r="BK989" s="96"/>
      <c r="BL989" s="96"/>
      <c r="BM989" s="96"/>
      <c r="BN989" s="96"/>
      <c r="BO989" s="96"/>
      <c r="BP989" s="96"/>
      <c r="BQ989" s="96"/>
      <c r="BR989" s="96"/>
      <c r="BS989" s="96"/>
      <c r="BT989" s="96"/>
      <c r="BU989" s="96"/>
      <c r="BV989" s="96"/>
      <c r="BW989" s="96"/>
      <c r="BX989" s="96"/>
      <c r="BY989" s="96"/>
      <c r="BZ989" s="96"/>
      <c r="CA989" s="96"/>
      <c r="CB989" s="96"/>
      <c r="CC989" s="96"/>
      <c r="CD989" s="96"/>
      <c r="CE989" s="96"/>
      <c r="CF989" s="96"/>
      <c r="CG989" s="96"/>
      <c r="CH989" s="96"/>
      <c r="CI989" s="96"/>
      <c r="CJ989" s="96"/>
      <c r="CK989" s="106">
        <f t="shared" si="15"/>
        <v>0</v>
      </c>
    </row>
    <row r="990" spans="1:89" ht="24" customHeight="1">
      <c r="A990" s="6" t="s">
        <v>1964</v>
      </c>
      <c r="B990" s="286" t="s">
        <v>3108</v>
      </c>
      <c r="C990" s="287"/>
      <c r="D990" s="287"/>
      <c r="E990" s="287"/>
      <c r="F990" s="96"/>
      <c r="G990" s="106"/>
      <c r="H990" s="106"/>
      <c r="I990" s="96"/>
      <c r="J990" s="96"/>
      <c r="K990" s="96"/>
      <c r="L990" s="96"/>
      <c r="M990" s="96"/>
      <c r="N990" s="96"/>
      <c r="O990" s="96"/>
      <c r="P990" s="96"/>
      <c r="Q990" s="96"/>
      <c r="R990" s="96"/>
      <c r="S990" s="96"/>
      <c r="T990" s="96"/>
      <c r="U990" s="96"/>
      <c r="V990" s="96"/>
      <c r="W990" s="96"/>
      <c r="X990" s="96"/>
      <c r="Y990" s="96"/>
      <c r="Z990" s="96"/>
      <c r="AA990" s="96"/>
      <c r="AB990" s="96"/>
      <c r="AC990" s="96"/>
      <c r="AD990" s="96"/>
      <c r="AE990" s="96"/>
      <c r="AF990" s="96"/>
      <c r="AG990" s="96"/>
      <c r="AH990" s="96"/>
      <c r="AI990" s="96"/>
      <c r="AJ990" s="96"/>
      <c r="AK990" s="96"/>
      <c r="AL990" s="96"/>
      <c r="AM990" s="96"/>
      <c r="AN990" s="96"/>
      <c r="AO990" s="96"/>
      <c r="AP990" s="96"/>
      <c r="AQ990" s="96"/>
      <c r="AR990" s="96"/>
      <c r="AS990" s="96"/>
      <c r="AT990" s="96"/>
      <c r="AU990" s="96"/>
      <c r="AV990" s="96"/>
      <c r="AW990" s="96"/>
      <c r="AX990" s="96"/>
      <c r="AY990" s="96"/>
      <c r="AZ990" s="96"/>
      <c r="BA990" s="96"/>
      <c r="BB990" s="96"/>
      <c r="BC990" s="96"/>
      <c r="BD990" s="96"/>
      <c r="BE990" s="96"/>
      <c r="BF990" s="96"/>
      <c r="BG990" s="96"/>
      <c r="BH990" s="96"/>
      <c r="BI990" s="96"/>
      <c r="BJ990" s="96"/>
      <c r="BK990" s="96"/>
      <c r="BL990" s="96"/>
      <c r="BM990" s="96"/>
      <c r="BN990" s="96"/>
      <c r="BO990" s="96"/>
      <c r="BP990" s="96"/>
      <c r="BQ990" s="96"/>
      <c r="BR990" s="96"/>
      <c r="BS990" s="96"/>
      <c r="BT990" s="96"/>
      <c r="BU990" s="96"/>
      <c r="BV990" s="96"/>
      <c r="BW990" s="96"/>
      <c r="BX990" s="96"/>
      <c r="BY990" s="96"/>
      <c r="BZ990" s="96"/>
      <c r="CA990" s="96"/>
      <c r="CB990" s="96"/>
      <c r="CC990" s="96"/>
      <c r="CD990" s="96"/>
      <c r="CE990" s="96"/>
      <c r="CF990" s="96"/>
      <c r="CG990" s="96"/>
      <c r="CH990" s="96"/>
      <c r="CI990" s="96"/>
      <c r="CJ990" s="96"/>
      <c r="CK990" s="106"/>
    </row>
    <row r="991" spans="1:89" ht="24" customHeight="1">
      <c r="A991" s="6" t="s">
        <v>1965</v>
      </c>
      <c r="B991" s="276" t="s">
        <v>1971</v>
      </c>
      <c r="C991" s="277"/>
      <c r="D991" s="277"/>
      <c r="E991" s="277"/>
      <c r="F991" s="96"/>
      <c r="G991" s="106"/>
      <c r="H991" s="106"/>
      <c r="I991" s="96"/>
      <c r="J991" s="96"/>
      <c r="K991" s="96"/>
      <c r="L991" s="96"/>
      <c r="M991" s="96"/>
      <c r="N991" s="96"/>
      <c r="O991" s="96"/>
      <c r="P991" s="96"/>
      <c r="Q991" s="96"/>
      <c r="R991" s="96"/>
      <c r="S991" s="96"/>
      <c r="T991" s="96"/>
      <c r="U991" s="96"/>
      <c r="V991" s="96"/>
      <c r="W991" s="96"/>
      <c r="X991" s="96"/>
      <c r="Y991" s="96"/>
      <c r="Z991" s="96"/>
      <c r="AA991" s="96"/>
      <c r="AB991" s="96"/>
      <c r="AC991" s="96"/>
      <c r="AD991" s="96"/>
      <c r="AE991" s="96"/>
      <c r="AF991" s="96"/>
      <c r="AG991" s="96"/>
      <c r="AH991" s="96"/>
      <c r="AI991" s="96"/>
      <c r="AJ991" s="96"/>
      <c r="AK991" s="96"/>
      <c r="AL991" s="96"/>
      <c r="AM991" s="96"/>
      <c r="AN991" s="96"/>
      <c r="AO991" s="96"/>
      <c r="AP991" s="96"/>
      <c r="AQ991" s="96"/>
      <c r="AR991" s="96"/>
      <c r="AS991" s="96"/>
      <c r="AT991" s="96"/>
      <c r="AU991" s="96"/>
      <c r="AV991" s="96"/>
      <c r="AW991" s="96"/>
      <c r="AX991" s="96"/>
      <c r="AY991" s="96"/>
      <c r="AZ991" s="96"/>
      <c r="BA991" s="96"/>
      <c r="BB991" s="96"/>
      <c r="BC991" s="96"/>
      <c r="BD991" s="96"/>
      <c r="BE991" s="96"/>
      <c r="BF991" s="96"/>
      <c r="BG991" s="96"/>
      <c r="BH991" s="96"/>
      <c r="BI991" s="96"/>
      <c r="BJ991" s="96"/>
      <c r="BK991" s="96"/>
      <c r="BL991" s="96"/>
      <c r="BM991" s="96"/>
      <c r="BN991" s="96"/>
      <c r="BO991" s="96"/>
      <c r="BP991" s="96"/>
      <c r="BQ991" s="96"/>
      <c r="BR991" s="96"/>
      <c r="BS991" s="96"/>
      <c r="BT991" s="96"/>
      <c r="BU991" s="96"/>
      <c r="BV991" s="96"/>
      <c r="BW991" s="96"/>
      <c r="BX991" s="96"/>
      <c r="BY991" s="96"/>
      <c r="BZ991" s="96"/>
      <c r="CA991" s="96"/>
      <c r="CB991" s="96"/>
      <c r="CC991" s="96"/>
      <c r="CD991" s="96"/>
      <c r="CE991" s="96"/>
      <c r="CF991" s="96"/>
      <c r="CG991" s="96"/>
      <c r="CH991" s="96"/>
      <c r="CI991" s="96"/>
      <c r="CJ991" s="96"/>
      <c r="CK991" s="106"/>
    </row>
    <row r="992" spans="1:89" ht="25.5">
      <c r="A992" s="6" t="s">
        <v>1974</v>
      </c>
      <c r="B992" s="1" t="s">
        <v>1985</v>
      </c>
      <c r="C992" s="6" t="s">
        <v>404</v>
      </c>
      <c r="D992" s="17" t="s">
        <v>1990</v>
      </c>
      <c r="E992" s="72" t="s">
        <v>1233</v>
      </c>
      <c r="F992" s="96"/>
      <c r="G992" s="106"/>
      <c r="H992" s="106"/>
      <c r="I992" s="96"/>
      <c r="J992" s="96"/>
      <c r="K992" s="96"/>
      <c r="L992" s="96"/>
      <c r="M992" s="96"/>
      <c r="N992" s="96"/>
      <c r="O992" s="96"/>
      <c r="P992" s="96"/>
      <c r="Q992" s="96"/>
      <c r="R992" s="96"/>
      <c r="S992" s="96"/>
      <c r="T992" s="96"/>
      <c r="U992" s="96"/>
      <c r="V992" s="96"/>
      <c r="W992" s="96"/>
      <c r="X992" s="96"/>
      <c r="Y992" s="96"/>
      <c r="Z992" s="96"/>
      <c r="AA992" s="96"/>
      <c r="AB992" s="96"/>
      <c r="AC992" s="96"/>
      <c r="AD992" s="96"/>
      <c r="AE992" s="96"/>
      <c r="AF992" s="96"/>
      <c r="AG992" s="96"/>
      <c r="AH992" s="96"/>
      <c r="AI992" s="96"/>
      <c r="AJ992" s="96"/>
      <c r="AK992" s="96"/>
      <c r="AL992" s="96"/>
      <c r="AM992" s="96"/>
      <c r="AN992" s="96"/>
      <c r="AO992" s="96"/>
      <c r="AP992" s="96"/>
      <c r="AQ992" s="96"/>
      <c r="AR992" s="96"/>
      <c r="AS992" s="96"/>
      <c r="AT992" s="96"/>
      <c r="AU992" s="96"/>
      <c r="AV992" s="96"/>
      <c r="AW992" s="96"/>
      <c r="AX992" s="96"/>
      <c r="AY992" s="96"/>
      <c r="AZ992" s="96"/>
      <c r="BA992" s="96"/>
      <c r="BB992" s="96"/>
      <c r="BC992" s="96"/>
      <c r="BD992" s="96"/>
      <c r="BE992" s="96"/>
      <c r="BF992" s="96"/>
      <c r="BG992" s="96"/>
      <c r="BH992" s="96"/>
      <c r="BI992" s="96"/>
      <c r="BJ992" s="96"/>
      <c r="BK992" s="96"/>
      <c r="BL992" s="96"/>
      <c r="BM992" s="96"/>
      <c r="BN992" s="96"/>
      <c r="BO992" s="96"/>
      <c r="BP992" s="96"/>
      <c r="BQ992" s="96"/>
      <c r="BR992" s="96"/>
      <c r="BS992" s="96"/>
      <c r="BT992" s="96"/>
      <c r="BU992" s="96"/>
      <c r="BV992" s="96"/>
      <c r="BW992" s="96"/>
      <c r="BX992" s="96"/>
      <c r="BY992" s="96"/>
      <c r="BZ992" s="96"/>
      <c r="CA992" s="96"/>
      <c r="CB992" s="96"/>
      <c r="CC992" s="96"/>
      <c r="CD992" s="96"/>
      <c r="CE992" s="96"/>
      <c r="CF992" s="96"/>
      <c r="CG992" s="96"/>
      <c r="CH992" s="96"/>
      <c r="CI992" s="96"/>
      <c r="CJ992" s="96"/>
      <c r="CK992" s="106">
        <f t="shared" si="15"/>
        <v>0</v>
      </c>
    </row>
    <row r="993" spans="1:89" ht="25.5">
      <c r="A993" s="6" t="s">
        <v>1975</v>
      </c>
      <c r="B993" s="1" t="s">
        <v>1985</v>
      </c>
      <c r="C993" s="6" t="s">
        <v>404</v>
      </c>
      <c r="D993" s="17" t="s">
        <v>1991</v>
      </c>
      <c r="E993" s="72" t="s">
        <v>1233</v>
      </c>
      <c r="F993" s="96"/>
      <c r="G993" s="106"/>
      <c r="H993" s="106"/>
      <c r="I993" s="96"/>
      <c r="J993" s="96"/>
      <c r="K993" s="96"/>
      <c r="L993" s="96"/>
      <c r="M993" s="96"/>
      <c r="N993" s="96"/>
      <c r="O993" s="96"/>
      <c r="P993" s="96"/>
      <c r="Q993" s="96"/>
      <c r="R993" s="96"/>
      <c r="S993" s="96"/>
      <c r="T993" s="96"/>
      <c r="U993" s="96"/>
      <c r="V993" s="96"/>
      <c r="W993" s="96"/>
      <c r="X993" s="96"/>
      <c r="Y993" s="96"/>
      <c r="Z993" s="96"/>
      <c r="AA993" s="96"/>
      <c r="AB993" s="96"/>
      <c r="AC993" s="96"/>
      <c r="AD993" s="96"/>
      <c r="AE993" s="96"/>
      <c r="AF993" s="96"/>
      <c r="AG993" s="96"/>
      <c r="AH993" s="96"/>
      <c r="AI993" s="96"/>
      <c r="AJ993" s="96"/>
      <c r="AK993" s="96"/>
      <c r="AL993" s="96"/>
      <c r="AM993" s="96"/>
      <c r="AN993" s="96"/>
      <c r="AO993" s="96"/>
      <c r="AP993" s="96"/>
      <c r="AQ993" s="96"/>
      <c r="AR993" s="96"/>
      <c r="AS993" s="96"/>
      <c r="AT993" s="96"/>
      <c r="AU993" s="96"/>
      <c r="AV993" s="96"/>
      <c r="AW993" s="96"/>
      <c r="AX993" s="96"/>
      <c r="AY993" s="96"/>
      <c r="AZ993" s="96"/>
      <c r="BA993" s="96"/>
      <c r="BB993" s="96"/>
      <c r="BC993" s="96"/>
      <c r="BD993" s="96"/>
      <c r="BE993" s="96"/>
      <c r="BF993" s="96"/>
      <c r="BG993" s="96"/>
      <c r="BH993" s="96"/>
      <c r="BI993" s="96"/>
      <c r="BJ993" s="96"/>
      <c r="BK993" s="96"/>
      <c r="BL993" s="96"/>
      <c r="BM993" s="96"/>
      <c r="BN993" s="96"/>
      <c r="BO993" s="96"/>
      <c r="BP993" s="96"/>
      <c r="BQ993" s="96"/>
      <c r="BR993" s="96"/>
      <c r="BS993" s="96"/>
      <c r="BT993" s="96"/>
      <c r="BU993" s="96"/>
      <c r="BV993" s="96"/>
      <c r="BW993" s="96"/>
      <c r="BX993" s="96"/>
      <c r="BY993" s="96"/>
      <c r="BZ993" s="96"/>
      <c r="CA993" s="96"/>
      <c r="CB993" s="96"/>
      <c r="CC993" s="96"/>
      <c r="CD993" s="96"/>
      <c r="CE993" s="96"/>
      <c r="CF993" s="96"/>
      <c r="CG993" s="96"/>
      <c r="CH993" s="96"/>
      <c r="CI993" s="96"/>
      <c r="CJ993" s="96"/>
      <c r="CK993" s="106">
        <f t="shared" si="15"/>
        <v>0</v>
      </c>
    </row>
    <row r="994" spans="1:89" ht="38.25">
      <c r="A994" s="6" t="s">
        <v>1976</v>
      </c>
      <c r="B994" s="1" t="s">
        <v>1986</v>
      </c>
      <c r="C994" s="6" t="s">
        <v>404</v>
      </c>
      <c r="D994" s="17" t="s">
        <v>1990</v>
      </c>
      <c r="E994" s="26" t="s">
        <v>1023</v>
      </c>
      <c r="F994" s="96"/>
      <c r="G994" s="106"/>
      <c r="H994" s="106"/>
      <c r="I994" s="96"/>
      <c r="J994" s="96"/>
      <c r="K994" s="96"/>
      <c r="L994" s="96"/>
      <c r="M994" s="96"/>
      <c r="N994" s="96"/>
      <c r="O994" s="96"/>
      <c r="P994" s="96"/>
      <c r="Q994" s="96"/>
      <c r="R994" s="96"/>
      <c r="S994" s="96"/>
      <c r="T994" s="96"/>
      <c r="U994" s="96"/>
      <c r="V994" s="96"/>
      <c r="W994" s="96"/>
      <c r="X994" s="96"/>
      <c r="Y994" s="96"/>
      <c r="Z994" s="96"/>
      <c r="AA994" s="96"/>
      <c r="AB994" s="96"/>
      <c r="AC994" s="96"/>
      <c r="AD994" s="96"/>
      <c r="AE994" s="96"/>
      <c r="AF994" s="96"/>
      <c r="AG994" s="96"/>
      <c r="AH994" s="96"/>
      <c r="AI994" s="96"/>
      <c r="AJ994" s="96"/>
      <c r="AK994" s="96"/>
      <c r="AL994" s="96"/>
      <c r="AM994" s="96"/>
      <c r="AN994" s="96"/>
      <c r="AO994" s="96"/>
      <c r="AP994" s="96"/>
      <c r="AQ994" s="96"/>
      <c r="AR994" s="96"/>
      <c r="AS994" s="96"/>
      <c r="AT994" s="96"/>
      <c r="AU994" s="96"/>
      <c r="AV994" s="96"/>
      <c r="AW994" s="96"/>
      <c r="AX994" s="96"/>
      <c r="AY994" s="96"/>
      <c r="AZ994" s="96"/>
      <c r="BA994" s="96"/>
      <c r="BB994" s="96"/>
      <c r="BC994" s="96"/>
      <c r="BD994" s="96"/>
      <c r="BE994" s="96"/>
      <c r="BF994" s="96"/>
      <c r="BG994" s="96"/>
      <c r="BH994" s="96"/>
      <c r="BI994" s="96"/>
      <c r="BJ994" s="96"/>
      <c r="BK994" s="96"/>
      <c r="BL994" s="96"/>
      <c r="BM994" s="96"/>
      <c r="BN994" s="96"/>
      <c r="BO994" s="96"/>
      <c r="BP994" s="96"/>
      <c r="BQ994" s="96"/>
      <c r="BR994" s="96"/>
      <c r="BS994" s="96"/>
      <c r="BT994" s="96"/>
      <c r="BU994" s="96"/>
      <c r="BV994" s="96"/>
      <c r="BW994" s="96"/>
      <c r="BX994" s="96"/>
      <c r="BY994" s="96"/>
      <c r="BZ994" s="96"/>
      <c r="CA994" s="96"/>
      <c r="CB994" s="96"/>
      <c r="CC994" s="96"/>
      <c r="CD994" s="96"/>
      <c r="CE994" s="96"/>
      <c r="CF994" s="96"/>
      <c r="CG994" s="96"/>
      <c r="CH994" s="96"/>
      <c r="CI994" s="96"/>
      <c r="CJ994" s="96"/>
      <c r="CK994" s="106">
        <f t="shared" si="15"/>
        <v>0</v>
      </c>
    </row>
    <row r="995" spans="1:89" ht="25.5">
      <c r="A995" s="6" t="s">
        <v>1977</v>
      </c>
      <c r="B995" s="6" t="s">
        <v>1987</v>
      </c>
      <c r="C995" s="6" t="s">
        <v>404</v>
      </c>
      <c r="D995" s="17" t="s">
        <v>1991</v>
      </c>
      <c r="E995" s="26" t="s">
        <v>1023</v>
      </c>
      <c r="F995" s="96"/>
      <c r="G995" s="106"/>
      <c r="H995" s="106"/>
      <c r="I995" s="96"/>
      <c r="J995" s="96"/>
      <c r="K995" s="96"/>
      <c r="L995" s="96"/>
      <c r="M995" s="96"/>
      <c r="N995" s="96"/>
      <c r="O995" s="96"/>
      <c r="P995" s="96"/>
      <c r="Q995" s="96"/>
      <c r="R995" s="96"/>
      <c r="S995" s="96"/>
      <c r="T995" s="96"/>
      <c r="U995" s="96"/>
      <c r="V995" s="96"/>
      <c r="W995" s="96"/>
      <c r="X995" s="96"/>
      <c r="Y995" s="96"/>
      <c r="Z995" s="96"/>
      <c r="AA995" s="96"/>
      <c r="AB995" s="96"/>
      <c r="AC995" s="96"/>
      <c r="AD995" s="96"/>
      <c r="AE995" s="96"/>
      <c r="AF995" s="96"/>
      <c r="AG995" s="96"/>
      <c r="AH995" s="96"/>
      <c r="AI995" s="96"/>
      <c r="AJ995" s="96"/>
      <c r="AK995" s="96"/>
      <c r="AL995" s="96"/>
      <c r="AM995" s="96"/>
      <c r="AN995" s="96"/>
      <c r="AO995" s="96"/>
      <c r="AP995" s="96"/>
      <c r="AQ995" s="96"/>
      <c r="AR995" s="96"/>
      <c r="AS995" s="96"/>
      <c r="AT995" s="96"/>
      <c r="AU995" s="96"/>
      <c r="AV995" s="96"/>
      <c r="AW995" s="96"/>
      <c r="AX995" s="96"/>
      <c r="AY995" s="96"/>
      <c r="AZ995" s="96"/>
      <c r="BA995" s="96"/>
      <c r="BB995" s="96"/>
      <c r="BC995" s="96"/>
      <c r="BD995" s="96"/>
      <c r="BE995" s="96"/>
      <c r="BF995" s="96"/>
      <c r="BG995" s="96"/>
      <c r="BH995" s="96"/>
      <c r="BI995" s="96"/>
      <c r="BJ995" s="96"/>
      <c r="BK995" s="96"/>
      <c r="BL995" s="96"/>
      <c r="BM995" s="96"/>
      <c r="BN995" s="96"/>
      <c r="BO995" s="96"/>
      <c r="BP995" s="96"/>
      <c r="BQ995" s="96"/>
      <c r="BR995" s="96"/>
      <c r="BS995" s="96"/>
      <c r="BT995" s="96"/>
      <c r="BU995" s="96"/>
      <c r="BV995" s="96"/>
      <c r="BW995" s="96"/>
      <c r="BX995" s="96"/>
      <c r="BY995" s="96"/>
      <c r="BZ995" s="96"/>
      <c r="CA995" s="96"/>
      <c r="CB995" s="96"/>
      <c r="CC995" s="96"/>
      <c r="CD995" s="96"/>
      <c r="CE995" s="96"/>
      <c r="CF995" s="96"/>
      <c r="CG995" s="96"/>
      <c r="CH995" s="96"/>
      <c r="CI995" s="96"/>
      <c r="CJ995" s="96"/>
      <c r="CK995" s="106">
        <f t="shared" si="15"/>
        <v>0</v>
      </c>
    </row>
    <row r="996" spans="1:89" ht="25.5">
      <c r="A996" s="6" t="s">
        <v>1978</v>
      </c>
      <c r="B996" s="6" t="s">
        <v>402</v>
      </c>
      <c r="C996" s="6" t="s">
        <v>404</v>
      </c>
      <c r="D996" s="17" t="s">
        <v>454</v>
      </c>
      <c r="E996" s="26" t="s">
        <v>1023</v>
      </c>
      <c r="F996" s="96"/>
      <c r="G996" s="106"/>
      <c r="H996" s="106"/>
      <c r="I996" s="96"/>
      <c r="J996" s="96"/>
      <c r="K996" s="96"/>
      <c r="L996" s="96"/>
      <c r="M996" s="96"/>
      <c r="N996" s="96"/>
      <c r="O996" s="96"/>
      <c r="P996" s="96"/>
      <c r="Q996" s="96"/>
      <c r="R996" s="96"/>
      <c r="S996" s="96"/>
      <c r="T996" s="96"/>
      <c r="U996" s="96"/>
      <c r="V996" s="96"/>
      <c r="W996" s="96"/>
      <c r="X996" s="96"/>
      <c r="Y996" s="96"/>
      <c r="Z996" s="96"/>
      <c r="AA996" s="96"/>
      <c r="AB996" s="96"/>
      <c r="AC996" s="96"/>
      <c r="AD996" s="96"/>
      <c r="AE996" s="96"/>
      <c r="AF996" s="96"/>
      <c r="AG996" s="96"/>
      <c r="AH996" s="96"/>
      <c r="AI996" s="96"/>
      <c r="AJ996" s="96"/>
      <c r="AK996" s="96"/>
      <c r="AL996" s="96"/>
      <c r="AM996" s="96"/>
      <c r="AN996" s="96"/>
      <c r="AO996" s="96"/>
      <c r="AP996" s="96"/>
      <c r="AQ996" s="96"/>
      <c r="AR996" s="96"/>
      <c r="AS996" s="96"/>
      <c r="AT996" s="96"/>
      <c r="AU996" s="96"/>
      <c r="AV996" s="96"/>
      <c r="AW996" s="96"/>
      <c r="AX996" s="96"/>
      <c r="AY996" s="96"/>
      <c r="AZ996" s="96"/>
      <c r="BA996" s="96"/>
      <c r="BB996" s="96"/>
      <c r="BC996" s="96"/>
      <c r="BD996" s="96"/>
      <c r="BE996" s="96"/>
      <c r="BF996" s="96"/>
      <c r="BG996" s="96"/>
      <c r="BH996" s="96"/>
      <c r="BI996" s="96"/>
      <c r="BJ996" s="96"/>
      <c r="BK996" s="96"/>
      <c r="BL996" s="96"/>
      <c r="BM996" s="96"/>
      <c r="BN996" s="96"/>
      <c r="BO996" s="96"/>
      <c r="BP996" s="96"/>
      <c r="BQ996" s="96"/>
      <c r="BR996" s="96"/>
      <c r="BS996" s="96"/>
      <c r="BT996" s="96"/>
      <c r="BU996" s="96"/>
      <c r="BV996" s="96"/>
      <c r="BW996" s="96"/>
      <c r="BX996" s="96"/>
      <c r="BY996" s="96"/>
      <c r="BZ996" s="96"/>
      <c r="CA996" s="96"/>
      <c r="CB996" s="96"/>
      <c r="CC996" s="96"/>
      <c r="CD996" s="96"/>
      <c r="CE996" s="96"/>
      <c r="CF996" s="96"/>
      <c r="CG996" s="96"/>
      <c r="CH996" s="96"/>
      <c r="CI996" s="96"/>
      <c r="CJ996" s="96"/>
      <c r="CK996" s="106">
        <f t="shared" si="15"/>
        <v>0</v>
      </c>
    </row>
    <row r="997" spans="1:89" ht="25.5">
      <c r="A997" s="6" t="s">
        <v>1979</v>
      </c>
      <c r="B997" s="6" t="s">
        <v>402</v>
      </c>
      <c r="C997" s="6" t="s">
        <v>404</v>
      </c>
      <c r="D997" s="17" t="s">
        <v>1992</v>
      </c>
      <c r="E997" s="26" t="s">
        <v>1023</v>
      </c>
      <c r="F997" s="96"/>
      <c r="G997" s="106"/>
      <c r="H997" s="106"/>
      <c r="I997" s="96"/>
      <c r="J997" s="96"/>
      <c r="K997" s="96"/>
      <c r="L997" s="96"/>
      <c r="M997" s="96"/>
      <c r="N997" s="96"/>
      <c r="O997" s="96"/>
      <c r="P997" s="96"/>
      <c r="Q997" s="96"/>
      <c r="R997" s="96"/>
      <c r="S997" s="96"/>
      <c r="T997" s="96"/>
      <c r="U997" s="96"/>
      <c r="V997" s="96"/>
      <c r="W997" s="96"/>
      <c r="X997" s="96"/>
      <c r="Y997" s="96"/>
      <c r="Z997" s="96"/>
      <c r="AA997" s="96"/>
      <c r="AB997" s="96"/>
      <c r="AC997" s="96"/>
      <c r="AD997" s="96"/>
      <c r="AE997" s="96"/>
      <c r="AF997" s="96"/>
      <c r="AG997" s="96"/>
      <c r="AH997" s="96"/>
      <c r="AI997" s="96"/>
      <c r="AJ997" s="96"/>
      <c r="AK997" s="96"/>
      <c r="AL997" s="96"/>
      <c r="AM997" s="96"/>
      <c r="AN997" s="96"/>
      <c r="AO997" s="96"/>
      <c r="AP997" s="96"/>
      <c r="AQ997" s="96"/>
      <c r="AR997" s="96"/>
      <c r="AS997" s="96"/>
      <c r="AT997" s="96"/>
      <c r="AU997" s="96"/>
      <c r="AV997" s="96"/>
      <c r="AW997" s="96"/>
      <c r="AX997" s="96"/>
      <c r="AY997" s="96"/>
      <c r="AZ997" s="96"/>
      <c r="BA997" s="96"/>
      <c r="BB997" s="96"/>
      <c r="BC997" s="96"/>
      <c r="BD997" s="96"/>
      <c r="BE997" s="96"/>
      <c r="BF997" s="96"/>
      <c r="BG997" s="96"/>
      <c r="BH997" s="96"/>
      <c r="BI997" s="96"/>
      <c r="BJ997" s="96"/>
      <c r="BK997" s="96"/>
      <c r="BL997" s="96"/>
      <c r="BM997" s="96"/>
      <c r="BN997" s="96"/>
      <c r="BO997" s="96"/>
      <c r="BP997" s="96"/>
      <c r="BQ997" s="96"/>
      <c r="BR997" s="96"/>
      <c r="BS997" s="96"/>
      <c r="BT997" s="96"/>
      <c r="BU997" s="96"/>
      <c r="BV997" s="96"/>
      <c r="BW997" s="96"/>
      <c r="BX997" s="96"/>
      <c r="BY997" s="96"/>
      <c r="BZ997" s="96"/>
      <c r="CA997" s="96"/>
      <c r="CB997" s="96"/>
      <c r="CC997" s="96"/>
      <c r="CD997" s="96"/>
      <c r="CE997" s="96"/>
      <c r="CF997" s="96"/>
      <c r="CG997" s="96"/>
      <c r="CH997" s="96"/>
      <c r="CI997" s="96"/>
      <c r="CJ997" s="96"/>
      <c r="CK997" s="106">
        <f t="shared" si="15"/>
        <v>0</v>
      </c>
    </row>
    <row r="998" spans="1:89" ht="25.5">
      <c r="A998" s="6" t="s">
        <v>1980</v>
      </c>
      <c r="B998" s="6" t="s">
        <v>402</v>
      </c>
      <c r="C998" s="6" t="s">
        <v>404</v>
      </c>
      <c r="D998" s="17" t="s">
        <v>1991</v>
      </c>
      <c r="E998" s="26" t="s">
        <v>1023</v>
      </c>
      <c r="F998" s="96"/>
      <c r="G998" s="106"/>
      <c r="H998" s="106"/>
      <c r="I998" s="96"/>
      <c r="J998" s="96"/>
      <c r="K998" s="96"/>
      <c r="L998" s="96"/>
      <c r="M998" s="96"/>
      <c r="N998" s="96"/>
      <c r="O998" s="96"/>
      <c r="P998" s="96"/>
      <c r="Q998" s="96"/>
      <c r="R998" s="96"/>
      <c r="S998" s="96"/>
      <c r="T998" s="96"/>
      <c r="U998" s="96"/>
      <c r="V998" s="96"/>
      <c r="W998" s="96"/>
      <c r="X998" s="96"/>
      <c r="Y998" s="96"/>
      <c r="Z998" s="96"/>
      <c r="AA998" s="96"/>
      <c r="AB998" s="96"/>
      <c r="AC998" s="96"/>
      <c r="AD998" s="96"/>
      <c r="AE998" s="96"/>
      <c r="AF998" s="96"/>
      <c r="AG998" s="96"/>
      <c r="AH998" s="96"/>
      <c r="AI998" s="96"/>
      <c r="AJ998" s="96"/>
      <c r="AK998" s="96"/>
      <c r="AL998" s="96"/>
      <c r="AM998" s="96"/>
      <c r="AN998" s="96"/>
      <c r="AO998" s="96"/>
      <c r="AP998" s="96"/>
      <c r="AQ998" s="96"/>
      <c r="AR998" s="96"/>
      <c r="AS998" s="96"/>
      <c r="AT998" s="96"/>
      <c r="AU998" s="96"/>
      <c r="AV998" s="96"/>
      <c r="AW998" s="96"/>
      <c r="AX998" s="96"/>
      <c r="AY998" s="96"/>
      <c r="AZ998" s="96"/>
      <c r="BA998" s="96"/>
      <c r="BB998" s="96"/>
      <c r="BC998" s="96"/>
      <c r="BD998" s="96"/>
      <c r="BE998" s="96"/>
      <c r="BF998" s="96"/>
      <c r="BG998" s="96"/>
      <c r="BH998" s="96"/>
      <c r="BI998" s="96"/>
      <c r="BJ998" s="96"/>
      <c r="BK998" s="96"/>
      <c r="BL998" s="96"/>
      <c r="BM998" s="96"/>
      <c r="BN998" s="96"/>
      <c r="BO998" s="96"/>
      <c r="BP998" s="96"/>
      <c r="BQ998" s="96"/>
      <c r="BR998" s="96"/>
      <c r="BS998" s="96"/>
      <c r="BT998" s="96"/>
      <c r="BU998" s="96"/>
      <c r="BV998" s="96"/>
      <c r="BW998" s="96"/>
      <c r="BX998" s="96"/>
      <c r="BY998" s="96"/>
      <c r="BZ998" s="96"/>
      <c r="CA998" s="96"/>
      <c r="CB998" s="96"/>
      <c r="CC998" s="96"/>
      <c r="CD998" s="96"/>
      <c r="CE998" s="96"/>
      <c r="CF998" s="96"/>
      <c r="CG998" s="96"/>
      <c r="CH998" s="96"/>
      <c r="CI998" s="96"/>
      <c r="CJ998" s="96"/>
      <c r="CK998" s="106">
        <f t="shared" si="15"/>
        <v>0</v>
      </c>
    </row>
    <row r="999" spans="1:89" ht="25.5">
      <c r="A999" s="6" t="s">
        <v>1981</v>
      </c>
      <c r="B999" s="1" t="s">
        <v>424</v>
      </c>
      <c r="C999" s="6" t="s">
        <v>1988</v>
      </c>
      <c r="D999" s="17" t="s">
        <v>1990</v>
      </c>
      <c r="E999" s="26" t="s">
        <v>1024</v>
      </c>
      <c r="F999" s="96"/>
      <c r="G999" s="106"/>
      <c r="H999" s="106"/>
      <c r="I999" s="96"/>
      <c r="J999" s="96"/>
      <c r="K999" s="96"/>
      <c r="L999" s="96"/>
      <c r="M999" s="96"/>
      <c r="N999" s="96"/>
      <c r="O999" s="96"/>
      <c r="P999" s="96"/>
      <c r="Q999" s="96"/>
      <c r="R999" s="96"/>
      <c r="S999" s="96"/>
      <c r="T999" s="96"/>
      <c r="U999" s="96"/>
      <c r="V999" s="96"/>
      <c r="W999" s="96"/>
      <c r="X999" s="96"/>
      <c r="Y999" s="96"/>
      <c r="Z999" s="96"/>
      <c r="AA999" s="96"/>
      <c r="AB999" s="96"/>
      <c r="AC999" s="96"/>
      <c r="AD999" s="96"/>
      <c r="AE999" s="96"/>
      <c r="AF999" s="96"/>
      <c r="AG999" s="96"/>
      <c r="AH999" s="96"/>
      <c r="AI999" s="96"/>
      <c r="AJ999" s="96"/>
      <c r="AK999" s="96"/>
      <c r="AL999" s="96"/>
      <c r="AM999" s="96"/>
      <c r="AN999" s="96"/>
      <c r="AO999" s="96"/>
      <c r="AP999" s="96"/>
      <c r="AQ999" s="96"/>
      <c r="AR999" s="96"/>
      <c r="AS999" s="96"/>
      <c r="AT999" s="96"/>
      <c r="AU999" s="96"/>
      <c r="AV999" s="96"/>
      <c r="AW999" s="96"/>
      <c r="AX999" s="96"/>
      <c r="AY999" s="96"/>
      <c r="AZ999" s="96"/>
      <c r="BA999" s="96"/>
      <c r="BB999" s="96"/>
      <c r="BC999" s="96"/>
      <c r="BD999" s="96"/>
      <c r="BE999" s="96"/>
      <c r="BF999" s="96"/>
      <c r="BG999" s="96"/>
      <c r="BH999" s="96"/>
      <c r="BI999" s="96"/>
      <c r="BJ999" s="96"/>
      <c r="BK999" s="96"/>
      <c r="BL999" s="96"/>
      <c r="BM999" s="96"/>
      <c r="BN999" s="96"/>
      <c r="BO999" s="96"/>
      <c r="BP999" s="96"/>
      <c r="BQ999" s="96"/>
      <c r="BR999" s="96"/>
      <c r="BS999" s="96"/>
      <c r="BT999" s="96"/>
      <c r="BU999" s="96"/>
      <c r="BV999" s="96"/>
      <c r="BW999" s="96"/>
      <c r="BX999" s="96"/>
      <c r="BY999" s="96"/>
      <c r="BZ999" s="96"/>
      <c r="CA999" s="96"/>
      <c r="CB999" s="96"/>
      <c r="CC999" s="96"/>
      <c r="CD999" s="96"/>
      <c r="CE999" s="96"/>
      <c r="CF999" s="96"/>
      <c r="CG999" s="96"/>
      <c r="CH999" s="96"/>
      <c r="CI999" s="96"/>
      <c r="CJ999" s="96"/>
      <c r="CK999" s="106">
        <f t="shared" si="15"/>
        <v>0</v>
      </c>
    </row>
    <row r="1000" spans="1:89" ht="25.5">
      <c r="A1000" s="6" t="s">
        <v>1982</v>
      </c>
      <c r="B1000" s="1" t="s">
        <v>424</v>
      </c>
      <c r="C1000" s="6" t="s">
        <v>1989</v>
      </c>
      <c r="D1000" s="17" t="s">
        <v>1991</v>
      </c>
      <c r="E1000" s="26" t="s">
        <v>1024</v>
      </c>
      <c r="F1000" s="96"/>
      <c r="G1000" s="106"/>
      <c r="H1000" s="106"/>
      <c r="I1000" s="96"/>
      <c r="J1000" s="96"/>
      <c r="K1000" s="96"/>
      <c r="L1000" s="96"/>
      <c r="M1000" s="96"/>
      <c r="N1000" s="96"/>
      <c r="O1000" s="96"/>
      <c r="P1000" s="96"/>
      <c r="Q1000" s="96"/>
      <c r="R1000" s="96"/>
      <c r="S1000" s="96"/>
      <c r="T1000" s="96"/>
      <c r="U1000" s="96"/>
      <c r="V1000" s="96"/>
      <c r="W1000" s="96"/>
      <c r="X1000" s="96"/>
      <c r="Y1000" s="96"/>
      <c r="Z1000" s="96"/>
      <c r="AA1000" s="96"/>
      <c r="AB1000" s="96"/>
      <c r="AC1000" s="96"/>
      <c r="AD1000" s="96"/>
      <c r="AE1000" s="96"/>
      <c r="AF1000" s="96"/>
      <c r="AG1000" s="96"/>
      <c r="AH1000" s="96"/>
      <c r="AI1000" s="96"/>
      <c r="AJ1000" s="96"/>
      <c r="AK1000" s="96"/>
      <c r="AL1000" s="96"/>
      <c r="AM1000" s="96"/>
      <c r="AN1000" s="96"/>
      <c r="AO1000" s="96"/>
      <c r="AP1000" s="96"/>
      <c r="AQ1000" s="96"/>
      <c r="AR1000" s="96"/>
      <c r="AS1000" s="96"/>
      <c r="AT1000" s="96"/>
      <c r="AU1000" s="96"/>
      <c r="AV1000" s="96"/>
      <c r="AW1000" s="96"/>
      <c r="AX1000" s="96"/>
      <c r="AY1000" s="96"/>
      <c r="AZ1000" s="96"/>
      <c r="BA1000" s="96"/>
      <c r="BB1000" s="96"/>
      <c r="BC1000" s="96"/>
      <c r="BD1000" s="96"/>
      <c r="BE1000" s="96"/>
      <c r="BF1000" s="96"/>
      <c r="BG1000" s="96"/>
      <c r="BH1000" s="96"/>
      <c r="BI1000" s="96"/>
      <c r="BJ1000" s="96"/>
      <c r="BK1000" s="96"/>
      <c r="BL1000" s="96"/>
      <c r="BM1000" s="96"/>
      <c r="BN1000" s="96"/>
      <c r="BO1000" s="96"/>
      <c r="BP1000" s="96"/>
      <c r="BQ1000" s="96"/>
      <c r="BR1000" s="96"/>
      <c r="BS1000" s="96"/>
      <c r="BT1000" s="96"/>
      <c r="BU1000" s="96"/>
      <c r="BV1000" s="96"/>
      <c r="BW1000" s="96"/>
      <c r="BX1000" s="96"/>
      <c r="BY1000" s="96"/>
      <c r="BZ1000" s="96"/>
      <c r="CA1000" s="96"/>
      <c r="CB1000" s="96"/>
      <c r="CC1000" s="96"/>
      <c r="CD1000" s="96"/>
      <c r="CE1000" s="96"/>
      <c r="CF1000" s="96"/>
      <c r="CG1000" s="96"/>
      <c r="CH1000" s="96"/>
      <c r="CI1000" s="96"/>
      <c r="CJ1000" s="96"/>
      <c r="CK1000" s="106">
        <f t="shared" si="15"/>
        <v>0</v>
      </c>
    </row>
    <row r="1001" spans="1:89" ht="15.75" customHeight="1">
      <c r="A1001" s="6" t="s">
        <v>1983</v>
      </c>
      <c r="B1001" s="6" t="s">
        <v>425</v>
      </c>
      <c r="C1001" s="6" t="s">
        <v>404</v>
      </c>
      <c r="D1001" s="17" t="s">
        <v>757</v>
      </c>
      <c r="E1001" s="72" t="s">
        <v>1004</v>
      </c>
      <c r="F1001" s="96"/>
      <c r="G1001" s="106"/>
      <c r="H1001" s="106"/>
      <c r="I1001" s="96"/>
      <c r="J1001" s="96"/>
      <c r="K1001" s="96"/>
      <c r="L1001" s="96"/>
      <c r="M1001" s="96"/>
      <c r="N1001" s="96"/>
      <c r="O1001" s="96"/>
      <c r="P1001" s="96"/>
      <c r="Q1001" s="96"/>
      <c r="R1001" s="96"/>
      <c r="S1001" s="96"/>
      <c r="T1001" s="96"/>
      <c r="U1001" s="96"/>
      <c r="V1001" s="96"/>
      <c r="W1001" s="96"/>
      <c r="X1001" s="96"/>
      <c r="Y1001" s="96"/>
      <c r="Z1001" s="96"/>
      <c r="AA1001" s="96"/>
      <c r="AB1001" s="96"/>
      <c r="AC1001" s="96"/>
      <c r="AD1001" s="96"/>
      <c r="AE1001" s="96"/>
      <c r="AF1001" s="96"/>
      <c r="AG1001" s="96"/>
      <c r="AH1001" s="96"/>
      <c r="AI1001" s="96"/>
      <c r="AJ1001" s="96"/>
      <c r="AK1001" s="96"/>
      <c r="AL1001" s="96"/>
      <c r="AM1001" s="96"/>
      <c r="AN1001" s="96"/>
      <c r="AO1001" s="96"/>
      <c r="AP1001" s="96"/>
      <c r="AQ1001" s="96"/>
      <c r="AR1001" s="96"/>
      <c r="AS1001" s="96"/>
      <c r="AT1001" s="96"/>
      <c r="AU1001" s="96"/>
      <c r="AV1001" s="96"/>
      <c r="AW1001" s="96"/>
      <c r="AX1001" s="96"/>
      <c r="AY1001" s="96"/>
      <c r="AZ1001" s="96"/>
      <c r="BA1001" s="96"/>
      <c r="BB1001" s="96"/>
      <c r="BC1001" s="96"/>
      <c r="BD1001" s="96"/>
      <c r="BE1001" s="96"/>
      <c r="BF1001" s="96"/>
      <c r="BG1001" s="96"/>
      <c r="BH1001" s="96"/>
      <c r="BI1001" s="96"/>
      <c r="BJ1001" s="96"/>
      <c r="BK1001" s="96"/>
      <c r="BL1001" s="96"/>
      <c r="BM1001" s="96"/>
      <c r="BN1001" s="96"/>
      <c r="BO1001" s="96"/>
      <c r="BP1001" s="96"/>
      <c r="BQ1001" s="96"/>
      <c r="BR1001" s="96"/>
      <c r="BS1001" s="96"/>
      <c r="BT1001" s="96"/>
      <c r="BU1001" s="96"/>
      <c r="BV1001" s="96"/>
      <c r="BW1001" s="96"/>
      <c r="BX1001" s="96"/>
      <c r="BY1001" s="96"/>
      <c r="BZ1001" s="96"/>
      <c r="CA1001" s="96"/>
      <c r="CB1001" s="96"/>
      <c r="CC1001" s="96"/>
      <c r="CD1001" s="96"/>
      <c r="CE1001" s="96"/>
      <c r="CF1001" s="96"/>
      <c r="CG1001" s="96"/>
      <c r="CH1001" s="96"/>
      <c r="CI1001" s="96"/>
      <c r="CJ1001" s="96"/>
      <c r="CK1001" s="106">
        <f t="shared" si="15"/>
        <v>0</v>
      </c>
    </row>
    <row r="1002" spans="1:89" ht="15.75" customHeight="1">
      <c r="A1002" s="6" t="s">
        <v>1984</v>
      </c>
      <c r="B1002" s="6" t="s">
        <v>425</v>
      </c>
      <c r="C1002" s="6" t="s">
        <v>404</v>
      </c>
      <c r="D1002" s="17" t="s">
        <v>1584</v>
      </c>
      <c r="E1002" s="72" t="s">
        <v>1004</v>
      </c>
      <c r="F1002" s="96"/>
      <c r="G1002" s="106"/>
      <c r="H1002" s="106"/>
      <c r="I1002" s="96"/>
      <c r="J1002" s="96"/>
      <c r="K1002" s="96"/>
      <c r="L1002" s="96"/>
      <c r="M1002" s="96"/>
      <c r="N1002" s="96"/>
      <c r="O1002" s="96"/>
      <c r="P1002" s="96"/>
      <c r="Q1002" s="96"/>
      <c r="R1002" s="96"/>
      <c r="S1002" s="96"/>
      <c r="T1002" s="96"/>
      <c r="U1002" s="96"/>
      <c r="V1002" s="96"/>
      <c r="W1002" s="96"/>
      <c r="X1002" s="96"/>
      <c r="Y1002" s="96"/>
      <c r="Z1002" s="96"/>
      <c r="AA1002" s="96"/>
      <c r="AB1002" s="96"/>
      <c r="AC1002" s="96"/>
      <c r="AD1002" s="96"/>
      <c r="AE1002" s="96"/>
      <c r="AF1002" s="96"/>
      <c r="AG1002" s="96"/>
      <c r="AH1002" s="96"/>
      <c r="AI1002" s="96"/>
      <c r="AJ1002" s="96"/>
      <c r="AK1002" s="96"/>
      <c r="AL1002" s="96"/>
      <c r="AM1002" s="96"/>
      <c r="AN1002" s="96"/>
      <c r="AO1002" s="96"/>
      <c r="AP1002" s="96"/>
      <c r="AQ1002" s="96"/>
      <c r="AR1002" s="96"/>
      <c r="AS1002" s="96"/>
      <c r="AT1002" s="96"/>
      <c r="AU1002" s="96"/>
      <c r="AV1002" s="96"/>
      <c r="AW1002" s="96"/>
      <c r="AX1002" s="96"/>
      <c r="AY1002" s="96"/>
      <c r="AZ1002" s="96"/>
      <c r="BA1002" s="96"/>
      <c r="BB1002" s="96"/>
      <c r="BC1002" s="96"/>
      <c r="BD1002" s="96"/>
      <c r="BE1002" s="96"/>
      <c r="BF1002" s="96"/>
      <c r="BG1002" s="96"/>
      <c r="BH1002" s="96"/>
      <c r="BI1002" s="96"/>
      <c r="BJ1002" s="96"/>
      <c r="BK1002" s="96"/>
      <c r="BL1002" s="96"/>
      <c r="BM1002" s="96"/>
      <c r="BN1002" s="96"/>
      <c r="BO1002" s="96"/>
      <c r="BP1002" s="96"/>
      <c r="BQ1002" s="96"/>
      <c r="BR1002" s="96"/>
      <c r="BS1002" s="96"/>
      <c r="BT1002" s="96"/>
      <c r="BU1002" s="96"/>
      <c r="BV1002" s="96"/>
      <c r="BW1002" s="96"/>
      <c r="BX1002" s="96"/>
      <c r="BY1002" s="96"/>
      <c r="BZ1002" s="96"/>
      <c r="CA1002" s="96"/>
      <c r="CB1002" s="96"/>
      <c r="CC1002" s="96"/>
      <c r="CD1002" s="96"/>
      <c r="CE1002" s="96"/>
      <c r="CF1002" s="96"/>
      <c r="CG1002" s="96"/>
      <c r="CH1002" s="96"/>
      <c r="CI1002" s="96"/>
      <c r="CJ1002" s="96"/>
      <c r="CK1002" s="106">
        <f t="shared" si="15"/>
        <v>0</v>
      </c>
    </row>
    <row r="1003" spans="1:89" ht="24" customHeight="1">
      <c r="A1003" s="6" t="s">
        <v>1993</v>
      </c>
      <c r="B1003" s="276" t="s">
        <v>2003</v>
      </c>
      <c r="C1003" s="277"/>
      <c r="D1003" s="277"/>
      <c r="E1003" s="277"/>
      <c r="F1003" s="96"/>
      <c r="G1003" s="106"/>
      <c r="H1003" s="106"/>
      <c r="I1003" s="96"/>
      <c r="J1003" s="96"/>
      <c r="K1003" s="96"/>
      <c r="L1003" s="96"/>
      <c r="M1003" s="96"/>
      <c r="N1003" s="96"/>
      <c r="O1003" s="96"/>
      <c r="P1003" s="96"/>
      <c r="Q1003" s="96"/>
      <c r="R1003" s="96"/>
      <c r="S1003" s="96"/>
      <c r="T1003" s="96"/>
      <c r="U1003" s="96"/>
      <c r="V1003" s="96"/>
      <c r="W1003" s="96"/>
      <c r="X1003" s="96"/>
      <c r="Y1003" s="96"/>
      <c r="Z1003" s="96"/>
      <c r="AA1003" s="96"/>
      <c r="AB1003" s="96"/>
      <c r="AC1003" s="96"/>
      <c r="AD1003" s="96"/>
      <c r="AE1003" s="96"/>
      <c r="AF1003" s="96"/>
      <c r="AG1003" s="96"/>
      <c r="AH1003" s="96"/>
      <c r="AI1003" s="96"/>
      <c r="AJ1003" s="96"/>
      <c r="AK1003" s="96"/>
      <c r="AL1003" s="96"/>
      <c r="AM1003" s="96"/>
      <c r="AN1003" s="96"/>
      <c r="AO1003" s="96"/>
      <c r="AP1003" s="96"/>
      <c r="AQ1003" s="96"/>
      <c r="AR1003" s="96"/>
      <c r="AS1003" s="96"/>
      <c r="AT1003" s="96"/>
      <c r="AU1003" s="96"/>
      <c r="AV1003" s="96"/>
      <c r="AW1003" s="96"/>
      <c r="AX1003" s="96"/>
      <c r="AY1003" s="96"/>
      <c r="AZ1003" s="96"/>
      <c r="BA1003" s="96"/>
      <c r="BB1003" s="96"/>
      <c r="BC1003" s="96"/>
      <c r="BD1003" s="96"/>
      <c r="BE1003" s="96"/>
      <c r="BF1003" s="96"/>
      <c r="BG1003" s="96"/>
      <c r="BH1003" s="96"/>
      <c r="BI1003" s="96"/>
      <c r="BJ1003" s="96"/>
      <c r="BK1003" s="96"/>
      <c r="BL1003" s="96"/>
      <c r="BM1003" s="96"/>
      <c r="BN1003" s="96"/>
      <c r="BO1003" s="96"/>
      <c r="BP1003" s="96"/>
      <c r="BQ1003" s="96"/>
      <c r="BR1003" s="96"/>
      <c r="BS1003" s="96"/>
      <c r="BT1003" s="96"/>
      <c r="BU1003" s="96"/>
      <c r="BV1003" s="96"/>
      <c r="BW1003" s="96"/>
      <c r="BX1003" s="96"/>
      <c r="BY1003" s="96"/>
      <c r="BZ1003" s="96"/>
      <c r="CA1003" s="96"/>
      <c r="CB1003" s="96"/>
      <c r="CC1003" s="96"/>
      <c r="CD1003" s="96"/>
      <c r="CE1003" s="96"/>
      <c r="CF1003" s="96"/>
      <c r="CG1003" s="96"/>
      <c r="CH1003" s="96"/>
      <c r="CI1003" s="96"/>
      <c r="CJ1003" s="96"/>
      <c r="CK1003" s="106"/>
    </row>
    <row r="1004" spans="1:89" ht="38.25">
      <c r="A1004" s="6" t="s">
        <v>1994</v>
      </c>
      <c r="B1004" s="1" t="s">
        <v>2004</v>
      </c>
      <c r="C1004" s="1" t="s">
        <v>2009</v>
      </c>
      <c r="D1004" s="17" t="s">
        <v>757</v>
      </c>
      <c r="E1004" s="26" t="s">
        <v>1024</v>
      </c>
      <c r="F1004" s="96"/>
      <c r="G1004" s="106"/>
      <c r="H1004" s="106"/>
      <c r="I1004" s="96"/>
      <c r="J1004" s="96"/>
      <c r="K1004" s="96"/>
      <c r="L1004" s="96"/>
      <c r="M1004" s="96"/>
      <c r="N1004" s="96"/>
      <c r="O1004" s="96"/>
      <c r="P1004" s="96"/>
      <c r="Q1004" s="96"/>
      <c r="R1004" s="96"/>
      <c r="S1004" s="96"/>
      <c r="T1004" s="96"/>
      <c r="U1004" s="96"/>
      <c r="V1004" s="96"/>
      <c r="W1004" s="96"/>
      <c r="X1004" s="96"/>
      <c r="Y1004" s="96"/>
      <c r="Z1004" s="96"/>
      <c r="AA1004" s="96"/>
      <c r="AB1004" s="96"/>
      <c r="AC1004" s="96"/>
      <c r="AD1004" s="96"/>
      <c r="AE1004" s="96"/>
      <c r="AF1004" s="96"/>
      <c r="AG1004" s="96"/>
      <c r="AH1004" s="96"/>
      <c r="AI1004" s="96"/>
      <c r="AJ1004" s="96"/>
      <c r="AK1004" s="96"/>
      <c r="AL1004" s="96"/>
      <c r="AM1004" s="96"/>
      <c r="AN1004" s="96"/>
      <c r="AO1004" s="96"/>
      <c r="AP1004" s="96"/>
      <c r="AQ1004" s="96"/>
      <c r="AR1004" s="96"/>
      <c r="AS1004" s="96"/>
      <c r="AT1004" s="96"/>
      <c r="AU1004" s="96"/>
      <c r="AV1004" s="96"/>
      <c r="AW1004" s="96"/>
      <c r="AX1004" s="96"/>
      <c r="AY1004" s="96"/>
      <c r="AZ1004" s="96"/>
      <c r="BA1004" s="96"/>
      <c r="BB1004" s="96"/>
      <c r="BC1004" s="96"/>
      <c r="BD1004" s="96"/>
      <c r="BE1004" s="96"/>
      <c r="BF1004" s="96"/>
      <c r="BG1004" s="96"/>
      <c r="BH1004" s="96"/>
      <c r="BI1004" s="96"/>
      <c r="BJ1004" s="96"/>
      <c r="BK1004" s="96"/>
      <c r="BL1004" s="96"/>
      <c r="BM1004" s="96"/>
      <c r="BN1004" s="96"/>
      <c r="BO1004" s="96"/>
      <c r="BP1004" s="96"/>
      <c r="BQ1004" s="96"/>
      <c r="BR1004" s="96"/>
      <c r="BS1004" s="96"/>
      <c r="BT1004" s="96"/>
      <c r="BU1004" s="96"/>
      <c r="BV1004" s="96"/>
      <c r="BW1004" s="96"/>
      <c r="BX1004" s="96"/>
      <c r="BY1004" s="96"/>
      <c r="BZ1004" s="96"/>
      <c r="CA1004" s="96"/>
      <c r="CB1004" s="96"/>
      <c r="CC1004" s="96"/>
      <c r="CD1004" s="96"/>
      <c r="CE1004" s="96"/>
      <c r="CF1004" s="96"/>
      <c r="CG1004" s="96"/>
      <c r="CH1004" s="96"/>
      <c r="CI1004" s="96"/>
      <c r="CJ1004" s="96"/>
      <c r="CK1004" s="106">
        <f t="shared" si="15"/>
        <v>0</v>
      </c>
    </row>
    <row r="1005" spans="1:89" ht="38.25">
      <c r="A1005" s="6" t="s">
        <v>1995</v>
      </c>
      <c r="B1005" s="1" t="s">
        <v>2004</v>
      </c>
      <c r="C1005" s="1" t="s">
        <v>2010</v>
      </c>
      <c r="D1005" s="17" t="s">
        <v>1584</v>
      </c>
      <c r="E1005" s="26" t="s">
        <v>1024</v>
      </c>
      <c r="F1005" s="96"/>
      <c r="G1005" s="106"/>
      <c r="H1005" s="106"/>
      <c r="I1005" s="96"/>
      <c r="J1005" s="96"/>
      <c r="K1005" s="96"/>
      <c r="L1005" s="96"/>
      <c r="M1005" s="96"/>
      <c r="N1005" s="96"/>
      <c r="O1005" s="96"/>
      <c r="P1005" s="96"/>
      <c r="Q1005" s="96"/>
      <c r="R1005" s="96"/>
      <c r="S1005" s="96"/>
      <c r="T1005" s="96"/>
      <c r="U1005" s="96"/>
      <c r="V1005" s="96"/>
      <c r="W1005" s="96"/>
      <c r="X1005" s="96"/>
      <c r="Y1005" s="96"/>
      <c r="Z1005" s="96"/>
      <c r="AA1005" s="96"/>
      <c r="AB1005" s="96"/>
      <c r="AC1005" s="96"/>
      <c r="AD1005" s="96"/>
      <c r="AE1005" s="96"/>
      <c r="AF1005" s="96"/>
      <c r="AG1005" s="96"/>
      <c r="AH1005" s="96"/>
      <c r="AI1005" s="96"/>
      <c r="AJ1005" s="96"/>
      <c r="AK1005" s="96"/>
      <c r="AL1005" s="96"/>
      <c r="AM1005" s="96"/>
      <c r="AN1005" s="96"/>
      <c r="AO1005" s="96"/>
      <c r="AP1005" s="96"/>
      <c r="AQ1005" s="96"/>
      <c r="AR1005" s="96"/>
      <c r="AS1005" s="96"/>
      <c r="AT1005" s="96"/>
      <c r="AU1005" s="96"/>
      <c r="AV1005" s="96"/>
      <c r="AW1005" s="96"/>
      <c r="AX1005" s="96"/>
      <c r="AY1005" s="96"/>
      <c r="AZ1005" s="96"/>
      <c r="BA1005" s="96"/>
      <c r="BB1005" s="96"/>
      <c r="BC1005" s="96"/>
      <c r="BD1005" s="96"/>
      <c r="BE1005" s="96"/>
      <c r="BF1005" s="96"/>
      <c r="BG1005" s="96"/>
      <c r="BH1005" s="96"/>
      <c r="BI1005" s="96"/>
      <c r="BJ1005" s="96"/>
      <c r="BK1005" s="96"/>
      <c r="BL1005" s="96"/>
      <c r="BM1005" s="96"/>
      <c r="BN1005" s="96"/>
      <c r="BO1005" s="96"/>
      <c r="BP1005" s="96"/>
      <c r="BQ1005" s="96"/>
      <c r="BR1005" s="96"/>
      <c r="BS1005" s="96"/>
      <c r="BT1005" s="96"/>
      <c r="BU1005" s="96"/>
      <c r="BV1005" s="96"/>
      <c r="BW1005" s="96"/>
      <c r="BX1005" s="96"/>
      <c r="BY1005" s="96"/>
      <c r="BZ1005" s="96"/>
      <c r="CA1005" s="96"/>
      <c r="CB1005" s="96"/>
      <c r="CC1005" s="96"/>
      <c r="CD1005" s="96"/>
      <c r="CE1005" s="96"/>
      <c r="CF1005" s="96"/>
      <c r="CG1005" s="96"/>
      <c r="CH1005" s="96"/>
      <c r="CI1005" s="96"/>
      <c r="CJ1005" s="96"/>
      <c r="CK1005" s="106">
        <f t="shared" si="15"/>
        <v>0</v>
      </c>
    </row>
    <row r="1006" spans="1:89" ht="25.5">
      <c r="A1006" s="6" t="s">
        <v>1996</v>
      </c>
      <c r="B1006" s="1" t="s">
        <v>2005</v>
      </c>
      <c r="C1006" s="1" t="s">
        <v>2011</v>
      </c>
      <c r="D1006" s="17" t="s">
        <v>454</v>
      </c>
      <c r="E1006" s="72" t="s">
        <v>1004</v>
      </c>
      <c r="F1006" s="96"/>
      <c r="G1006" s="106"/>
      <c r="H1006" s="106"/>
      <c r="I1006" s="96"/>
      <c r="J1006" s="96"/>
      <c r="K1006" s="96"/>
      <c r="L1006" s="96"/>
      <c r="M1006" s="96"/>
      <c r="N1006" s="96"/>
      <c r="O1006" s="96"/>
      <c r="P1006" s="96"/>
      <c r="Q1006" s="96"/>
      <c r="R1006" s="96"/>
      <c r="S1006" s="96"/>
      <c r="T1006" s="96"/>
      <c r="U1006" s="96"/>
      <c r="V1006" s="96"/>
      <c r="W1006" s="96"/>
      <c r="X1006" s="96"/>
      <c r="Y1006" s="96"/>
      <c r="Z1006" s="96"/>
      <c r="AA1006" s="96"/>
      <c r="AB1006" s="96"/>
      <c r="AC1006" s="96"/>
      <c r="AD1006" s="96"/>
      <c r="AE1006" s="96"/>
      <c r="AF1006" s="96"/>
      <c r="AG1006" s="96"/>
      <c r="AH1006" s="96"/>
      <c r="AI1006" s="96"/>
      <c r="AJ1006" s="96"/>
      <c r="AK1006" s="96"/>
      <c r="AL1006" s="96"/>
      <c r="AM1006" s="96"/>
      <c r="AN1006" s="96"/>
      <c r="AO1006" s="96"/>
      <c r="AP1006" s="96"/>
      <c r="AQ1006" s="96"/>
      <c r="AR1006" s="96"/>
      <c r="AS1006" s="96"/>
      <c r="AT1006" s="96"/>
      <c r="AU1006" s="96"/>
      <c r="AV1006" s="96"/>
      <c r="AW1006" s="96"/>
      <c r="AX1006" s="96"/>
      <c r="AY1006" s="96"/>
      <c r="AZ1006" s="96"/>
      <c r="BA1006" s="96"/>
      <c r="BB1006" s="96"/>
      <c r="BC1006" s="96"/>
      <c r="BD1006" s="96"/>
      <c r="BE1006" s="96"/>
      <c r="BF1006" s="96"/>
      <c r="BG1006" s="96"/>
      <c r="BH1006" s="96"/>
      <c r="BI1006" s="96"/>
      <c r="BJ1006" s="96"/>
      <c r="BK1006" s="96"/>
      <c r="BL1006" s="96"/>
      <c r="BM1006" s="96"/>
      <c r="BN1006" s="96"/>
      <c r="BO1006" s="96"/>
      <c r="BP1006" s="96"/>
      <c r="BQ1006" s="96"/>
      <c r="BR1006" s="96"/>
      <c r="BS1006" s="96"/>
      <c r="BT1006" s="96"/>
      <c r="BU1006" s="96"/>
      <c r="BV1006" s="96"/>
      <c r="BW1006" s="96"/>
      <c r="BX1006" s="96"/>
      <c r="BY1006" s="96"/>
      <c r="BZ1006" s="96"/>
      <c r="CA1006" s="96"/>
      <c r="CB1006" s="96"/>
      <c r="CC1006" s="96"/>
      <c r="CD1006" s="96"/>
      <c r="CE1006" s="96"/>
      <c r="CF1006" s="96"/>
      <c r="CG1006" s="96"/>
      <c r="CH1006" s="96"/>
      <c r="CI1006" s="96"/>
      <c r="CJ1006" s="96"/>
      <c r="CK1006" s="106">
        <f t="shared" si="15"/>
        <v>0</v>
      </c>
    </row>
    <row r="1007" spans="1:89" ht="25.5">
      <c r="A1007" s="6" t="s">
        <v>1997</v>
      </c>
      <c r="B1007" s="1" t="s">
        <v>2006</v>
      </c>
      <c r="C1007" s="1" t="s">
        <v>2011</v>
      </c>
      <c r="D1007" s="17" t="s">
        <v>455</v>
      </c>
      <c r="E1007" s="72" t="s">
        <v>1004</v>
      </c>
      <c r="F1007" s="96"/>
      <c r="G1007" s="106"/>
      <c r="H1007" s="106"/>
      <c r="I1007" s="96"/>
      <c r="J1007" s="96"/>
      <c r="K1007" s="96"/>
      <c r="L1007" s="96"/>
      <c r="M1007" s="96"/>
      <c r="N1007" s="96"/>
      <c r="O1007" s="96"/>
      <c r="P1007" s="96"/>
      <c r="Q1007" s="96"/>
      <c r="R1007" s="96"/>
      <c r="S1007" s="96"/>
      <c r="T1007" s="96"/>
      <c r="U1007" s="96"/>
      <c r="V1007" s="96"/>
      <c r="W1007" s="96"/>
      <c r="X1007" s="96"/>
      <c r="Y1007" s="96"/>
      <c r="Z1007" s="96"/>
      <c r="AA1007" s="96"/>
      <c r="AB1007" s="96"/>
      <c r="AC1007" s="96"/>
      <c r="AD1007" s="96"/>
      <c r="AE1007" s="96"/>
      <c r="AF1007" s="96"/>
      <c r="AG1007" s="96"/>
      <c r="AH1007" s="96"/>
      <c r="AI1007" s="96"/>
      <c r="AJ1007" s="96"/>
      <c r="AK1007" s="96"/>
      <c r="AL1007" s="96"/>
      <c r="AM1007" s="96"/>
      <c r="AN1007" s="96"/>
      <c r="AO1007" s="96"/>
      <c r="AP1007" s="96"/>
      <c r="AQ1007" s="96"/>
      <c r="AR1007" s="96"/>
      <c r="AS1007" s="96"/>
      <c r="AT1007" s="96"/>
      <c r="AU1007" s="96"/>
      <c r="AV1007" s="96"/>
      <c r="AW1007" s="96"/>
      <c r="AX1007" s="96"/>
      <c r="AY1007" s="96"/>
      <c r="AZ1007" s="96"/>
      <c r="BA1007" s="96"/>
      <c r="BB1007" s="96"/>
      <c r="BC1007" s="96"/>
      <c r="BD1007" s="96"/>
      <c r="BE1007" s="96"/>
      <c r="BF1007" s="96"/>
      <c r="BG1007" s="96"/>
      <c r="BH1007" s="96"/>
      <c r="BI1007" s="96"/>
      <c r="BJ1007" s="96"/>
      <c r="BK1007" s="96"/>
      <c r="BL1007" s="96"/>
      <c r="BM1007" s="96"/>
      <c r="BN1007" s="96"/>
      <c r="BO1007" s="96"/>
      <c r="BP1007" s="96"/>
      <c r="BQ1007" s="96"/>
      <c r="BR1007" s="96"/>
      <c r="BS1007" s="96"/>
      <c r="BT1007" s="96"/>
      <c r="BU1007" s="96"/>
      <c r="BV1007" s="96"/>
      <c r="BW1007" s="96"/>
      <c r="BX1007" s="96"/>
      <c r="BY1007" s="96"/>
      <c r="BZ1007" s="96"/>
      <c r="CA1007" s="96"/>
      <c r="CB1007" s="96"/>
      <c r="CC1007" s="96"/>
      <c r="CD1007" s="96"/>
      <c r="CE1007" s="96"/>
      <c r="CF1007" s="96"/>
      <c r="CG1007" s="96"/>
      <c r="CH1007" s="96"/>
      <c r="CI1007" s="96"/>
      <c r="CJ1007" s="96"/>
      <c r="CK1007" s="106">
        <f t="shared" si="15"/>
        <v>0</v>
      </c>
    </row>
    <row r="1008" spans="1:89" ht="38.25">
      <c r="A1008" s="6" t="s">
        <v>1998</v>
      </c>
      <c r="B1008" s="1" t="s">
        <v>2007</v>
      </c>
      <c r="C1008" s="1" t="s">
        <v>2011</v>
      </c>
      <c r="D1008" s="17" t="s">
        <v>456</v>
      </c>
      <c r="E1008" s="72" t="s">
        <v>1004</v>
      </c>
      <c r="F1008" s="96"/>
      <c r="G1008" s="106"/>
      <c r="H1008" s="106"/>
      <c r="I1008" s="96"/>
      <c r="J1008" s="96"/>
      <c r="K1008" s="96"/>
      <c r="L1008" s="96"/>
      <c r="M1008" s="96"/>
      <c r="N1008" s="96"/>
      <c r="O1008" s="96"/>
      <c r="P1008" s="96"/>
      <c r="Q1008" s="96"/>
      <c r="R1008" s="96"/>
      <c r="S1008" s="96"/>
      <c r="T1008" s="96"/>
      <c r="U1008" s="96"/>
      <c r="V1008" s="96"/>
      <c r="W1008" s="96"/>
      <c r="X1008" s="96"/>
      <c r="Y1008" s="96"/>
      <c r="Z1008" s="96"/>
      <c r="AA1008" s="96"/>
      <c r="AB1008" s="96"/>
      <c r="AC1008" s="96"/>
      <c r="AD1008" s="96"/>
      <c r="AE1008" s="96"/>
      <c r="AF1008" s="96"/>
      <c r="AG1008" s="96"/>
      <c r="AH1008" s="96"/>
      <c r="AI1008" s="96"/>
      <c r="AJ1008" s="96"/>
      <c r="AK1008" s="96"/>
      <c r="AL1008" s="96"/>
      <c r="AM1008" s="96"/>
      <c r="AN1008" s="96"/>
      <c r="AO1008" s="96"/>
      <c r="AP1008" s="96"/>
      <c r="AQ1008" s="96"/>
      <c r="AR1008" s="96"/>
      <c r="AS1008" s="96"/>
      <c r="AT1008" s="96"/>
      <c r="AU1008" s="96"/>
      <c r="AV1008" s="96"/>
      <c r="AW1008" s="96"/>
      <c r="AX1008" s="96"/>
      <c r="AY1008" s="96"/>
      <c r="AZ1008" s="96"/>
      <c r="BA1008" s="96"/>
      <c r="BB1008" s="96"/>
      <c r="BC1008" s="96"/>
      <c r="BD1008" s="96"/>
      <c r="BE1008" s="96"/>
      <c r="BF1008" s="96"/>
      <c r="BG1008" s="96"/>
      <c r="BH1008" s="96"/>
      <c r="BI1008" s="96"/>
      <c r="BJ1008" s="96"/>
      <c r="BK1008" s="96"/>
      <c r="BL1008" s="96"/>
      <c r="BM1008" s="96"/>
      <c r="BN1008" s="96"/>
      <c r="BO1008" s="96"/>
      <c r="BP1008" s="96"/>
      <c r="BQ1008" s="96"/>
      <c r="BR1008" s="96"/>
      <c r="BS1008" s="96"/>
      <c r="BT1008" s="96"/>
      <c r="BU1008" s="96"/>
      <c r="BV1008" s="96"/>
      <c r="BW1008" s="96"/>
      <c r="BX1008" s="96"/>
      <c r="BY1008" s="96"/>
      <c r="BZ1008" s="96"/>
      <c r="CA1008" s="96"/>
      <c r="CB1008" s="96"/>
      <c r="CC1008" s="96"/>
      <c r="CD1008" s="96"/>
      <c r="CE1008" s="96"/>
      <c r="CF1008" s="96"/>
      <c r="CG1008" s="96"/>
      <c r="CH1008" s="96"/>
      <c r="CI1008" s="96"/>
      <c r="CJ1008" s="96"/>
      <c r="CK1008" s="106">
        <f t="shared" si="15"/>
        <v>0</v>
      </c>
    </row>
    <row r="1009" spans="1:89" ht="38.25">
      <c r="A1009" s="6" t="s">
        <v>1999</v>
      </c>
      <c r="B1009" s="1" t="s">
        <v>2007</v>
      </c>
      <c r="C1009" s="1" t="s">
        <v>2011</v>
      </c>
      <c r="D1009" s="17" t="s">
        <v>457</v>
      </c>
      <c r="E1009" s="72" t="s">
        <v>1004</v>
      </c>
      <c r="F1009" s="96"/>
      <c r="G1009" s="106"/>
      <c r="H1009" s="106"/>
      <c r="I1009" s="96"/>
      <c r="J1009" s="96"/>
      <c r="K1009" s="96"/>
      <c r="L1009" s="96"/>
      <c r="M1009" s="96"/>
      <c r="N1009" s="96"/>
      <c r="O1009" s="96"/>
      <c r="P1009" s="96"/>
      <c r="Q1009" s="96"/>
      <c r="R1009" s="96"/>
      <c r="S1009" s="96"/>
      <c r="T1009" s="96"/>
      <c r="U1009" s="96"/>
      <c r="V1009" s="96"/>
      <c r="W1009" s="96"/>
      <c r="X1009" s="96"/>
      <c r="Y1009" s="96"/>
      <c r="Z1009" s="96"/>
      <c r="AA1009" s="96"/>
      <c r="AB1009" s="96"/>
      <c r="AC1009" s="96"/>
      <c r="AD1009" s="96"/>
      <c r="AE1009" s="96"/>
      <c r="AF1009" s="96"/>
      <c r="AG1009" s="96"/>
      <c r="AH1009" s="96"/>
      <c r="AI1009" s="96"/>
      <c r="AJ1009" s="96"/>
      <c r="AK1009" s="96"/>
      <c r="AL1009" s="96"/>
      <c r="AM1009" s="96"/>
      <c r="AN1009" s="96"/>
      <c r="AO1009" s="96"/>
      <c r="AP1009" s="96"/>
      <c r="AQ1009" s="96"/>
      <c r="AR1009" s="96"/>
      <c r="AS1009" s="96"/>
      <c r="AT1009" s="96"/>
      <c r="AU1009" s="96"/>
      <c r="AV1009" s="96"/>
      <c r="AW1009" s="96"/>
      <c r="AX1009" s="96"/>
      <c r="AY1009" s="96"/>
      <c r="AZ1009" s="96"/>
      <c r="BA1009" s="96"/>
      <c r="BB1009" s="96"/>
      <c r="BC1009" s="96"/>
      <c r="BD1009" s="96"/>
      <c r="BE1009" s="96"/>
      <c r="BF1009" s="96"/>
      <c r="BG1009" s="96"/>
      <c r="BH1009" s="96"/>
      <c r="BI1009" s="96"/>
      <c r="BJ1009" s="96"/>
      <c r="BK1009" s="96"/>
      <c r="BL1009" s="96"/>
      <c r="BM1009" s="96"/>
      <c r="BN1009" s="96"/>
      <c r="BO1009" s="96"/>
      <c r="BP1009" s="96"/>
      <c r="BQ1009" s="96"/>
      <c r="BR1009" s="96"/>
      <c r="BS1009" s="96"/>
      <c r="BT1009" s="96"/>
      <c r="BU1009" s="96"/>
      <c r="BV1009" s="96"/>
      <c r="BW1009" s="96"/>
      <c r="BX1009" s="96"/>
      <c r="BY1009" s="96"/>
      <c r="BZ1009" s="96"/>
      <c r="CA1009" s="96"/>
      <c r="CB1009" s="96"/>
      <c r="CC1009" s="96"/>
      <c r="CD1009" s="96"/>
      <c r="CE1009" s="96"/>
      <c r="CF1009" s="96"/>
      <c r="CG1009" s="96"/>
      <c r="CH1009" s="96"/>
      <c r="CI1009" s="96"/>
      <c r="CJ1009" s="96"/>
      <c r="CK1009" s="106">
        <f t="shared" si="15"/>
        <v>0</v>
      </c>
    </row>
    <row r="1010" spans="1:89" ht="38.25">
      <c r="A1010" s="6" t="s">
        <v>2000</v>
      </c>
      <c r="B1010" s="1" t="s">
        <v>2007</v>
      </c>
      <c r="C1010" s="1" t="s">
        <v>2011</v>
      </c>
      <c r="D1010" s="17" t="s">
        <v>458</v>
      </c>
      <c r="E1010" s="72" t="s">
        <v>1004</v>
      </c>
      <c r="F1010" s="96"/>
      <c r="G1010" s="106"/>
      <c r="H1010" s="106"/>
      <c r="I1010" s="96"/>
      <c r="J1010" s="96"/>
      <c r="K1010" s="96"/>
      <c r="L1010" s="96"/>
      <c r="M1010" s="96"/>
      <c r="N1010" s="96"/>
      <c r="O1010" s="96"/>
      <c r="P1010" s="96"/>
      <c r="Q1010" s="96"/>
      <c r="R1010" s="96"/>
      <c r="S1010" s="96"/>
      <c r="T1010" s="96"/>
      <c r="U1010" s="96"/>
      <c r="V1010" s="96"/>
      <c r="W1010" s="96"/>
      <c r="X1010" s="96"/>
      <c r="Y1010" s="96"/>
      <c r="Z1010" s="96"/>
      <c r="AA1010" s="96"/>
      <c r="AB1010" s="96"/>
      <c r="AC1010" s="96"/>
      <c r="AD1010" s="96"/>
      <c r="AE1010" s="96"/>
      <c r="AF1010" s="96"/>
      <c r="AG1010" s="96"/>
      <c r="AH1010" s="96"/>
      <c r="AI1010" s="96"/>
      <c r="AJ1010" s="96"/>
      <c r="AK1010" s="96"/>
      <c r="AL1010" s="96"/>
      <c r="AM1010" s="96"/>
      <c r="AN1010" s="96"/>
      <c r="AO1010" s="96"/>
      <c r="AP1010" s="96"/>
      <c r="AQ1010" s="96"/>
      <c r="AR1010" s="96"/>
      <c r="AS1010" s="96"/>
      <c r="AT1010" s="96"/>
      <c r="AU1010" s="96"/>
      <c r="AV1010" s="96"/>
      <c r="AW1010" s="96"/>
      <c r="AX1010" s="96"/>
      <c r="AY1010" s="96"/>
      <c r="AZ1010" s="96"/>
      <c r="BA1010" s="96"/>
      <c r="BB1010" s="96"/>
      <c r="BC1010" s="96"/>
      <c r="BD1010" s="96"/>
      <c r="BE1010" s="96"/>
      <c r="BF1010" s="96"/>
      <c r="BG1010" s="96"/>
      <c r="BH1010" s="96"/>
      <c r="BI1010" s="96"/>
      <c r="BJ1010" s="96"/>
      <c r="BK1010" s="96"/>
      <c r="BL1010" s="96"/>
      <c r="BM1010" s="96"/>
      <c r="BN1010" s="96"/>
      <c r="BO1010" s="96"/>
      <c r="BP1010" s="96"/>
      <c r="BQ1010" s="96"/>
      <c r="BR1010" s="96"/>
      <c r="BS1010" s="96"/>
      <c r="BT1010" s="96"/>
      <c r="BU1010" s="96"/>
      <c r="BV1010" s="96"/>
      <c r="BW1010" s="96"/>
      <c r="BX1010" s="96"/>
      <c r="BY1010" s="96"/>
      <c r="BZ1010" s="96"/>
      <c r="CA1010" s="96"/>
      <c r="CB1010" s="96"/>
      <c r="CC1010" s="96"/>
      <c r="CD1010" s="96"/>
      <c r="CE1010" s="96"/>
      <c r="CF1010" s="96"/>
      <c r="CG1010" s="96"/>
      <c r="CH1010" s="96"/>
      <c r="CI1010" s="96"/>
      <c r="CJ1010" s="96"/>
      <c r="CK1010" s="106">
        <f t="shared" si="15"/>
        <v>0</v>
      </c>
    </row>
    <row r="1011" spans="1:89" ht="38.25">
      <c r="A1011" s="6" t="s">
        <v>2001</v>
      </c>
      <c r="B1011" s="1" t="s">
        <v>2008</v>
      </c>
      <c r="C1011" s="1" t="s">
        <v>2011</v>
      </c>
      <c r="D1011" s="17" t="s">
        <v>454</v>
      </c>
      <c r="E1011" s="26" t="s">
        <v>1023</v>
      </c>
      <c r="F1011" s="96"/>
      <c r="G1011" s="106"/>
      <c r="H1011" s="106"/>
      <c r="I1011" s="96"/>
      <c r="J1011" s="96"/>
      <c r="K1011" s="96"/>
      <c r="L1011" s="96"/>
      <c r="M1011" s="96"/>
      <c r="N1011" s="96"/>
      <c r="O1011" s="96"/>
      <c r="P1011" s="96"/>
      <c r="Q1011" s="96"/>
      <c r="R1011" s="96"/>
      <c r="S1011" s="96"/>
      <c r="T1011" s="96"/>
      <c r="U1011" s="96"/>
      <c r="V1011" s="96"/>
      <c r="W1011" s="96"/>
      <c r="X1011" s="96"/>
      <c r="Y1011" s="96"/>
      <c r="Z1011" s="96"/>
      <c r="AA1011" s="96"/>
      <c r="AB1011" s="96"/>
      <c r="AC1011" s="96"/>
      <c r="AD1011" s="96"/>
      <c r="AE1011" s="96"/>
      <c r="AF1011" s="96"/>
      <c r="AG1011" s="96"/>
      <c r="AH1011" s="96"/>
      <c r="AI1011" s="96"/>
      <c r="AJ1011" s="96"/>
      <c r="AK1011" s="96"/>
      <c r="AL1011" s="96"/>
      <c r="AM1011" s="96"/>
      <c r="AN1011" s="96"/>
      <c r="AO1011" s="96"/>
      <c r="AP1011" s="96"/>
      <c r="AQ1011" s="96"/>
      <c r="AR1011" s="96"/>
      <c r="AS1011" s="96"/>
      <c r="AT1011" s="96"/>
      <c r="AU1011" s="96"/>
      <c r="AV1011" s="96"/>
      <c r="AW1011" s="96"/>
      <c r="AX1011" s="96"/>
      <c r="AY1011" s="96"/>
      <c r="AZ1011" s="96"/>
      <c r="BA1011" s="96"/>
      <c r="BB1011" s="96"/>
      <c r="BC1011" s="96"/>
      <c r="BD1011" s="96"/>
      <c r="BE1011" s="96"/>
      <c r="BF1011" s="96"/>
      <c r="BG1011" s="96"/>
      <c r="BH1011" s="96"/>
      <c r="BI1011" s="96"/>
      <c r="BJ1011" s="96"/>
      <c r="BK1011" s="96"/>
      <c r="BL1011" s="96"/>
      <c r="BM1011" s="96"/>
      <c r="BN1011" s="96"/>
      <c r="BO1011" s="96"/>
      <c r="BP1011" s="96"/>
      <c r="BQ1011" s="96"/>
      <c r="BR1011" s="96"/>
      <c r="BS1011" s="96"/>
      <c r="BT1011" s="96"/>
      <c r="BU1011" s="96"/>
      <c r="BV1011" s="96"/>
      <c r="BW1011" s="96"/>
      <c r="BX1011" s="96"/>
      <c r="BY1011" s="96"/>
      <c r="BZ1011" s="96"/>
      <c r="CA1011" s="96"/>
      <c r="CB1011" s="96"/>
      <c r="CC1011" s="96"/>
      <c r="CD1011" s="96"/>
      <c r="CE1011" s="96"/>
      <c r="CF1011" s="96"/>
      <c r="CG1011" s="96"/>
      <c r="CH1011" s="96"/>
      <c r="CI1011" s="96"/>
      <c r="CJ1011" s="96"/>
      <c r="CK1011" s="106">
        <f t="shared" si="15"/>
        <v>0</v>
      </c>
    </row>
    <row r="1012" spans="1:89" ht="38.25">
      <c r="A1012" s="6" t="s">
        <v>2002</v>
      </c>
      <c r="B1012" s="1" t="s">
        <v>2008</v>
      </c>
      <c r="C1012" s="1" t="s">
        <v>2011</v>
      </c>
      <c r="D1012" s="17" t="s">
        <v>455</v>
      </c>
      <c r="E1012" s="26" t="s">
        <v>1023</v>
      </c>
      <c r="F1012" s="96"/>
      <c r="G1012" s="106"/>
      <c r="H1012" s="106"/>
      <c r="I1012" s="96"/>
      <c r="J1012" s="96"/>
      <c r="K1012" s="96"/>
      <c r="L1012" s="96"/>
      <c r="M1012" s="96"/>
      <c r="N1012" s="96"/>
      <c r="O1012" s="96"/>
      <c r="P1012" s="96"/>
      <c r="Q1012" s="96"/>
      <c r="R1012" s="96"/>
      <c r="S1012" s="96"/>
      <c r="T1012" s="96"/>
      <c r="U1012" s="96"/>
      <c r="V1012" s="96"/>
      <c r="W1012" s="96"/>
      <c r="X1012" s="96"/>
      <c r="Y1012" s="96"/>
      <c r="Z1012" s="96"/>
      <c r="AA1012" s="96"/>
      <c r="AB1012" s="96"/>
      <c r="AC1012" s="96"/>
      <c r="AD1012" s="96"/>
      <c r="AE1012" s="96"/>
      <c r="AF1012" s="96"/>
      <c r="AG1012" s="96"/>
      <c r="AH1012" s="96"/>
      <c r="AI1012" s="96"/>
      <c r="AJ1012" s="96"/>
      <c r="AK1012" s="96"/>
      <c r="AL1012" s="96"/>
      <c r="AM1012" s="96"/>
      <c r="AN1012" s="96"/>
      <c r="AO1012" s="96"/>
      <c r="AP1012" s="96"/>
      <c r="AQ1012" s="96"/>
      <c r="AR1012" s="96"/>
      <c r="AS1012" s="96"/>
      <c r="AT1012" s="96"/>
      <c r="AU1012" s="96"/>
      <c r="AV1012" s="96"/>
      <c r="AW1012" s="96"/>
      <c r="AX1012" s="96"/>
      <c r="AY1012" s="96"/>
      <c r="AZ1012" s="96"/>
      <c r="BA1012" s="96"/>
      <c r="BB1012" s="96"/>
      <c r="BC1012" s="96"/>
      <c r="BD1012" s="96"/>
      <c r="BE1012" s="96"/>
      <c r="BF1012" s="96"/>
      <c r="BG1012" s="96"/>
      <c r="BH1012" s="96"/>
      <c r="BI1012" s="96"/>
      <c r="BJ1012" s="96"/>
      <c r="BK1012" s="96"/>
      <c r="BL1012" s="96"/>
      <c r="BM1012" s="96"/>
      <c r="BN1012" s="96"/>
      <c r="BO1012" s="96"/>
      <c r="BP1012" s="96"/>
      <c r="BQ1012" s="96"/>
      <c r="BR1012" s="96"/>
      <c r="BS1012" s="96"/>
      <c r="BT1012" s="96"/>
      <c r="BU1012" s="96"/>
      <c r="BV1012" s="96"/>
      <c r="BW1012" s="96"/>
      <c r="BX1012" s="96"/>
      <c r="BY1012" s="96"/>
      <c r="BZ1012" s="96"/>
      <c r="CA1012" s="96"/>
      <c r="CB1012" s="96"/>
      <c r="CC1012" s="96"/>
      <c r="CD1012" s="96"/>
      <c r="CE1012" s="96"/>
      <c r="CF1012" s="96"/>
      <c r="CG1012" s="96"/>
      <c r="CH1012" s="96"/>
      <c r="CI1012" s="96"/>
      <c r="CJ1012" s="96"/>
      <c r="CK1012" s="106">
        <f t="shared" si="15"/>
        <v>0</v>
      </c>
    </row>
    <row r="1013" spans="1:89" ht="38.25">
      <c r="A1013" s="6" t="s">
        <v>2012</v>
      </c>
      <c r="B1013" s="1" t="s">
        <v>3114</v>
      </c>
      <c r="C1013" s="1" t="s">
        <v>2011</v>
      </c>
      <c r="D1013" s="17" t="s">
        <v>456</v>
      </c>
      <c r="E1013" s="26" t="s">
        <v>1023</v>
      </c>
      <c r="F1013" s="96"/>
      <c r="G1013" s="106"/>
      <c r="H1013" s="106"/>
      <c r="I1013" s="96"/>
      <c r="J1013" s="96"/>
      <c r="K1013" s="96"/>
      <c r="L1013" s="96"/>
      <c r="M1013" s="96"/>
      <c r="N1013" s="96"/>
      <c r="O1013" s="96"/>
      <c r="P1013" s="96"/>
      <c r="Q1013" s="96"/>
      <c r="R1013" s="96"/>
      <c r="S1013" s="96"/>
      <c r="T1013" s="96"/>
      <c r="U1013" s="96"/>
      <c r="V1013" s="96"/>
      <c r="W1013" s="96"/>
      <c r="X1013" s="96"/>
      <c r="Y1013" s="96"/>
      <c r="Z1013" s="96"/>
      <c r="AA1013" s="96"/>
      <c r="AB1013" s="96"/>
      <c r="AC1013" s="96"/>
      <c r="AD1013" s="96"/>
      <c r="AE1013" s="96"/>
      <c r="AF1013" s="96"/>
      <c r="AG1013" s="96"/>
      <c r="AH1013" s="96"/>
      <c r="AI1013" s="96"/>
      <c r="AJ1013" s="96"/>
      <c r="AK1013" s="96"/>
      <c r="AL1013" s="96"/>
      <c r="AM1013" s="96"/>
      <c r="AN1013" s="96"/>
      <c r="AO1013" s="96"/>
      <c r="AP1013" s="96"/>
      <c r="AQ1013" s="96"/>
      <c r="AR1013" s="96"/>
      <c r="AS1013" s="96"/>
      <c r="AT1013" s="96"/>
      <c r="AU1013" s="96"/>
      <c r="AV1013" s="96"/>
      <c r="AW1013" s="96"/>
      <c r="AX1013" s="96"/>
      <c r="AY1013" s="96"/>
      <c r="AZ1013" s="96"/>
      <c r="BA1013" s="96"/>
      <c r="BB1013" s="96"/>
      <c r="BC1013" s="96"/>
      <c r="BD1013" s="96"/>
      <c r="BE1013" s="96"/>
      <c r="BF1013" s="96"/>
      <c r="BG1013" s="96"/>
      <c r="BH1013" s="96"/>
      <c r="BI1013" s="96"/>
      <c r="BJ1013" s="96"/>
      <c r="BK1013" s="96"/>
      <c r="BL1013" s="96"/>
      <c r="BM1013" s="96"/>
      <c r="BN1013" s="96"/>
      <c r="BO1013" s="96"/>
      <c r="BP1013" s="96"/>
      <c r="BQ1013" s="96"/>
      <c r="BR1013" s="96"/>
      <c r="BS1013" s="96"/>
      <c r="BT1013" s="96"/>
      <c r="BU1013" s="96"/>
      <c r="BV1013" s="96"/>
      <c r="BW1013" s="96"/>
      <c r="BX1013" s="96"/>
      <c r="BY1013" s="96"/>
      <c r="BZ1013" s="96"/>
      <c r="CA1013" s="96"/>
      <c r="CB1013" s="96"/>
      <c r="CC1013" s="96"/>
      <c r="CD1013" s="96"/>
      <c r="CE1013" s="96"/>
      <c r="CF1013" s="96"/>
      <c r="CG1013" s="96"/>
      <c r="CH1013" s="96"/>
      <c r="CI1013" s="96"/>
      <c r="CJ1013" s="96"/>
      <c r="CK1013" s="106">
        <f t="shared" si="15"/>
        <v>0</v>
      </c>
    </row>
    <row r="1014" spans="1:89" ht="38.25">
      <c r="A1014" s="6" t="s">
        <v>2013</v>
      </c>
      <c r="B1014" s="1" t="s">
        <v>2008</v>
      </c>
      <c r="C1014" s="1" t="s">
        <v>2011</v>
      </c>
      <c r="D1014" s="17">
        <v>8</v>
      </c>
      <c r="E1014" s="26" t="s">
        <v>1023</v>
      </c>
      <c r="F1014" s="96"/>
      <c r="G1014" s="106"/>
      <c r="H1014" s="106"/>
      <c r="I1014" s="96"/>
      <c r="J1014" s="96"/>
      <c r="K1014" s="96"/>
      <c r="L1014" s="96"/>
      <c r="M1014" s="96"/>
      <c r="N1014" s="96"/>
      <c r="O1014" s="96"/>
      <c r="P1014" s="96"/>
      <c r="Q1014" s="96"/>
      <c r="R1014" s="96"/>
      <c r="S1014" s="96"/>
      <c r="T1014" s="96"/>
      <c r="U1014" s="96"/>
      <c r="V1014" s="96"/>
      <c r="W1014" s="96"/>
      <c r="X1014" s="96"/>
      <c r="Y1014" s="96"/>
      <c r="Z1014" s="96"/>
      <c r="AA1014" s="96"/>
      <c r="AB1014" s="96"/>
      <c r="AC1014" s="96"/>
      <c r="AD1014" s="96"/>
      <c r="AE1014" s="96"/>
      <c r="AF1014" s="96"/>
      <c r="AG1014" s="96"/>
      <c r="AH1014" s="96"/>
      <c r="AI1014" s="96"/>
      <c r="AJ1014" s="96"/>
      <c r="AK1014" s="96"/>
      <c r="AL1014" s="96"/>
      <c r="AM1014" s="96"/>
      <c r="AN1014" s="96"/>
      <c r="AO1014" s="96"/>
      <c r="AP1014" s="96"/>
      <c r="AQ1014" s="96"/>
      <c r="AR1014" s="96"/>
      <c r="AS1014" s="96"/>
      <c r="AT1014" s="96"/>
      <c r="AU1014" s="96"/>
      <c r="AV1014" s="96"/>
      <c r="AW1014" s="96"/>
      <c r="AX1014" s="96"/>
      <c r="AY1014" s="96"/>
      <c r="AZ1014" s="96"/>
      <c r="BA1014" s="96"/>
      <c r="BB1014" s="96"/>
      <c r="BC1014" s="96"/>
      <c r="BD1014" s="96"/>
      <c r="BE1014" s="96"/>
      <c r="BF1014" s="96"/>
      <c r="BG1014" s="96"/>
      <c r="BH1014" s="96"/>
      <c r="BI1014" s="96"/>
      <c r="BJ1014" s="96"/>
      <c r="BK1014" s="96"/>
      <c r="BL1014" s="96"/>
      <c r="BM1014" s="96"/>
      <c r="BN1014" s="96"/>
      <c r="BO1014" s="96"/>
      <c r="BP1014" s="96"/>
      <c r="BQ1014" s="96"/>
      <c r="BR1014" s="96"/>
      <c r="BS1014" s="96"/>
      <c r="BT1014" s="96"/>
      <c r="BU1014" s="96"/>
      <c r="BV1014" s="96"/>
      <c r="BW1014" s="96"/>
      <c r="BX1014" s="96"/>
      <c r="BY1014" s="96"/>
      <c r="BZ1014" s="96"/>
      <c r="CA1014" s="96"/>
      <c r="CB1014" s="96"/>
      <c r="CC1014" s="96"/>
      <c r="CD1014" s="96"/>
      <c r="CE1014" s="96"/>
      <c r="CF1014" s="96"/>
      <c r="CG1014" s="96"/>
      <c r="CH1014" s="96"/>
      <c r="CI1014" s="96"/>
      <c r="CJ1014" s="96"/>
      <c r="CK1014" s="106">
        <f t="shared" si="15"/>
        <v>0</v>
      </c>
    </row>
    <row r="1015" spans="1:89" ht="38.25">
      <c r="A1015" s="6" t="s">
        <v>2014</v>
      </c>
      <c r="B1015" s="1" t="s">
        <v>2008</v>
      </c>
      <c r="C1015" s="1" t="s">
        <v>2011</v>
      </c>
      <c r="D1015" s="17" t="s">
        <v>458</v>
      </c>
      <c r="E1015" s="26" t="s">
        <v>1023</v>
      </c>
      <c r="F1015" s="96"/>
      <c r="G1015" s="106"/>
      <c r="H1015" s="106"/>
      <c r="I1015" s="96"/>
      <c r="J1015" s="96"/>
      <c r="K1015" s="96"/>
      <c r="L1015" s="96"/>
      <c r="M1015" s="96"/>
      <c r="N1015" s="96"/>
      <c r="O1015" s="96"/>
      <c r="P1015" s="96"/>
      <c r="Q1015" s="96"/>
      <c r="R1015" s="96"/>
      <c r="S1015" s="96"/>
      <c r="T1015" s="96"/>
      <c r="U1015" s="96"/>
      <c r="V1015" s="96"/>
      <c r="W1015" s="96"/>
      <c r="X1015" s="96"/>
      <c r="Y1015" s="96"/>
      <c r="Z1015" s="96"/>
      <c r="AA1015" s="96"/>
      <c r="AB1015" s="96"/>
      <c r="AC1015" s="96"/>
      <c r="AD1015" s="96"/>
      <c r="AE1015" s="96"/>
      <c r="AF1015" s="96"/>
      <c r="AG1015" s="96"/>
      <c r="AH1015" s="96"/>
      <c r="AI1015" s="96"/>
      <c r="AJ1015" s="96"/>
      <c r="AK1015" s="96"/>
      <c r="AL1015" s="96"/>
      <c r="AM1015" s="96"/>
      <c r="AN1015" s="96"/>
      <c r="AO1015" s="96"/>
      <c r="AP1015" s="96"/>
      <c r="AQ1015" s="96"/>
      <c r="AR1015" s="96"/>
      <c r="AS1015" s="96"/>
      <c r="AT1015" s="96"/>
      <c r="AU1015" s="96"/>
      <c r="AV1015" s="96"/>
      <c r="AW1015" s="96"/>
      <c r="AX1015" s="96"/>
      <c r="AY1015" s="96"/>
      <c r="AZ1015" s="96"/>
      <c r="BA1015" s="96"/>
      <c r="BB1015" s="96"/>
      <c r="BC1015" s="96"/>
      <c r="BD1015" s="96"/>
      <c r="BE1015" s="96"/>
      <c r="BF1015" s="96"/>
      <c r="BG1015" s="96"/>
      <c r="BH1015" s="96"/>
      <c r="BI1015" s="96"/>
      <c r="BJ1015" s="96"/>
      <c r="BK1015" s="96"/>
      <c r="BL1015" s="96"/>
      <c r="BM1015" s="96"/>
      <c r="BN1015" s="96"/>
      <c r="BO1015" s="96"/>
      <c r="BP1015" s="96"/>
      <c r="BQ1015" s="96"/>
      <c r="BR1015" s="96"/>
      <c r="BS1015" s="96"/>
      <c r="BT1015" s="96"/>
      <c r="BU1015" s="96"/>
      <c r="BV1015" s="96"/>
      <c r="BW1015" s="96"/>
      <c r="BX1015" s="96"/>
      <c r="BY1015" s="96"/>
      <c r="BZ1015" s="96"/>
      <c r="CA1015" s="96"/>
      <c r="CB1015" s="96"/>
      <c r="CC1015" s="96"/>
      <c r="CD1015" s="96"/>
      <c r="CE1015" s="96"/>
      <c r="CF1015" s="96"/>
      <c r="CG1015" s="96"/>
      <c r="CH1015" s="96"/>
      <c r="CI1015" s="96"/>
      <c r="CJ1015" s="96"/>
      <c r="CK1015" s="106">
        <f t="shared" si="15"/>
        <v>0</v>
      </c>
    </row>
    <row r="1016" spans="1:89" ht="38.25">
      <c r="A1016" s="6" t="s">
        <v>2015</v>
      </c>
      <c r="B1016" s="1" t="s">
        <v>2019</v>
      </c>
      <c r="C1016" s="1" t="s">
        <v>2011</v>
      </c>
      <c r="D1016" s="17" t="s">
        <v>454</v>
      </c>
      <c r="E1016" s="72" t="s">
        <v>984</v>
      </c>
      <c r="F1016" s="96"/>
      <c r="G1016" s="106"/>
      <c r="H1016" s="106"/>
      <c r="I1016" s="96"/>
      <c r="J1016" s="96"/>
      <c r="K1016" s="96"/>
      <c r="L1016" s="96"/>
      <c r="M1016" s="96"/>
      <c r="N1016" s="96"/>
      <c r="O1016" s="96"/>
      <c r="P1016" s="96"/>
      <c r="Q1016" s="96"/>
      <c r="R1016" s="96"/>
      <c r="S1016" s="96"/>
      <c r="T1016" s="96"/>
      <c r="U1016" s="96"/>
      <c r="V1016" s="96"/>
      <c r="W1016" s="96"/>
      <c r="X1016" s="96"/>
      <c r="Y1016" s="96"/>
      <c r="Z1016" s="96"/>
      <c r="AA1016" s="96"/>
      <c r="AB1016" s="96"/>
      <c r="AC1016" s="96"/>
      <c r="AD1016" s="96"/>
      <c r="AE1016" s="96"/>
      <c r="AF1016" s="96"/>
      <c r="AG1016" s="96"/>
      <c r="AH1016" s="96"/>
      <c r="AI1016" s="96"/>
      <c r="AJ1016" s="96"/>
      <c r="AK1016" s="96"/>
      <c r="AL1016" s="96"/>
      <c r="AM1016" s="96"/>
      <c r="AN1016" s="96"/>
      <c r="AO1016" s="96"/>
      <c r="AP1016" s="96"/>
      <c r="AQ1016" s="96"/>
      <c r="AR1016" s="96"/>
      <c r="AS1016" s="96"/>
      <c r="AT1016" s="96"/>
      <c r="AU1016" s="96"/>
      <c r="AV1016" s="96"/>
      <c r="AW1016" s="96"/>
      <c r="AX1016" s="96"/>
      <c r="AY1016" s="96"/>
      <c r="AZ1016" s="96"/>
      <c r="BA1016" s="96"/>
      <c r="BB1016" s="96"/>
      <c r="BC1016" s="96"/>
      <c r="BD1016" s="96"/>
      <c r="BE1016" s="96"/>
      <c r="BF1016" s="96"/>
      <c r="BG1016" s="96"/>
      <c r="BH1016" s="96"/>
      <c r="BI1016" s="96"/>
      <c r="BJ1016" s="96"/>
      <c r="BK1016" s="96"/>
      <c r="BL1016" s="96"/>
      <c r="BM1016" s="96"/>
      <c r="BN1016" s="96"/>
      <c r="BO1016" s="96"/>
      <c r="BP1016" s="96"/>
      <c r="BQ1016" s="96"/>
      <c r="BR1016" s="96"/>
      <c r="BS1016" s="96"/>
      <c r="BT1016" s="96"/>
      <c r="BU1016" s="96"/>
      <c r="BV1016" s="96"/>
      <c r="BW1016" s="96"/>
      <c r="BX1016" s="96"/>
      <c r="BY1016" s="96"/>
      <c r="BZ1016" s="96"/>
      <c r="CA1016" s="96"/>
      <c r="CB1016" s="96"/>
      <c r="CC1016" s="96"/>
      <c r="CD1016" s="96"/>
      <c r="CE1016" s="96"/>
      <c r="CF1016" s="96"/>
      <c r="CG1016" s="96"/>
      <c r="CH1016" s="96"/>
      <c r="CI1016" s="96"/>
      <c r="CJ1016" s="96"/>
      <c r="CK1016" s="106">
        <f t="shared" si="15"/>
        <v>0</v>
      </c>
    </row>
    <row r="1017" spans="1:89" ht="38.25">
      <c r="A1017" s="6" t="s">
        <v>2016</v>
      </c>
      <c r="B1017" s="1" t="s">
        <v>2020</v>
      </c>
      <c r="C1017" s="1" t="s">
        <v>2011</v>
      </c>
      <c r="D1017" s="17" t="s">
        <v>455</v>
      </c>
      <c r="E1017" s="72" t="s">
        <v>984</v>
      </c>
      <c r="F1017" s="96"/>
      <c r="G1017" s="106"/>
      <c r="H1017" s="106"/>
      <c r="I1017" s="96"/>
      <c r="J1017" s="96"/>
      <c r="K1017" s="96"/>
      <c r="L1017" s="96"/>
      <c r="M1017" s="96"/>
      <c r="N1017" s="96"/>
      <c r="O1017" s="96"/>
      <c r="P1017" s="96"/>
      <c r="Q1017" s="96"/>
      <c r="R1017" s="96"/>
      <c r="S1017" s="96"/>
      <c r="T1017" s="96"/>
      <c r="U1017" s="96"/>
      <c r="V1017" s="96"/>
      <c r="W1017" s="96"/>
      <c r="X1017" s="96"/>
      <c r="Y1017" s="96"/>
      <c r="Z1017" s="96"/>
      <c r="AA1017" s="96"/>
      <c r="AB1017" s="96"/>
      <c r="AC1017" s="96"/>
      <c r="AD1017" s="96"/>
      <c r="AE1017" s="96"/>
      <c r="AF1017" s="96"/>
      <c r="AG1017" s="96"/>
      <c r="AH1017" s="96"/>
      <c r="AI1017" s="96"/>
      <c r="AJ1017" s="96"/>
      <c r="AK1017" s="96"/>
      <c r="AL1017" s="96"/>
      <c r="AM1017" s="96"/>
      <c r="AN1017" s="96"/>
      <c r="AO1017" s="96"/>
      <c r="AP1017" s="96"/>
      <c r="AQ1017" s="96"/>
      <c r="AR1017" s="96"/>
      <c r="AS1017" s="96"/>
      <c r="AT1017" s="96"/>
      <c r="AU1017" s="96"/>
      <c r="AV1017" s="96"/>
      <c r="AW1017" s="96"/>
      <c r="AX1017" s="96"/>
      <c r="AY1017" s="96"/>
      <c r="AZ1017" s="96"/>
      <c r="BA1017" s="96"/>
      <c r="BB1017" s="96"/>
      <c r="BC1017" s="96"/>
      <c r="BD1017" s="96"/>
      <c r="BE1017" s="96"/>
      <c r="BF1017" s="96"/>
      <c r="BG1017" s="96"/>
      <c r="BH1017" s="96"/>
      <c r="BI1017" s="96"/>
      <c r="BJ1017" s="96"/>
      <c r="BK1017" s="96"/>
      <c r="BL1017" s="96"/>
      <c r="BM1017" s="96"/>
      <c r="BN1017" s="96"/>
      <c r="BO1017" s="96"/>
      <c r="BP1017" s="96"/>
      <c r="BQ1017" s="96"/>
      <c r="BR1017" s="96"/>
      <c r="BS1017" s="96"/>
      <c r="BT1017" s="96"/>
      <c r="BU1017" s="96"/>
      <c r="BV1017" s="96"/>
      <c r="BW1017" s="96"/>
      <c r="BX1017" s="96"/>
      <c r="BY1017" s="96"/>
      <c r="BZ1017" s="96"/>
      <c r="CA1017" s="96"/>
      <c r="CB1017" s="96"/>
      <c r="CC1017" s="96"/>
      <c r="CD1017" s="96"/>
      <c r="CE1017" s="96"/>
      <c r="CF1017" s="96"/>
      <c r="CG1017" s="96"/>
      <c r="CH1017" s="96"/>
      <c r="CI1017" s="96"/>
      <c r="CJ1017" s="96"/>
      <c r="CK1017" s="106">
        <f t="shared" si="15"/>
        <v>0</v>
      </c>
    </row>
    <row r="1018" spans="1:89" ht="51">
      <c r="A1018" s="6" t="s">
        <v>2017</v>
      </c>
      <c r="B1018" s="1" t="s">
        <v>2021</v>
      </c>
      <c r="C1018" s="1" t="s">
        <v>2011</v>
      </c>
      <c r="D1018" s="17" t="s">
        <v>456</v>
      </c>
      <c r="E1018" s="72" t="s">
        <v>984</v>
      </c>
      <c r="F1018" s="96"/>
      <c r="G1018" s="106"/>
      <c r="H1018" s="106"/>
      <c r="I1018" s="96"/>
      <c r="J1018" s="96"/>
      <c r="K1018" s="96"/>
      <c r="L1018" s="96"/>
      <c r="M1018" s="96"/>
      <c r="N1018" s="96"/>
      <c r="O1018" s="96"/>
      <c r="P1018" s="96"/>
      <c r="Q1018" s="96"/>
      <c r="R1018" s="96"/>
      <c r="S1018" s="96"/>
      <c r="T1018" s="96"/>
      <c r="U1018" s="96"/>
      <c r="V1018" s="96"/>
      <c r="W1018" s="96"/>
      <c r="X1018" s="96"/>
      <c r="Y1018" s="96"/>
      <c r="Z1018" s="96"/>
      <c r="AA1018" s="96"/>
      <c r="AB1018" s="96"/>
      <c r="AC1018" s="96"/>
      <c r="AD1018" s="96"/>
      <c r="AE1018" s="96"/>
      <c r="AF1018" s="96"/>
      <c r="AG1018" s="96"/>
      <c r="AH1018" s="96"/>
      <c r="AI1018" s="96"/>
      <c r="AJ1018" s="96"/>
      <c r="AK1018" s="96"/>
      <c r="AL1018" s="96"/>
      <c r="AM1018" s="96"/>
      <c r="AN1018" s="96"/>
      <c r="AO1018" s="96"/>
      <c r="AP1018" s="96"/>
      <c r="AQ1018" s="96"/>
      <c r="AR1018" s="96"/>
      <c r="AS1018" s="96"/>
      <c r="AT1018" s="96"/>
      <c r="AU1018" s="96"/>
      <c r="AV1018" s="96"/>
      <c r="AW1018" s="96"/>
      <c r="AX1018" s="96"/>
      <c r="AY1018" s="96"/>
      <c r="AZ1018" s="96"/>
      <c r="BA1018" s="96"/>
      <c r="BB1018" s="96"/>
      <c r="BC1018" s="96"/>
      <c r="BD1018" s="96"/>
      <c r="BE1018" s="96"/>
      <c r="BF1018" s="96"/>
      <c r="BG1018" s="96"/>
      <c r="BH1018" s="96"/>
      <c r="BI1018" s="96"/>
      <c r="BJ1018" s="96"/>
      <c r="BK1018" s="96"/>
      <c r="BL1018" s="96"/>
      <c r="BM1018" s="96"/>
      <c r="BN1018" s="96"/>
      <c r="BO1018" s="96"/>
      <c r="BP1018" s="96"/>
      <c r="BQ1018" s="96"/>
      <c r="BR1018" s="96"/>
      <c r="BS1018" s="96"/>
      <c r="BT1018" s="96"/>
      <c r="BU1018" s="96"/>
      <c r="BV1018" s="96"/>
      <c r="BW1018" s="96"/>
      <c r="BX1018" s="96"/>
      <c r="BY1018" s="96"/>
      <c r="BZ1018" s="96"/>
      <c r="CA1018" s="96"/>
      <c r="CB1018" s="96"/>
      <c r="CC1018" s="96"/>
      <c r="CD1018" s="96"/>
      <c r="CE1018" s="96"/>
      <c r="CF1018" s="96"/>
      <c r="CG1018" s="96"/>
      <c r="CH1018" s="96"/>
      <c r="CI1018" s="96"/>
      <c r="CJ1018" s="96"/>
      <c r="CK1018" s="106">
        <f t="shared" si="15"/>
        <v>0</v>
      </c>
    </row>
    <row r="1019" spans="1:89" ht="51">
      <c r="A1019" s="6" t="s">
        <v>2018</v>
      </c>
      <c r="B1019" s="1" t="s">
        <v>2021</v>
      </c>
      <c r="C1019" s="1" t="s">
        <v>2011</v>
      </c>
      <c r="D1019" s="17" t="s">
        <v>457</v>
      </c>
      <c r="E1019" s="72" t="s">
        <v>984</v>
      </c>
      <c r="F1019" s="96"/>
      <c r="G1019" s="106"/>
      <c r="H1019" s="106"/>
      <c r="I1019" s="96"/>
      <c r="J1019" s="96"/>
      <c r="K1019" s="96"/>
      <c r="L1019" s="96"/>
      <c r="M1019" s="96"/>
      <c r="N1019" s="96"/>
      <c r="O1019" s="96"/>
      <c r="P1019" s="96"/>
      <c r="Q1019" s="96"/>
      <c r="R1019" s="96"/>
      <c r="S1019" s="96"/>
      <c r="T1019" s="96"/>
      <c r="U1019" s="96"/>
      <c r="V1019" s="96"/>
      <c r="W1019" s="96"/>
      <c r="X1019" s="96"/>
      <c r="Y1019" s="96"/>
      <c r="Z1019" s="96"/>
      <c r="AA1019" s="96"/>
      <c r="AB1019" s="96"/>
      <c r="AC1019" s="96"/>
      <c r="AD1019" s="96"/>
      <c r="AE1019" s="96"/>
      <c r="AF1019" s="96"/>
      <c r="AG1019" s="96"/>
      <c r="AH1019" s="96"/>
      <c r="AI1019" s="96"/>
      <c r="AJ1019" s="96"/>
      <c r="AK1019" s="96"/>
      <c r="AL1019" s="96"/>
      <c r="AM1019" s="96"/>
      <c r="AN1019" s="96"/>
      <c r="AO1019" s="96"/>
      <c r="AP1019" s="96"/>
      <c r="AQ1019" s="96"/>
      <c r="AR1019" s="96"/>
      <c r="AS1019" s="96"/>
      <c r="AT1019" s="96"/>
      <c r="AU1019" s="96"/>
      <c r="AV1019" s="96"/>
      <c r="AW1019" s="96"/>
      <c r="AX1019" s="96"/>
      <c r="AY1019" s="96"/>
      <c r="AZ1019" s="96"/>
      <c r="BA1019" s="96"/>
      <c r="BB1019" s="96"/>
      <c r="BC1019" s="96"/>
      <c r="BD1019" s="96"/>
      <c r="BE1019" s="96"/>
      <c r="BF1019" s="96"/>
      <c r="BG1019" s="96"/>
      <c r="BH1019" s="96"/>
      <c r="BI1019" s="96"/>
      <c r="BJ1019" s="96"/>
      <c r="BK1019" s="96"/>
      <c r="BL1019" s="96"/>
      <c r="BM1019" s="96"/>
      <c r="BN1019" s="96"/>
      <c r="BO1019" s="96"/>
      <c r="BP1019" s="96"/>
      <c r="BQ1019" s="96"/>
      <c r="BR1019" s="96"/>
      <c r="BS1019" s="96"/>
      <c r="BT1019" s="96"/>
      <c r="BU1019" s="96"/>
      <c r="BV1019" s="96"/>
      <c r="BW1019" s="96"/>
      <c r="BX1019" s="96"/>
      <c r="BY1019" s="96"/>
      <c r="BZ1019" s="96"/>
      <c r="CA1019" s="96"/>
      <c r="CB1019" s="96"/>
      <c r="CC1019" s="96"/>
      <c r="CD1019" s="96"/>
      <c r="CE1019" s="96"/>
      <c r="CF1019" s="96"/>
      <c r="CG1019" s="96"/>
      <c r="CH1019" s="96"/>
      <c r="CI1019" s="96"/>
      <c r="CJ1019" s="96"/>
      <c r="CK1019" s="106">
        <f t="shared" si="15"/>
        <v>0</v>
      </c>
    </row>
    <row r="1020" spans="1:89" ht="39" customHeight="1">
      <c r="A1020" s="16" t="s">
        <v>2022</v>
      </c>
      <c r="B1020" s="10" t="s">
        <v>2031</v>
      </c>
      <c r="C1020" s="10" t="s">
        <v>2011</v>
      </c>
      <c r="D1020" s="40" t="s">
        <v>458</v>
      </c>
      <c r="E1020" s="90" t="s">
        <v>984</v>
      </c>
      <c r="F1020" s="96"/>
      <c r="G1020" s="106"/>
      <c r="H1020" s="106"/>
      <c r="I1020" s="96"/>
      <c r="J1020" s="96"/>
      <c r="K1020" s="96"/>
      <c r="L1020" s="96"/>
      <c r="M1020" s="96"/>
      <c r="N1020" s="96"/>
      <c r="O1020" s="96"/>
      <c r="P1020" s="96"/>
      <c r="Q1020" s="96"/>
      <c r="R1020" s="96"/>
      <c r="S1020" s="96"/>
      <c r="T1020" s="96"/>
      <c r="U1020" s="96"/>
      <c r="V1020" s="96"/>
      <c r="W1020" s="96"/>
      <c r="X1020" s="96"/>
      <c r="Y1020" s="96"/>
      <c r="Z1020" s="96"/>
      <c r="AA1020" s="96"/>
      <c r="AB1020" s="96"/>
      <c r="AC1020" s="96"/>
      <c r="AD1020" s="96"/>
      <c r="AE1020" s="96"/>
      <c r="AF1020" s="96"/>
      <c r="AG1020" s="96"/>
      <c r="AH1020" s="96"/>
      <c r="AI1020" s="96"/>
      <c r="AJ1020" s="96"/>
      <c r="AK1020" s="96"/>
      <c r="AL1020" s="96"/>
      <c r="AM1020" s="96"/>
      <c r="AN1020" s="96"/>
      <c r="AO1020" s="96"/>
      <c r="AP1020" s="96"/>
      <c r="AQ1020" s="96"/>
      <c r="AR1020" s="96"/>
      <c r="AS1020" s="96"/>
      <c r="AT1020" s="96"/>
      <c r="AU1020" s="96"/>
      <c r="AV1020" s="96"/>
      <c r="AW1020" s="96"/>
      <c r="AX1020" s="96"/>
      <c r="AY1020" s="96"/>
      <c r="AZ1020" s="96"/>
      <c r="BA1020" s="96"/>
      <c r="BB1020" s="96"/>
      <c r="BC1020" s="96"/>
      <c r="BD1020" s="96"/>
      <c r="BE1020" s="96"/>
      <c r="BF1020" s="96"/>
      <c r="BG1020" s="96"/>
      <c r="BH1020" s="96"/>
      <c r="BI1020" s="96"/>
      <c r="BJ1020" s="96"/>
      <c r="BK1020" s="96"/>
      <c r="BL1020" s="96"/>
      <c r="BM1020" s="96"/>
      <c r="BN1020" s="96"/>
      <c r="BO1020" s="96"/>
      <c r="BP1020" s="96"/>
      <c r="BQ1020" s="96"/>
      <c r="BR1020" s="96"/>
      <c r="BS1020" s="96"/>
      <c r="BT1020" s="96"/>
      <c r="BU1020" s="96"/>
      <c r="BV1020" s="96"/>
      <c r="BW1020" s="96"/>
      <c r="BX1020" s="96"/>
      <c r="BY1020" s="96"/>
      <c r="BZ1020" s="96"/>
      <c r="CA1020" s="96"/>
      <c r="CB1020" s="96"/>
      <c r="CC1020" s="96"/>
      <c r="CD1020" s="96"/>
      <c r="CE1020" s="96"/>
      <c r="CF1020" s="96"/>
      <c r="CG1020" s="96"/>
      <c r="CH1020" s="96"/>
      <c r="CI1020" s="96"/>
      <c r="CJ1020" s="96"/>
      <c r="CK1020" s="106">
        <f t="shared" si="15"/>
        <v>0</v>
      </c>
    </row>
    <row r="1021" spans="1:89" ht="39" customHeight="1">
      <c r="A1021" s="6" t="s">
        <v>3117</v>
      </c>
      <c r="B1021" s="297" t="s">
        <v>3118</v>
      </c>
      <c r="C1021" s="298"/>
      <c r="D1021" s="298"/>
      <c r="E1021" s="298"/>
      <c r="F1021" s="96"/>
      <c r="G1021" s="106"/>
      <c r="H1021" s="106"/>
      <c r="I1021" s="96"/>
      <c r="J1021" s="96"/>
      <c r="K1021" s="96"/>
      <c r="L1021" s="96"/>
      <c r="M1021" s="96"/>
      <c r="N1021" s="96"/>
      <c r="O1021" s="96"/>
      <c r="P1021" s="96"/>
      <c r="Q1021" s="96"/>
      <c r="R1021" s="96"/>
      <c r="S1021" s="96"/>
      <c r="T1021" s="96"/>
      <c r="U1021" s="96"/>
      <c r="V1021" s="96"/>
      <c r="W1021" s="96"/>
      <c r="X1021" s="96"/>
      <c r="Y1021" s="96"/>
      <c r="Z1021" s="96"/>
      <c r="AA1021" s="96"/>
      <c r="AB1021" s="96"/>
      <c r="AC1021" s="96"/>
      <c r="AD1021" s="96"/>
      <c r="AE1021" s="96"/>
      <c r="AF1021" s="96"/>
      <c r="AG1021" s="96"/>
      <c r="AH1021" s="96"/>
      <c r="AI1021" s="96"/>
      <c r="AJ1021" s="96"/>
      <c r="AK1021" s="96"/>
      <c r="AL1021" s="96"/>
      <c r="AM1021" s="96"/>
      <c r="AN1021" s="96"/>
      <c r="AO1021" s="96"/>
      <c r="AP1021" s="96"/>
      <c r="AQ1021" s="96"/>
      <c r="AR1021" s="96"/>
      <c r="AS1021" s="96"/>
      <c r="AT1021" s="96"/>
      <c r="AU1021" s="96"/>
      <c r="AV1021" s="96"/>
      <c r="AW1021" s="96"/>
      <c r="AX1021" s="96"/>
      <c r="AY1021" s="96"/>
      <c r="AZ1021" s="96"/>
      <c r="BA1021" s="96"/>
      <c r="BB1021" s="96"/>
      <c r="BC1021" s="96"/>
      <c r="BD1021" s="96"/>
      <c r="BE1021" s="96"/>
      <c r="BF1021" s="96"/>
      <c r="BG1021" s="96"/>
      <c r="BH1021" s="96"/>
      <c r="BI1021" s="96"/>
      <c r="BJ1021" s="96"/>
      <c r="BK1021" s="96"/>
      <c r="BL1021" s="96"/>
      <c r="BM1021" s="96"/>
      <c r="BN1021" s="96"/>
      <c r="BO1021" s="96"/>
      <c r="BP1021" s="96"/>
      <c r="BQ1021" s="96"/>
      <c r="BR1021" s="96"/>
      <c r="BS1021" s="96"/>
      <c r="BT1021" s="96"/>
      <c r="BU1021" s="96"/>
      <c r="BV1021" s="96"/>
      <c r="BW1021" s="96"/>
      <c r="BX1021" s="96"/>
      <c r="BY1021" s="96"/>
      <c r="BZ1021" s="96"/>
      <c r="CA1021" s="96"/>
      <c r="CB1021" s="96"/>
      <c r="CC1021" s="96"/>
      <c r="CD1021" s="96"/>
      <c r="CE1021" s="96"/>
      <c r="CF1021" s="96"/>
      <c r="CG1021" s="96"/>
      <c r="CH1021" s="96"/>
      <c r="CI1021" s="96"/>
      <c r="CJ1021" s="96"/>
      <c r="CK1021" s="106">
        <f t="shared" si="15"/>
        <v>0</v>
      </c>
    </row>
    <row r="1022" spans="1:89" ht="22.5" customHeight="1">
      <c r="A1022" s="11" t="s">
        <v>2023</v>
      </c>
      <c r="B1022" s="295" t="s">
        <v>957</v>
      </c>
      <c r="C1022" s="296"/>
      <c r="D1022" s="296"/>
      <c r="E1022" s="296"/>
      <c r="F1022" s="96"/>
      <c r="G1022" s="106"/>
      <c r="H1022" s="106"/>
      <c r="I1022" s="96"/>
      <c r="J1022" s="96"/>
      <c r="K1022" s="96"/>
      <c r="L1022" s="96"/>
      <c r="M1022" s="96"/>
      <c r="N1022" s="96"/>
      <c r="O1022" s="96"/>
      <c r="P1022" s="96"/>
      <c r="Q1022" s="96"/>
      <c r="R1022" s="96"/>
      <c r="S1022" s="96"/>
      <c r="T1022" s="96"/>
      <c r="U1022" s="96"/>
      <c r="V1022" s="96"/>
      <c r="W1022" s="96"/>
      <c r="X1022" s="96"/>
      <c r="Y1022" s="96"/>
      <c r="Z1022" s="96"/>
      <c r="AA1022" s="96"/>
      <c r="AB1022" s="96"/>
      <c r="AC1022" s="96"/>
      <c r="AD1022" s="96"/>
      <c r="AE1022" s="96"/>
      <c r="AF1022" s="96"/>
      <c r="AG1022" s="96"/>
      <c r="AH1022" s="96"/>
      <c r="AI1022" s="96"/>
      <c r="AJ1022" s="96"/>
      <c r="AK1022" s="96"/>
      <c r="AL1022" s="96"/>
      <c r="AM1022" s="96"/>
      <c r="AN1022" s="96"/>
      <c r="AO1022" s="96"/>
      <c r="AP1022" s="96"/>
      <c r="AQ1022" s="96"/>
      <c r="AR1022" s="96"/>
      <c r="AS1022" s="96"/>
      <c r="AT1022" s="96"/>
      <c r="AU1022" s="96"/>
      <c r="AV1022" s="96"/>
      <c r="AW1022" s="96"/>
      <c r="AX1022" s="96"/>
      <c r="AY1022" s="96"/>
      <c r="AZ1022" s="96"/>
      <c r="BA1022" s="96"/>
      <c r="BB1022" s="96"/>
      <c r="BC1022" s="96"/>
      <c r="BD1022" s="96"/>
      <c r="BE1022" s="96"/>
      <c r="BF1022" s="96"/>
      <c r="BG1022" s="96"/>
      <c r="BH1022" s="96"/>
      <c r="BI1022" s="96"/>
      <c r="BJ1022" s="96"/>
      <c r="BK1022" s="96"/>
      <c r="BL1022" s="96"/>
      <c r="BM1022" s="96"/>
      <c r="BN1022" s="96"/>
      <c r="BO1022" s="96"/>
      <c r="BP1022" s="96"/>
      <c r="BQ1022" s="96"/>
      <c r="BR1022" s="96"/>
      <c r="BS1022" s="96"/>
      <c r="BT1022" s="96"/>
      <c r="BU1022" s="96"/>
      <c r="BV1022" s="96"/>
      <c r="BW1022" s="96"/>
      <c r="BX1022" s="96"/>
      <c r="BY1022" s="96"/>
      <c r="BZ1022" s="96"/>
      <c r="CA1022" s="96"/>
      <c r="CB1022" s="96"/>
      <c r="CC1022" s="96"/>
      <c r="CD1022" s="96"/>
      <c r="CE1022" s="96"/>
      <c r="CF1022" s="96"/>
      <c r="CG1022" s="96"/>
      <c r="CH1022" s="96"/>
      <c r="CI1022" s="96"/>
      <c r="CJ1022" s="96"/>
      <c r="CK1022" s="106">
        <f t="shared" si="15"/>
        <v>0</v>
      </c>
    </row>
    <row r="1023" spans="1:89" ht="24" customHeight="1">
      <c r="A1023" s="6" t="s">
        <v>2024</v>
      </c>
      <c r="B1023" s="276" t="s">
        <v>2032</v>
      </c>
      <c r="C1023" s="277"/>
      <c r="D1023" s="277"/>
      <c r="E1023" s="277"/>
      <c r="F1023" s="96"/>
      <c r="G1023" s="106"/>
      <c r="H1023" s="106"/>
      <c r="I1023" s="96"/>
      <c r="J1023" s="96"/>
      <c r="K1023" s="96"/>
      <c r="L1023" s="96"/>
      <c r="M1023" s="96"/>
      <c r="N1023" s="96"/>
      <c r="O1023" s="96"/>
      <c r="P1023" s="96"/>
      <c r="Q1023" s="96"/>
      <c r="R1023" s="96"/>
      <c r="S1023" s="96"/>
      <c r="T1023" s="96"/>
      <c r="U1023" s="96"/>
      <c r="V1023" s="96"/>
      <c r="W1023" s="96"/>
      <c r="X1023" s="96"/>
      <c r="Y1023" s="96"/>
      <c r="Z1023" s="96"/>
      <c r="AA1023" s="96"/>
      <c r="AB1023" s="96"/>
      <c r="AC1023" s="96"/>
      <c r="AD1023" s="96"/>
      <c r="AE1023" s="96"/>
      <c r="AF1023" s="96"/>
      <c r="AG1023" s="96"/>
      <c r="AH1023" s="96"/>
      <c r="AI1023" s="96"/>
      <c r="AJ1023" s="96"/>
      <c r="AK1023" s="96"/>
      <c r="AL1023" s="96"/>
      <c r="AM1023" s="96"/>
      <c r="AN1023" s="96"/>
      <c r="AO1023" s="96"/>
      <c r="AP1023" s="96"/>
      <c r="AQ1023" s="96"/>
      <c r="AR1023" s="96"/>
      <c r="AS1023" s="96"/>
      <c r="AT1023" s="96"/>
      <c r="AU1023" s="96"/>
      <c r="AV1023" s="96"/>
      <c r="AW1023" s="96"/>
      <c r="AX1023" s="96"/>
      <c r="AY1023" s="96"/>
      <c r="AZ1023" s="96"/>
      <c r="BA1023" s="96"/>
      <c r="BB1023" s="96"/>
      <c r="BC1023" s="96"/>
      <c r="BD1023" s="96"/>
      <c r="BE1023" s="96"/>
      <c r="BF1023" s="96"/>
      <c r="BG1023" s="96"/>
      <c r="BH1023" s="96"/>
      <c r="BI1023" s="96"/>
      <c r="BJ1023" s="96"/>
      <c r="BK1023" s="96"/>
      <c r="BL1023" s="96"/>
      <c r="BM1023" s="96"/>
      <c r="BN1023" s="96"/>
      <c r="BO1023" s="96"/>
      <c r="BP1023" s="96"/>
      <c r="BQ1023" s="96"/>
      <c r="BR1023" s="96"/>
      <c r="BS1023" s="96"/>
      <c r="BT1023" s="96"/>
      <c r="BU1023" s="96"/>
      <c r="BV1023" s="96"/>
      <c r="BW1023" s="96"/>
      <c r="BX1023" s="96"/>
      <c r="BY1023" s="96"/>
      <c r="BZ1023" s="96"/>
      <c r="CA1023" s="96"/>
      <c r="CB1023" s="96"/>
      <c r="CC1023" s="96"/>
      <c r="CD1023" s="96"/>
      <c r="CE1023" s="96"/>
      <c r="CF1023" s="96"/>
      <c r="CG1023" s="96"/>
      <c r="CH1023" s="96"/>
      <c r="CI1023" s="96"/>
      <c r="CJ1023" s="96"/>
      <c r="CK1023" s="106">
        <f t="shared" si="15"/>
        <v>0</v>
      </c>
    </row>
    <row r="1024" spans="1:89" ht="25.5">
      <c r="A1024" s="6" t="s">
        <v>2025</v>
      </c>
      <c r="B1024" s="1" t="s">
        <v>2033</v>
      </c>
      <c r="C1024" s="1" t="s">
        <v>2039</v>
      </c>
      <c r="D1024" s="17" t="s">
        <v>2042</v>
      </c>
      <c r="E1024" s="26" t="s">
        <v>1023</v>
      </c>
      <c r="F1024" s="96"/>
      <c r="G1024" s="106"/>
      <c r="H1024" s="106"/>
      <c r="I1024" s="96"/>
      <c r="J1024" s="96"/>
      <c r="K1024" s="96"/>
      <c r="L1024" s="96"/>
      <c r="M1024" s="96"/>
      <c r="N1024" s="96"/>
      <c r="O1024" s="96"/>
      <c r="P1024" s="96"/>
      <c r="Q1024" s="96"/>
      <c r="R1024" s="96"/>
      <c r="S1024" s="96"/>
      <c r="T1024" s="96"/>
      <c r="U1024" s="96"/>
      <c r="V1024" s="96"/>
      <c r="W1024" s="96"/>
      <c r="X1024" s="96"/>
      <c r="Y1024" s="96"/>
      <c r="Z1024" s="96"/>
      <c r="AA1024" s="96"/>
      <c r="AB1024" s="96"/>
      <c r="AC1024" s="96"/>
      <c r="AD1024" s="96"/>
      <c r="AE1024" s="96"/>
      <c r="AF1024" s="96"/>
      <c r="AG1024" s="96"/>
      <c r="AH1024" s="96"/>
      <c r="AI1024" s="96"/>
      <c r="AJ1024" s="96"/>
      <c r="AK1024" s="96"/>
      <c r="AL1024" s="96"/>
      <c r="AM1024" s="96"/>
      <c r="AN1024" s="96"/>
      <c r="AO1024" s="96"/>
      <c r="AP1024" s="96"/>
      <c r="AQ1024" s="96"/>
      <c r="AR1024" s="96"/>
      <c r="AS1024" s="96"/>
      <c r="AT1024" s="96"/>
      <c r="AU1024" s="96"/>
      <c r="AV1024" s="96"/>
      <c r="AW1024" s="96"/>
      <c r="AX1024" s="96"/>
      <c r="AY1024" s="96"/>
      <c r="AZ1024" s="96"/>
      <c r="BA1024" s="96"/>
      <c r="BB1024" s="96"/>
      <c r="BC1024" s="96"/>
      <c r="BD1024" s="96"/>
      <c r="BE1024" s="96"/>
      <c r="BF1024" s="96"/>
      <c r="BG1024" s="96"/>
      <c r="BH1024" s="96"/>
      <c r="BI1024" s="96"/>
      <c r="BJ1024" s="96"/>
      <c r="BK1024" s="96"/>
      <c r="BL1024" s="96"/>
      <c r="BM1024" s="96"/>
      <c r="BN1024" s="96"/>
      <c r="BO1024" s="96"/>
      <c r="BP1024" s="96"/>
      <c r="BQ1024" s="96"/>
      <c r="BR1024" s="96"/>
      <c r="BS1024" s="96"/>
      <c r="BT1024" s="96"/>
      <c r="BU1024" s="96"/>
      <c r="BV1024" s="96"/>
      <c r="BW1024" s="96"/>
      <c r="BX1024" s="96"/>
      <c r="BY1024" s="96"/>
      <c r="BZ1024" s="96"/>
      <c r="CA1024" s="96"/>
      <c r="CB1024" s="96"/>
      <c r="CC1024" s="96"/>
      <c r="CD1024" s="96"/>
      <c r="CE1024" s="96"/>
      <c r="CF1024" s="96"/>
      <c r="CG1024" s="96"/>
      <c r="CH1024" s="96"/>
      <c r="CI1024" s="96"/>
      <c r="CJ1024" s="96"/>
      <c r="CK1024" s="106">
        <f t="shared" si="15"/>
        <v>0</v>
      </c>
    </row>
    <row r="1025" spans="1:89" ht="25.5">
      <c r="A1025" s="6" t="s">
        <v>2026</v>
      </c>
      <c r="B1025" s="6" t="s">
        <v>2034</v>
      </c>
      <c r="C1025" s="1" t="s">
        <v>2040</v>
      </c>
      <c r="D1025" s="17" t="s">
        <v>2043</v>
      </c>
      <c r="E1025" s="26" t="s">
        <v>1023</v>
      </c>
      <c r="F1025" s="96"/>
      <c r="G1025" s="106"/>
      <c r="H1025" s="106"/>
      <c r="I1025" s="96"/>
      <c r="J1025" s="96"/>
      <c r="K1025" s="96"/>
      <c r="L1025" s="96"/>
      <c r="M1025" s="96"/>
      <c r="N1025" s="96"/>
      <c r="O1025" s="96"/>
      <c r="P1025" s="96"/>
      <c r="Q1025" s="96"/>
      <c r="R1025" s="96"/>
      <c r="S1025" s="96"/>
      <c r="T1025" s="96"/>
      <c r="U1025" s="96"/>
      <c r="V1025" s="96"/>
      <c r="W1025" s="96"/>
      <c r="X1025" s="96"/>
      <c r="Y1025" s="96"/>
      <c r="Z1025" s="96"/>
      <c r="AA1025" s="96"/>
      <c r="AB1025" s="96"/>
      <c r="AC1025" s="96"/>
      <c r="AD1025" s="96"/>
      <c r="AE1025" s="96"/>
      <c r="AF1025" s="96"/>
      <c r="AG1025" s="96"/>
      <c r="AH1025" s="96"/>
      <c r="AI1025" s="96"/>
      <c r="AJ1025" s="96"/>
      <c r="AK1025" s="96"/>
      <c r="AL1025" s="96"/>
      <c r="AM1025" s="96"/>
      <c r="AN1025" s="96"/>
      <c r="AO1025" s="96"/>
      <c r="AP1025" s="96"/>
      <c r="AQ1025" s="96"/>
      <c r="AR1025" s="96"/>
      <c r="AS1025" s="96"/>
      <c r="AT1025" s="96"/>
      <c r="AU1025" s="96"/>
      <c r="AV1025" s="96"/>
      <c r="AW1025" s="96"/>
      <c r="AX1025" s="96"/>
      <c r="AY1025" s="96"/>
      <c r="AZ1025" s="96"/>
      <c r="BA1025" s="96"/>
      <c r="BB1025" s="96"/>
      <c r="BC1025" s="96"/>
      <c r="BD1025" s="96"/>
      <c r="BE1025" s="96"/>
      <c r="BF1025" s="96"/>
      <c r="BG1025" s="96"/>
      <c r="BH1025" s="96"/>
      <c r="BI1025" s="96"/>
      <c r="BJ1025" s="96"/>
      <c r="BK1025" s="96"/>
      <c r="BL1025" s="96"/>
      <c r="BM1025" s="96"/>
      <c r="BN1025" s="96"/>
      <c r="BO1025" s="96"/>
      <c r="BP1025" s="96"/>
      <c r="BQ1025" s="96"/>
      <c r="BR1025" s="96"/>
      <c r="BS1025" s="96"/>
      <c r="BT1025" s="96"/>
      <c r="BU1025" s="96"/>
      <c r="BV1025" s="96"/>
      <c r="BW1025" s="96"/>
      <c r="BX1025" s="96"/>
      <c r="BY1025" s="96"/>
      <c r="BZ1025" s="96"/>
      <c r="CA1025" s="96"/>
      <c r="CB1025" s="96"/>
      <c r="CC1025" s="96"/>
      <c r="CD1025" s="96"/>
      <c r="CE1025" s="96"/>
      <c r="CF1025" s="96"/>
      <c r="CG1025" s="96"/>
      <c r="CH1025" s="96"/>
      <c r="CI1025" s="96"/>
      <c r="CJ1025" s="96"/>
      <c r="CK1025" s="106">
        <f t="shared" si="15"/>
        <v>0</v>
      </c>
    </row>
    <row r="1026" spans="1:89" ht="38.25">
      <c r="A1026" s="6" t="s">
        <v>2027</v>
      </c>
      <c r="B1026" s="1" t="s">
        <v>2035</v>
      </c>
      <c r="C1026" s="1" t="s">
        <v>2040</v>
      </c>
      <c r="D1026" s="17" t="s">
        <v>2044</v>
      </c>
      <c r="E1026" s="26" t="s">
        <v>1023</v>
      </c>
      <c r="F1026" s="96"/>
      <c r="G1026" s="106"/>
      <c r="H1026" s="106"/>
      <c r="I1026" s="96"/>
      <c r="J1026" s="96"/>
      <c r="K1026" s="96"/>
      <c r="L1026" s="96"/>
      <c r="M1026" s="96"/>
      <c r="N1026" s="96"/>
      <c r="O1026" s="96"/>
      <c r="P1026" s="96"/>
      <c r="Q1026" s="96"/>
      <c r="R1026" s="96"/>
      <c r="S1026" s="96"/>
      <c r="T1026" s="96"/>
      <c r="U1026" s="96"/>
      <c r="V1026" s="96"/>
      <c r="W1026" s="96"/>
      <c r="X1026" s="96"/>
      <c r="Y1026" s="96"/>
      <c r="Z1026" s="96"/>
      <c r="AA1026" s="96"/>
      <c r="AB1026" s="96"/>
      <c r="AC1026" s="96"/>
      <c r="AD1026" s="96"/>
      <c r="AE1026" s="96"/>
      <c r="AF1026" s="96"/>
      <c r="AG1026" s="96"/>
      <c r="AH1026" s="96"/>
      <c r="AI1026" s="96"/>
      <c r="AJ1026" s="96"/>
      <c r="AK1026" s="96"/>
      <c r="AL1026" s="96"/>
      <c r="AM1026" s="96"/>
      <c r="AN1026" s="96"/>
      <c r="AO1026" s="96"/>
      <c r="AP1026" s="96"/>
      <c r="AQ1026" s="96"/>
      <c r="AR1026" s="96"/>
      <c r="AS1026" s="96"/>
      <c r="AT1026" s="96"/>
      <c r="AU1026" s="96"/>
      <c r="AV1026" s="96"/>
      <c r="AW1026" s="96"/>
      <c r="AX1026" s="96"/>
      <c r="AY1026" s="96"/>
      <c r="AZ1026" s="96"/>
      <c r="BA1026" s="96"/>
      <c r="BB1026" s="96"/>
      <c r="BC1026" s="96"/>
      <c r="BD1026" s="96"/>
      <c r="BE1026" s="96"/>
      <c r="BF1026" s="96"/>
      <c r="BG1026" s="96"/>
      <c r="BH1026" s="96"/>
      <c r="BI1026" s="96"/>
      <c r="BJ1026" s="96"/>
      <c r="BK1026" s="96"/>
      <c r="BL1026" s="96"/>
      <c r="BM1026" s="96"/>
      <c r="BN1026" s="96"/>
      <c r="BO1026" s="96"/>
      <c r="BP1026" s="96"/>
      <c r="BQ1026" s="96"/>
      <c r="BR1026" s="106">
        <v>15</v>
      </c>
      <c r="BS1026" s="96"/>
      <c r="BT1026" s="96"/>
      <c r="BU1026" s="96"/>
      <c r="BV1026" s="96"/>
      <c r="BW1026" s="96"/>
      <c r="BX1026" s="96"/>
      <c r="BY1026" s="96"/>
      <c r="BZ1026" s="96"/>
      <c r="CA1026" s="96"/>
      <c r="CB1026" s="96"/>
      <c r="CC1026" s="96"/>
      <c r="CD1026" s="96"/>
      <c r="CE1026" s="96"/>
      <c r="CF1026" s="96"/>
      <c r="CG1026" s="96"/>
      <c r="CH1026" s="96"/>
      <c r="CI1026" s="96"/>
      <c r="CJ1026" s="96"/>
      <c r="CK1026" s="106">
        <f t="shared" si="15"/>
        <v>15</v>
      </c>
    </row>
    <row r="1027" spans="1:89" ht="38.25">
      <c r="A1027" s="6" t="s">
        <v>2028</v>
      </c>
      <c r="B1027" s="6" t="s">
        <v>2036</v>
      </c>
      <c r="C1027" s="1" t="s">
        <v>2039</v>
      </c>
      <c r="D1027" s="17" t="s">
        <v>2043</v>
      </c>
      <c r="E1027" s="26" t="s">
        <v>560</v>
      </c>
      <c r="F1027" s="96"/>
      <c r="G1027" s="106"/>
      <c r="H1027" s="106"/>
      <c r="I1027" s="96"/>
      <c r="J1027" s="96"/>
      <c r="K1027" s="96"/>
      <c r="L1027" s="96"/>
      <c r="M1027" s="96"/>
      <c r="N1027" s="96"/>
      <c r="O1027" s="96"/>
      <c r="P1027" s="96"/>
      <c r="Q1027" s="96"/>
      <c r="R1027" s="96"/>
      <c r="S1027" s="96"/>
      <c r="T1027" s="96"/>
      <c r="U1027" s="96"/>
      <c r="V1027" s="96"/>
      <c r="W1027" s="96"/>
      <c r="X1027" s="96"/>
      <c r="Y1027" s="96"/>
      <c r="Z1027" s="96"/>
      <c r="AA1027" s="96"/>
      <c r="AB1027" s="96"/>
      <c r="AC1027" s="96"/>
      <c r="AD1027" s="96"/>
      <c r="AE1027" s="96"/>
      <c r="AF1027" s="96"/>
      <c r="AG1027" s="96"/>
      <c r="AH1027" s="96"/>
      <c r="AI1027" s="96"/>
      <c r="AJ1027" s="96"/>
      <c r="AK1027" s="96"/>
      <c r="AL1027" s="96"/>
      <c r="AM1027" s="96"/>
      <c r="AN1027" s="96"/>
      <c r="AO1027" s="96"/>
      <c r="AP1027" s="96"/>
      <c r="AQ1027" s="96"/>
      <c r="AR1027" s="96"/>
      <c r="AS1027" s="96"/>
      <c r="AT1027" s="96"/>
      <c r="AU1027" s="96"/>
      <c r="AV1027" s="96"/>
      <c r="AW1027" s="96"/>
      <c r="AX1027" s="96"/>
      <c r="AY1027" s="96"/>
      <c r="AZ1027" s="96"/>
      <c r="BA1027" s="96"/>
      <c r="BB1027" s="96"/>
      <c r="BC1027" s="96"/>
      <c r="BD1027" s="96"/>
      <c r="BE1027" s="96"/>
      <c r="BF1027" s="96"/>
      <c r="BG1027" s="96"/>
      <c r="BH1027" s="96"/>
      <c r="BI1027" s="96"/>
      <c r="BJ1027" s="96"/>
      <c r="BK1027" s="96"/>
      <c r="BL1027" s="96"/>
      <c r="BM1027" s="96"/>
      <c r="BN1027" s="96"/>
      <c r="BO1027" s="96"/>
      <c r="BP1027" s="96"/>
      <c r="BQ1027" s="96"/>
      <c r="BR1027" s="96"/>
      <c r="BS1027" s="96"/>
      <c r="BT1027" s="96"/>
      <c r="BU1027" s="96"/>
      <c r="BV1027" s="96"/>
      <c r="BW1027" s="96"/>
      <c r="BX1027" s="96"/>
      <c r="BY1027" s="96"/>
      <c r="BZ1027" s="96"/>
      <c r="CA1027" s="96"/>
      <c r="CB1027" s="96"/>
      <c r="CC1027" s="96"/>
      <c r="CD1027" s="96"/>
      <c r="CE1027" s="96"/>
      <c r="CF1027" s="96"/>
      <c r="CG1027" s="96"/>
      <c r="CH1027" s="96"/>
      <c r="CI1027" s="96"/>
      <c r="CJ1027" s="96"/>
      <c r="CK1027" s="106">
        <f t="shared" si="15"/>
        <v>0</v>
      </c>
    </row>
    <row r="1028" spans="1:89" ht="38.25">
      <c r="A1028" s="6" t="s">
        <v>2029</v>
      </c>
      <c r="B1028" s="6" t="s">
        <v>2037</v>
      </c>
      <c r="C1028" s="1" t="s">
        <v>2039</v>
      </c>
      <c r="D1028" s="17" t="s">
        <v>2044</v>
      </c>
      <c r="E1028" s="26" t="s">
        <v>560</v>
      </c>
      <c r="F1028" s="96"/>
      <c r="G1028" s="106"/>
      <c r="H1028" s="106"/>
      <c r="I1028" s="96"/>
      <c r="J1028" s="96"/>
      <c r="K1028" s="96"/>
      <c r="L1028" s="96"/>
      <c r="M1028" s="96"/>
      <c r="N1028" s="96"/>
      <c r="O1028" s="96"/>
      <c r="P1028" s="96"/>
      <c r="Q1028" s="96"/>
      <c r="R1028" s="96"/>
      <c r="S1028" s="96"/>
      <c r="T1028" s="96"/>
      <c r="U1028" s="96"/>
      <c r="V1028" s="96"/>
      <c r="W1028" s="96"/>
      <c r="X1028" s="96"/>
      <c r="Y1028" s="96"/>
      <c r="Z1028" s="96"/>
      <c r="AA1028" s="96"/>
      <c r="AB1028" s="96"/>
      <c r="AC1028" s="96"/>
      <c r="AD1028" s="96"/>
      <c r="AE1028" s="96"/>
      <c r="AF1028" s="96"/>
      <c r="AG1028" s="96"/>
      <c r="AH1028" s="96"/>
      <c r="AI1028" s="96"/>
      <c r="AJ1028" s="96"/>
      <c r="AK1028" s="96"/>
      <c r="AL1028" s="96"/>
      <c r="AM1028" s="96"/>
      <c r="AN1028" s="96"/>
      <c r="AO1028" s="96"/>
      <c r="AP1028" s="96"/>
      <c r="AQ1028" s="96"/>
      <c r="AR1028" s="96"/>
      <c r="AS1028" s="96"/>
      <c r="AT1028" s="96"/>
      <c r="AU1028" s="96"/>
      <c r="AV1028" s="96"/>
      <c r="AW1028" s="96"/>
      <c r="AX1028" s="96"/>
      <c r="AY1028" s="96"/>
      <c r="AZ1028" s="96"/>
      <c r="BA1028" s="96"/>
      <c r="BB1028" s="96"/>
      <c r="BC1028" s="96"/>
      <c r="BD1028" s="96"/>
      <c r="BE1028" s="96"/>
      <c r="BF1028" s="96"/>
      <c r="BG1028" s="96"/>
      <c r="BH1028" s="96"/>
      <c r="BI1028" s="96"/>
      <c r="BJ1028" s="96"/>
      <c r="BK1028" s="96"/>
      <c r="BL1028" s="96"/>
      <c r="BM1028" s="96"/>
      <c r="BN1028" s="96"/>
      <c r="BO1028" s="96"/>
      <c r="BP1028" s="96"/>
      <c r="BQ1028" s="96"/>
      <c r="BR1028" s="96"/>
      <c r="BS1028" s="96"/>
      <c r="BT1028" s="96"/>
      <c r="BU1028" s="96"/>
      <c r="BV1028" s="96"/>
      <c r="BW1028" s="96"/>
      <c r="BX1028" s="96"/>
      <c r="BY1028" s="96"/>
      <c r="BZ1028" s="96"/>
      <c r="CA1028" s="96"/>
      <c r="CB1028" s="96"/>
      <c r="CC1028" s="96"/>
      <c r="CD1028" s="96"/>
      <c r="CE1028" s="96"/>
      <c r="CF1028" s="96"/>
      <c r="CG1028" s="96"/>
      <c r="CH1028" s="96"/>
      <c r="CI1028" s="96"/>
      <c r="CJ1028" s="96"/>
      <c r="CK1028" s="106">
        <f t="shared" si="15"/>
        <v>0</v>
      </c>
    </row>
    <row r="1029" spans="1:89" ht="38.25">
      <c r="A1029" s="6" t="s">
        <v>2030</v>
      </c>
      <c r="B1029" s="6" t="s">
        <v>2038</v>
      </c>
      <c r="C1029" s="1" t="s">
        <v>2041</v>
      </c>
      <c r="D1029" s="17" t="s">
        <v>2043</v>
      </c>
      <c r="E1029" s="26" t="s">
        <v>560</v>
      </c>
      <c r="F1029" s="96"/>
      <c r="G1029" s="106"/>
      <c r="H1029" s="106"/>
      <c r="I1029" s="96"/>
      <c r="J1029" s="96"/>
      <c r="K1029" s="96"/>
      <c r="L1029" s="96"/>
      <c r="M1029" s="96"/>
      <c r="N1029" s="96"/>
      <c r="O1029" s="96"/>
      <c r="P1029" s="96"/>
      <c r="Q1029" s="96"/>
      <c r="R1029" s="96"/>
      <c r="S1029" s="96"/>
      <c r="T1029" s="96"/>
      <c r="U1029" s="96"/>
      <c r="V1029" s="96"/>
      <c r="W1029" s="96"/>
      <c r="X1029" s="96"/>
      <c r="Y1029" s="96"/>
      <c r="Z1029" s="96"/>
      <c r="AA1029" s="96"/>
      <c r="AB1029" s="96"/>
      <c r="AC1029" s="96"/>
      <c r="AD1029" s="96"/>
      <c r="AE1029" s="96"/>
      <c r="AF1029" s="96"/>
      <c r="AG1029" s="96"/>
      <c r="AH1029" s="96"/>
      <c r="AI1029" s="96"/>
      <c r="AJ1029" s="96"/>
      <c r="AK1029" s="96"/>
      <c r="AL1029" s="96"/>
      <c r="AM1029" s="96"/>
      <c r="AN1029" s="96"/>
      <c r="AO1029" s="96"/>
      <c r="AP1029" s="96"/>
      <c r="AQ1029" s="96"/>
      <c r="AR1029" s="96"/>
      <c r="AS1029" s="96"/>
      <c r="AT1029" s="96"/>
      <c r="AU1029" s="96"/>
      <c r="AV1029" s="96"/>
      <c r="AW1029" s="96"/>
      <c r="AX1029" s="96"/>
      <c r="AY1029" s="96"/>
      <c r="AZ1029" s="96"/>
      <c r="BA1029" s="96"/>
      <c r="BB1029" s="96"/>
      <c r="BC1029" s="96"/>
      <c r="BD1029" s="96"/>
      <c r="BE1029" s="96"/>
      <c r="BF1029" s="96"/>
      <c r="BG1029" s="96"/>
      <c r="BH1029" s="96"/>
      <c r="BI1029" s="96"/>
      <c r="BJ1029" s="96"/>
      <c r="BK1029" s="96"/>
      <c r="BL1029" s="96"/>
      <c r="BM1029" s="96"/>
      <c r="BN1029" s="96"/>
      <c r="BO1029" s="96"/>
      <c r="BP1029" s="96"/>
      <c r="BQ1029" s="96"/>
      <c r="BR1029" s="96"/>
      <c r="BS1029" s="96"/>
      <c r="BT1029" s="96"/>
      <c r="BU1029" s="96"/>
      <c r="BV1029" s="96"/>
      <c r="BW1029" s="96"/>
      <c r="BX1029" s="96"/>
      <c r="BY1029" s="96"/>
      <c r="BZ1029" s="96"/>
      <c r="CA1029" s="96"/>
      <c r="CB1029" s="96"/>
      <c r="CC1029" s="96"/>
      <c r="CD1029" s="96"/>
      <c r="CE1029" s="96"/>
      <c r="CF1029" s="96"/>
      <c r="CG1029" s="96"/>
      <c r="CH1029" s="96"/>
      <c r="CI1029" s="96"/>
      <c r="CJ1029" s="96"/>
      <c r="CK1029" s="106">
        <f t="shared" si="15"/>
        <v>0</v>
      </c>
    </row>
    <row r="1030" spans="1:89" ht="38.25">
      <c r="A1030" s="6" t="s">
        <v>2045</v>
      </c>
      <c r="B1030" s="6" t="s">
        <v>567</v>
      </c>
      <c r="C1030" s="1" t="s">
        <v>2041</v>
      </c>
      <c r="D1030" s="17" t="s">
        <v>2044</v>
      </c>
      <c r="E1030" s="26" t="s">
        <v>560</v>
      </c>
      <c r="F1030" s="96"/>
      <c r="G1030" s="106"/>
      <c r="H1030" s="106"/>
      <c r="I1030" s="96"/>
      <c r="J1030" s="96"/>
      <c r="K1030" s="96"/>
      <c r="L1030" s="96"/>
      <c r="M1030" s="96"/>
      <c r="N1030" s="96"/>
      <c r="O1030" s="96"/>
      <c r="P1030" s="96"/>
      <c r="Q1030" s="96"/>
      <c r="R1030" s="96"/>
      <c r="S1030" s="96"/>
      <c r="T1030" s="96"/>
      <c r="U1030" s="96"/>
      <c r="V1030" s="96"/>
      <c r="W1030" s="96"/>
      <c r="X1030" s="96"/>
      <c r="Y1030" s="96"/>
      <c r="Z1030" s="96"/>
      <c r="AA1030" s="96"/>
      <c r="AB1030" s="96"/>
      <c r="AC1030" s="96"/>
      <c r="AD1030" s="96"/>
      <c r="AE1030" s="96"/>
      <c r="AF1030" s="96"/>
      <c r="AG1030" s="96"/>
      <c r="AH1030" s="96"/>
      <c r="AI1030" s="96"/>
      <c r="AJ1030" s="96"/>
      <c r="AK1030" s="96"/>
      <c r="AL1030" s="96"/>
      <c r="AM1030" s="96"/>
      <c r="AN1030" s="96"/>
      <c r="AO1030" s="96"/>
      <c r="AP1030" s="96"/>
      <c r="AQ1030" s="96"/>
      <c r="AR1030" s="96"/>
      <c r="AS1030" s="96"/>
      <c r="AT1030" s="96"/>
      <c r="AU1030" s="96"/>
      <c r="AV1030" s="96"/>
      <c r="AW1030" s="96"/>
      <c r="AX1030" s="96"/>
      <c r="AY1030" s="96"/>
      <c r="AZ1030" s="96"/>
      <c r="BA1030" s="96"/>
      <c r="BB1030" s="96"/>
      <c r="BC1030" s="96"/>
      <c r="BD1030" s="96"/>
      <c r="BE1030" s="96"/>
      <c r="BF1030" s="96"/>
      <c r="BG1030" s="96"/>
      <c r="BH1030" s="96"/>
      <c r="BI1030" s="96"/>
      <c r="BJ1030" s="96"/>
      <c r="BK1030" s="96"/>
      <c r="BL1030" s="96"/>
      <c r="BM1030" s="96"/>
      <c r="BN1030" s="96"/>
      <c r="BO1030" s="96"/>
      <c r="BP1030" s="96"/>
      <c r="BQ1030" s="96"/>
      <c r="BR1030" s="96"/>
      <c r="BS1030" s="96"/>
      <c r="BT1030" s="96"/>
      <c r="BU1030" s="96"/>
      <c r="BV1030" s="96"/>
      <c r="BW1030" s="96"/>
      <c r="BX1030" s="96"/>
      <c r="BY1030" s="96"/>
      <c r="BZ1030" s="96"/>
      <c r="CA1030" s="96"/>
      <c r="CB1030" s="96"/>
      <c r="CC1030" s="96"/>
      <c r="CD1030" s="96"/>
      <c r="CE1030" s="96"/>
      <c r="CF1030" s="96"/>
      <c r="CG1030" s="96"/>
      <c r="CH1030" s="96"/>
      <c r="CI1030" s="96"/>
      <c r="CJ1030" s="96"/>
      <c r="CK1030" s="106">
        <f t="shared" si="15"/>
        <v>0</v>
      </c>
    </row>
    <row r="1031" spans="1:89" ht="25.5">
      <c r="A1031" s="6" t="s">
        <v>2046</v>
      </c>
      <c r="B1031" s="1" t="s">
        <v>2050</v>
      </c>
      <c r="C1031" s="1" t="s">
        <v>2054</v>
      </c>
      <c r="D1031" s="17" t="s">
        <v>2057</v>
      </c>
      <c r="E1031" s="72" t="s">
        <v>1233</v>
      </c>
      <c r="F1031" s="96"/>
      <c r="G1031" s="106"/>
      <c r="H1031" s="106"/>
      <c r="I1031" s="96"/>
      <c r="J1031" s="96"/>
      <c r="K1031" s="96"/>
      <c r="L1031" s="96"/>
      <c r="M1031" s="96"/>
      <c r="N1031" s="96"/>
      <c r="O1031" s="96"/>
      <c r="P1031" s="96"/>
      <c r="Q1031" s="96"/>
      <c r="R1031" s="96"/>
      <c r="S1031" s="96"/>
      <c r="T1031" s="96"/>
      <c r="U1031" s="96"/>
      <c r="V1031" s="96"/>
      <c r="W1031" s="96"/>
      <c r="X1031" s="96"/>
      <c r="Y1031" s="96"/>
      <c r="Z1031" s="96"/>
      <c r="AA1031" s="96"/>
      <c r="AB1031" s="96"/>
      <c r="AC1031" s="96"/>
      <c r="AD1031" s="96"/>
      <c r="AE1031" s="96"/>
      <c r="AF1031" s="96"/>
      <c r="AG1031" s="96"/>
      <c r="AH1031" s="96"/>
      <c r="AI1031" s="96"/>
      <c r="AJ1031" s="96"/>
      <c r="AK1031" s="96"/>
      <c r="AL1031" s="96"/>
      <c r="AM1031" s="96"/>
      <c r="AN1031" s="96"/>
      <c r="AO1031" s="96"/>
      <c r="AP1031" s="96"/>
      <c r="AQ1031" s="96"/>
      <c r="AR1031" s="96"/>
      <c r="AS1031" s="96"/>
      <c r="AT1031" s="96"/>
      <c r="AU1031" s="96"/>
      <c r="AV1031" s="96"/>
      <c r="AW1031" s="96"/>
      <c r="AX1031" s="96"/>
      <c r="AY1031" s="96"/>
      <c r="AZ1031" s="96"/>
      <c r="BA1031" s="96"/>
      <c r="BB1031" s="96"/>
      <c r="BC1031" s="96"/>
      <c r="BD1031" s="96"/>
      <c r="BE1031" s="96"/>
      <c r="BF1031" s="96"/>
      <c r="BG1031" s="96"/>
      <c r="BH1031" s="96"/>
      <c r="BI1031" s="96"/>
      <c r="BJ1031" s="96"/>
      <c r="BK1031" s="96"/>
      <c r="BL1031" s="96"/>
      <c r="BM1031" s="96"/>
      <c r="BN1031" s="96"/>
      <c r="BO1031" s="96"/>
      <c r="BP1031" s="96"/>
      <c r="BQ1031" s="96"/>
      <c r="BR1031" s="96"/>
      <c r="BS1031" s="96"/>
      <c r="BT1031" s="96"/>
      <c r="BU1031" s="96"/>
      <c r="BV1031" s="96"/>
      <c r="BW1031" s="96"/>
      <c r="BX1031" s="96"/>
      <c r="BY1031" s="96"/>
      <c r="BZ1031" s="96"/>
      <c r="CA1031" s="96"/>
      <c r="CB1031" s="96"/>
      <c r="CC1031" s="96"/>
      <c r="CD1031" s="96"/>
      <c r="CE1031" s="96"/>
      <c r="CF1031" s="96"/>
      <c r="CG1031" s="96"/>
      <c r="CH1031" s="96"/>
      <c r="CI1031" s="96"/>
      <c r="CJ1031" s="96"/>
      <c r="CK1031" s="106">
        <f t="shared" ref="CK1031:CK1094" si="16">SUM(G1031:CJ1031)</f>
        <v>0</v>
      </c>
    </row>
    <row r="1032" spans="1:89" ht="25.5">
      <c r="A1032" s="6" t="s">
        <v>2047</v>
      </c>
      <c r="B1032" s="1" t="s">
        <v>2051</v>
      </c>
      <c r="C1032" s="1" t="s">
        <v>2055</v>
      </c>
      <c r="D1032" s="17" t="s">
        <v>2043</v>
      </c>
      <c r="E1032" s="72" t="s">
        <v>1233</v>
      </c>
      <c r="F1032" s="96"/>
      <c r="G1032" s="106"/>
      <c r="H1032" s="106"/>
      <c r="I1032" s="96"/>
      <c r="J1032" s="96"/>
      <c r="K1032" s="96"/>
      <c r="L1032" s="96"/>
      <c r="M1032" s="96"/>
      <c r="N1032" s="96"/>
      <c r="O1032" s="96"/>
      <c r="P1032" s="96"/>
      <c r="Q1032" s="96"/>
      <c r="R1032" s="96"/>
      <c r="S1032" s="96"/>
      <c r="T1032" s="96"/>
      <c r="U1032" s="106">
        <v>8</v>
      </c>
      <c r="V1032" s="96"/>
      <c r="W1032" s="96"/>
      <c r="X1032" s="96"/>
      <c r="Y1032" s="96"/>
      <c r="Z1032" s="96"/>
      <c r="AA1032" s="96"/>
      <c r="AB1032" s="96"/>
      <c r="AC1032" s="96"/>
      <c r="AD1032" s="96"/>
      <c r="AE1032" s="96"/>
      <c r="AF1032" s="96"/>
      <c r="AG1032" s="96"/>
      <c r="AH1032" s="96"/>
      <c r="AI1032" s="96"/>
      <c r="AJ1032" s="96"/>
      <c r="AK1032" s="96"/>
      <c r="AL1032" s="96"/>
      <c r="AM1032" s="96"/>
      <c r="AN1032" s="96"/>
      <c r="AO1032" s="96"/>
      <c r="AP1032" s="96"/>
      <c r="AQ1032" s="96"/>
      <c r="AR1032" s="96"/>
      <c r="AS1032" s="96"/>
      <c r="AT1032" s="96"/>
      <c r="AU1032" s="96"/>
      <c r="AV1032" s="96"/>
      <c r="AW1032" s="96"/>
      <c r="AX1032" s="96"/>
      <c r="AY1032" s="96"/>
      <c r="AZ1032" s="96"/>
      <c r="BA1032" s="96"/>
      <c r="BB1032" s="96"/>
      <c r="BC1032" s="96"/>
      <c r="BD1032" s="96"/>
      <c r="BE1032" s="96"/>
      <c r="BF1032" s="96"/>
      <c r="BG1032" s="96"/>
      <c r="BH1032" s="96"/>
      <c r="BI1032" s="96"/>
      <c r="BJ1032" s="96"/>
      <c r="BK1032" s="96"/>
      <c r="BL1032" s="96"/>
      <c r="BM1032" s="96"/>
      <c r="BN1032" s="96"/>
      <c r="BO1032" s="96"/>
      <c r="BP1032" s="96"/>
      <c r="BQ1032" s="96"/>
      <c r="BR1032" s="96"/>
      <c r="BS1032" s="96"/>
      <c r="BT1032" s="96"/>
      <c r="BU1032" s="96"/>
      <c r="BV1032" s="96"/>
      <c r="BW1032" s="96"/>
      <c r="BX1032" s="96"/>
      <c r="BY1032" s="96"/>
      <c r="BZ1032" s="96"/>
      <c r="CA1032" s="96"/>
      <c r="CB1032" s="96"/>
      <c r="CC1032" s="96"/>
      <c r="CD1032" s="96"/>
      <c r="CE1032" s="96"/>
      <c r="CF1032" s="96"/>
      <c r="CG1032" s="96"/>
      <c r="CH1032" s="96"/>
      <c r="CI1032" s="96"/>
      <c r="CJ1032" s="96"/>
      <c r="CK1032" s="106">
        <f t="shared" si="16"/>
        <v>8</v>
      </c>
    </row>
    <row r="1033" spans="1:89" ht="25.5">
      <c r="A1033" s="6" t="s">
        <v>2048</v>
      </c>
      <c r="B1033" s="1" t="s">
        <v>2052</v>
      </c>
      <c r="C1033" s="1" t="s">
        <v>2055</v>
      </c>
      <c r="D1033" s="17" t="s">
        <v>2044</v>
      </c>
      <c r="E1033" s="72" t="s">
        <v>1233</v>
      </c>
      <c r="F1033" s="96"/>
      <c r="G1033" s="106"/>
      <c r="H1033" s="106"/>
      <c r="I1033" s="96"/>
      <c r="J1033" s="96"/>
      <c r="K1033" s="96"/>
      <c r="L1033" s="96"/>
      <c r="M1033" s="96"/>
      <c r="N1033" s="96"/>
      <c r="O1033" s="96"/>
      <c r="P1033" s="96"/>
      <c r="Q1033" s="96"/>
      <c r="R1033" s="96"/>
      <c r="S1033" s="96"/>
      <c r="T1033" s="96"/>
      <c r="U1033" s="106">
        <v>8</v>
      </c>
      <c r="V1033" s="96"/>
      <c r="W1033" s="96"/>
      <c r="X1033" s="96"/>
      <c r="Y1033" s="96"/>
      <c r="Z1033" s="96"/>
      <c r="AA1033" s="96"/>
      <c r="AB1033" s="96"/>
      <c r="AC1033" s="96"/>
      <c r="AD1033" s="96"/>
      <c r="AE1033" s="96"/>
      <c r="AF1033" s="96"/>
      <c r="AG1033" s="96"/>
      <c r="AH1033" s="96"/>
      <c r="AI1033" s="96"/>
      <c r="AJ1033" s="96"/>
      <c r="AK1033" s="96"/>
      <c r="AL1033" s="96"/>
      <c r="AM1033" s="96"/>
      <c r="AN1033" s="96"/>
      <c r="AO1033" s="96"/>
      <c r="AP1033" s="96"/>
      <c r="AQ1033" s="96"/>
      <c r="AR1033" s="96"/>
      <c r="AS1033" s="96"/>
      <c r="AT1033" s="96"/>
      <c r="AU1033" s="96"/>
      <c r="AV1033" s="96"/>
      <c r="AW1033" s="96"/>
      <c r="AX1033" s="96"/>
      <c r="AY1033" s="96"/>
      <c r="AZ1033" s="96"/>
      <c r="BA1033" s="96"/>
      <c r="BB1033" s="96"/>
      <c r="BC1033" s="96"/>
      <c r="BD1033" s="96"/>
      <c r="BE1033" s="96"/>
      <c r="BF1033" s="96"/>
      <c r="BG1033" s="96"/>
      <c r="BH1033" s="96"/>
      <c r="BI1033" s="96"/>
      <c r="BJ1033" s="96"/>
      <c r="BK1033" s="96"/>
      <c r="BL1033" s="96"/>
      <c r="BM1033" s="96"/>
      <c r="BN1033" s="96"/>
      <c r="BO1033" s="96"/>
      <c r="BP1033" s="96"/>
      <c r="BQ1033" s="96"/>
      <c r="BR1033" s="96"/>
      <c r="BS1033" s="96"/>
      <c r="BT1033" s="96"/>
      <c r="BU1033" s="96"/>
      <c r="BV1033" s="96"/>
      <c r="BW1033" s="96"/>
      <c r="BX1033" s="96"/>
      <c r="BY1033" s="96"/>
      <c r="BZ1033" s="96"/>
      <c r="CA1033" s="96"/>
      <c r="CB1033" s="96"/>
      <c r="CC1033" s="96"/>
      <c r="CD1033" s="96"/>
      <c r="CE1033" s="96"/>
      <c r="CF1033" s="96"/>
      <c r="CG1033" s="96"/>
      <c r="CH1033" s="96"/>
      <c r="CI1033" s="96"/>
      <c r="CJ1033" s="96"/>
      <c r="CK1033" s="106">
        <f t="shared" si="16"/>
        <v>8</v>
      </c>
    </row>
    <row r="1034" spans="1:89" ht="38.25">
      <c r="A1034" s="6" t="s">
        <v>2049</v>
      </c>
      <c r="B1034" s="6" t="s">
        <v>2053</v>
      </c>
      <c r="C1034" s="1" t="s">
        <v>2056</v>
      </c>
      <c r="D1034" s="17" t="s">
        <v>2043</v>
      </c>
      <c r="E1034" s="26" t="s">
        <v>1024</v>
      </c>
      <c r="F1034" s="96"/>
      <c r="G1034" s="106"/>
      <c r="H1034" s="106"/>
      <c r="I1034" s="96"/>
      <c r="J1034" s="96"/>
      <c r="K1034" s="96"/>
      <c r="L1034" s="96"/>
      <c r="M1034" s="96"/>
      <c r="N1034" s="96"/>
      <c r="O1034" s="96"/>
      <c r="P1034" s="96"/>
      <c r="Q1034" s="96"/>
      <c r="R1034" s="96"/>
      <c r="S1034" s="96"/>
      <c r="T1034" s="96"/>
      <c r="U1034" s="96"/>
      <c r="V1034" s="96"/>
      <c r="W1034" s="96"/>
      <c r="X1034" s="96"/>
      <c r="Y1034" s="96"/>
      <c r="Z1034" s="96"/>
      <c r="AA1034" s="96"/>
      <c r="AB1034" s="96"/>
      <c r="AC1034" s="96"/>
      <c r="AD1034" s="96"/>
      <c r="AE1034" s="96"/>
      <c r="AF1034" s="96"/>
      <c r="AG1034" s="96"/>
      <c r="AH1034" s="96"/>
      <c r="AI1034" s="96"/>
      <c r="AJ1034" s="96"/>
      <c r="AK1034" s="96"/>
      <c r="AL1034" s="96"/>
      <c r="AM1034" s="96"/>
      <c r="AN1034" s="96"/>
      <c r="AO1034" s="96"/>
      <c r="AP1034" s="96"/>
      <c r="AQ1034" s="96"/>
      <c r="AR1034" s="96"/>
      <c r="AS1034" s="96"/>
      <c r="AT1034" s="96"/>
      <c r="AU1034" s="96"/>
      <c r="AV1034" s="96"/>
      <c r="AW1034" s="96"/>
      <c r="AX1034" s="96"/>
      <c r="AY1034" s="96"/>
      <c r="AZ1034" s="96"/>
      <c r="BA1034" s="96"/>
      <c r="BB1034" s="96"/>
      <c r="BC1034" s="96"/>
      <c r="BD1034" s="96"/>
      <c r="BE1034" s="96"/>
      <c r="BF1034" s="96"/>
      <c r="BG1034" s="96"/>
      <c r="BH1034" s="96"/>
      <c r="BI1034" s="96"/>
      <c r="BJ1034" s="96"/>
      <c r="BK1034" s="96"/>
      <c r="BL1034" s="96"/>
      <c r="BM1034" s="96"/>
      <c r="BN1034" s="96"/>
      <c r="BO1034" s="96"/>
      <c r="BP1034" s="96"/>
      <c r="BQ1034" s="96"/>
      <c r="BR1034" s="96"/>
      <c r="BS1034" s="96"/>
      <c r="BT1034" s="96"/>
      <c r="BU1034" s="96"/>
      <c r="BV1034" s="96"/>
      <c r="BW1034" s="96"/>
      <c r="BX1034" s="96"/>
      <c r="BY1034" s="96"/>
      <c r="BZ1034" s="96"/>
      <c r="CA1034" s="96"/>
      <c r="CB1034" s="96"/>
      <c r="CC1034" s="96"/>
      <c r="CD1034" s="96"/>
      <c r="CE1034" s="96"/>
      <c r="CF1034" s="96"/>
      <c r="CG1034" s="96"/>
      <c r="CH1034" s="96"/>
      <c r="CI1034" s="96"/>
      <c r="CJ1034" s="96"/>
      <c r="CK1034" s="106">
        <f t="shared" si="16"/>
        <v>0</v>
      </c>
    </row>
    <row r="1035" spans="1:89" ht="38.25">
      <c r="A1035" s="6" t="s">
        <v>2058</v>
      </c>
      <c r="B1035" s="6" t="s">
        <v>2053</v>
      </c>
      <c r="C1035" s="1" t="s">
        <v>2073</v>
      </c>
      <c r="D1035" s="17" t="s">
        <v>2044</v>
      </c>
      <c r="E1035" s="26" t="s">
        <v>1024</v>
      </c>
      <c r="F1035" s="96"/>
      <c r="G1035" s="106"/>
      <c r="H1035" s="106"/>
      <c r="I1035" s="96"/>
      <c r="J1035" s="96"/>
      <c r="K1035" s="96"/>
      <c r="L1035" s="96"/>
      <c r="M1035" s="96"/>
      <c r="N1035" s="96"/>
      <c r="O1035" s="96"/>
      <c r="P1035" s="96"/>
      <c r="Q1035" s="96"/>
      <c r="R1035" s="96"/>
      <c r="S1035" s="96"/>
      <c r="T1035" s="96"/>
      <c r="U1035" s="96"/>
      <c r="V1035" s="96"/>
      <c r="W1035" s="96"/>
      <c r="X1035" s="96"/>
      <c r="Y1035" s="96"/>
      <c r="Z1035" s="96"/>
      <c r="AA1035" s="96"/>
      <c r="AB1035" s="96"/>
      <c r="AC1035" s="96"/>
      <c r="AD1035" s="96"/>
      <c r="AE1035" s="96"/>
      <c r="AF1035" s="96"/>
      <c r="AG1035" s="96"/>
      <c r="AH1035" s="96"/>
      <c r="AI1035" s="96"/>
      <c r="AJ1035" s="96"/>
      <c r="AK1035" s="96"/>
      <c r="AL1035" s="96"/>
      <c r="AM1035" s="96"/>
      <c r="AN1035" s="96"/>
      <c r="AO1035" s="96"/>
      <c r="AP1035" s="96"/>
      <c r="AQ1035" s="96"/>
      <c r="AR1035" s="96"/>
      <c r="AS1035" s="96"/>
      <c r="AT1035" s="96"/>
      <c r="AU1035" s="96"/>
      <c r="AV1035" s="96"/>
      <c r="AW1035" s="96"/>
      <c r="AX1035" s="96"/>
      <c r="AY1035" s="96"/>
      <c r="AZ1035" s="96"/>
      <c r="BA1035" s="96"/>
      <c r="BB1035" s="96"/>
      <c r="BC1035" s="96"/>
      <c r="BD1035" s="96"/>
      <c r="BE1035" s="96"/>
      <c r="BF1035" s="96"/>
      <c r="BG1035" s="96"/>
      <c r="BH1035" s="96"/>
      <c r="BI1035" s="96"/>
      <c r="BJ1035" s="96"/>
      <c r="BK1035" s="96"/>
      <c r="BL1035" s="96"/>
      <c r="BM1035" s="96"/>
      <c r="BN1035" s="96"/>
      <c r="BO1035" s="96"/>
      <c r="BP1035" s="96"/>
      <c r="BQ1035" s="96"/>
      <c r="BR1035" s="96"/>
      <c r="BS1035" s="96"/>
      <c r="BT1035" s="96"/>
      <c r="BU1035" s="96"/>
      <c r="BV1035" s="96"/>
      <c r="BW1035" s="96"/>
      <c r="BX1035" s="96"/>
      <c r="BY1035" s="96"/>
      <c r="BZ1035" s="96"/>
      <c r="CA1035" s="96"/>
      <c r="CB1035" s="96"/>
      <c r="CC1035" s="96"/>
      <c r="CD1035" s="96"/>
      <c r="CE1035" s="96"/>
      <c r="CF1035" s="96"/>
      <c r="CG1035" s="96"/>
      <c r="CH1035" s="96"/>
      <c r="CI1035" s="96"/>
      <c r="CJ1035" s="96"/>
      <c r="CK1035" s="106">
        <f t="shared" si="16"/>
        <v>0</v>
      </c>
    </row>
    <row r="1036" spans="1:89" ht="38.25">
      <c r="A1036" s="6" t="s">
        <v>2059</v>
      </c>
      <c r="B1036" s="1" t="s">
        <v>2068</v>
      </c>
      <c r="C1036" s="1" t="s">
        <v>2074</v>
      </c>
      <c r="D1036" s="17" t="s">
        <v>2043</v>
      </c>
      <c r="E1036" s="26" t="s">
        <v>1024</v>
      </c>
      <c r="F1036" s="96"/>
      <c r="G1036" s="106"/>
      <c r="H1036" s="106"/>
      <c r="I1036" s="96"/>
      <c r="J1036" s="96"/>
      <c r="K1036" s="96"/>
      <c r="L1036" s="96"/>
      <c r="M1036" s="96"/>
      <c r="N1036" s="96"/>
      <c r="O1036" s="96"/>
      <c r="P1036" s="96"/>
      <c r="Q1036" s="96"/>
      <c r="R1036" s="96"/>
      <c r="S1036" s="96"/>
      <c r="T1036" s="96"/>
      <c r="U1036" s="96"/>
      <c r="V1036" s="96"/>
      <c r="W1036" s="96"/>
      <c r="X1036" s="96"/>
      <c r="Y1036" s="96"/>
      <c r="Z1036" s="96"/>
      <c r="AA1036" s="96"/>
      <c r="AB1036" s="96"/>
      <c r="AC1036" s="96"/>
      <c r="AD1036" s="96"/>
      <c r="AE1036" s="96"/>
      <c r="AF1036" s="96"/>
      <c r="AG1036" s="96"/>
      <c r="AH1036" s="96"/>
      <c r="AI1036" s="96"/>
      <c r="AJ1036" s="96"/>
      <c r="AK1036" s="96"/>
      <c r="AL1036" s="96"/>
      <c r="AM1036" s="96"/>
      <c r="AN1036" s="96"/>
      <c r="AO1036" s="96"/>
      <c r="AP1036" s="96"/>
      <c r="AQ1036" s="96"/>
      <c r="AR1036" s="96"/>
      <c r="AS1036" s="96"/>
      <c r="AT1036" s="96"/>
      <c r="AU1036" s="96"/>
      <c r="AV1036" s="96"/>
      <c r="AW1036" s="96"/>
      <c r="AX1036" s="96"/>
      <c r="AY1036" s="96"/>
      <c r="AZ1036" s="96"/>
      <c r="BA1036" s="96"/>
      <c r="BB1036" s="96"/>
      <c r="BC1036" s="96"/>
      <c r="BD1036" s="96"/>
      <c r="BE1036" s="96"/>
      <c r="BF1036" s="96"/>
      <c r="BG1036" s="96"/>
      <c r="BH1036" s="96"/>
      <c r="BI1036" s="96"/>
      <c r="BJ1036" s="96"/>
      <c r="BK1036" s="96"/>
      <c r="BL1036" s="96"/>
      <c r="BM1036" s="96"/>
      <c r="BN1036" s="96"/>
      <c r="BO1036" s="96"/>
      <c r="BP1036" s="96"/>
      <c r="BQ1036" s="96"/>
      <c r="BR1036" s="96"/>
      <c r="BS1036" s="96"/>
      <c r="BT1036" s="96"/>
      <c r="BU1036" s="96"/>
      <c r="BV1036" s="96"/>
      <c r="BW1036" s="96"/>
      <c r="BX1036" s="96"/>
      <c r="BY1036" s="96"/>
      <c r="BZ1036" s="96"/>
      <c r="CA1036" s="96"/>
      <c r="CB1036" s="96"/>
      <c r="CC1036" s="96"/>
      <c r="CD1036" s="96"/>
      <c r="CE1036" s="96"/>
      <c r="CF1036" s="96"/>
      <c r="CG1036" s="96"/>
      <c r="CH1036" s="96"/>
      <c r="CI1036" s="96"/>
      <c r="CJ1036" s="96"/>
      <c r="CK1036" s="106">
        <f t="shared" si="16"/>
        <v>0</v>
      </c>
    </row>
    <row r="1037" spans="1:89" ht="38.25">
      <c r="A1037" s="6" t="s">
        <v>2060</v>
      </c>
      <c r="B1037" s="1" t="s">
        <v>2069</v>
      </c>
      <c r="C1037" s="1" t="s">
        <v>2075</v>
      </c>
      <c r="D1037" s="17" t="s">
        <v>2044</v>
      </c>
      <c r="E1037" s="26" t="s">
        <v>1024</v>
      </c>
      <c r="F1037" s="96"/>
      <c r="G1037" s="106"/>
      <c r="H1037" s="106"/>
      <c r="I1037" s="96"/>
      <c r="J1037" s="96"/>
      <c r="K1037" s="96"/>
      <c r="L1037" s="96"/>
      <c r="M1037" s="96"/>
      <c r="N1037" s="96"/>
      <c r="O1037" s="96"/>
      <c r="P1037" s="96"/>
      <c r="Q1037" s="96"/>
      <c r="R1037" s="96"/>
      <c r="S1037" s="96"/>
      <c r="T1037" s="96"/>
      <c r="U1037" s="96"/>
      <c r="V1037" s="96"/>
      <c r="W1037" s="96"/>
      <c r="X1037" s="96"/>
      <c r="Y1037" s="96"/>
      <c r="Z1037" s="96"/>
      <c r="AA1037" s="96"/>
      <c r="AB1037" s="96"/>
      <c r="AC1037" s="96"/>
      <c r="AD1037" s="96"/>
      <c r="AE1037" s="96"/>
      <c r="AF1037" s="96"/>
      <c r="AG1037" s="96"/>
      <c r="AH1037" s="96"/>
      <c r="AI1037" s="96"/>
      <c r="AJ1037" s="96"/>
      <c r="AK1037" s="96"/>
      <c r="AL1037" s="96"/>
      <c r="AM1037" s="96"/>
      <c r="AN1037" s="96"/>
      <c r="AO1037" s="96"/>
      <c r="AP1037" s="96"/>
      <c r="AQ1037" s="96"/>
      <c r="AR1037" s="96"/>
      <c r="AS1037" s="96"/>
      <c r="AT1037" s="96"/>
      <c r="AU1037" s="96"/>
      <c r="AV1037" s="96"/>
      <c r="AW1037" s="96"/>
      <c r="AX1037" s="96"/>
      <c r="AY1037" s="96"/>
      <c r="AZ1037" s="96"/>
      <c r="BA1037" s="96"/>
      <c r="BB1037" s="96"/>
      <c r="BC1037" s="96"/>
      <c r="BD1037" s="96"/>
      <c r="BE1037" s="96"/>
      <c r="BF1037" s="96"/>
      <c r="BG1037" s="96"/>
      <c r="BH1037" s="96"/>
      <c r="BI1037" s="96"/>
      <c r="BJ1037" s="96"/>
      <c r="BK1037" s="96"/>
      <c r="BL1037" s="96"/>
      <c r="BM1037" s="96"/>
      <c r="BN1037" s="96"/>
      <c r="BO1037" s="96"/>
      <c r="BP1037" s="96"/>
      <c r="BQ1037" s="96"/>
      <c r="BR1037" s="96"/>
      <c r="BS1037" s="96"/>
      <c r="BT1037" s="96"/>
      <c r="BU1037" s="96"/>
      <c r="BV1037" s="96"/>
      <c r="BW1037" s="96"/>
      <c r="BX1037" s="96"/>
      <c r="BY1037" s="96"/>
      <c r="BZ1037" s="96"/>
      <c r="CA1037" s="96"/>
      <c r="CB1037" s="96"/>
      <c r="CC1037" s="96"/>
      <c r="CD1037" s="96"/>
      <c r="CE1037" s="96"/>
      <c r="CF1037" s="96"/>
      <c r="CG1037" s="96"/>
      <c r="CH1037" s="96"/>
      <c r="CI1037" s="96"/>
      <c r="CJ1037" s="96"/>
      <c r="CK1037" s="106">
        <f t="shared" si="16"/>
        <v>0</v>
      </c>
    </row>
    <row r="1038" spans="1:89" ht="38.25">
      <c r="A1038" s="32" t="s">
        <v>2061</v>
      </c>
      <c r="B1038" s="32" t="s">
        <v>2070</v>
      </c>
      <c r="C1038" s="32" t="s">
        <v>3077</v>
      </c>
      <c r="D1038" s="58" t="s">
        <v>2043</v>
      </c>
      <c r="E1038" s="75" t="s">
        <v>1070</v>
      </c>
      <c r="F1038" s="60" t="s">
        <v>3223</v>
      </c>
      <c r="G1038" s="106"/>
      <c r="H1038" s="106"/>
      <c r="I1038" s="96"/>
      <c r="J1038" s="96"/>
      <c r="K1038" s="96"/>
      <c r="L1038" s="96"/>
      <c r="M1038" s="96"/>
      <c r="N1038" s="96"/>
      <c r="O1038" s="96"/>
      <c r="P1038" s="96"/>
      <c r="Q1038" s="96"/>
      <c r="R1038" s="96"/>
      <c r="S1038" s="96"/>
      <c r="T1038" s="96"/>
      <c r="U1038" s="96"/>
      <c r="V1038" s="96"/>
      <c r="W1038" s="96"/>
      <c r="X1038" s="96"/>
      <c r="Y1038" s="96"/>
      <c r="Z1038" s="96"/>
      <c r="AA1038" s="96"/>
      <c r="AB1038" s="96"/>
      <c r="AC1038" s="96"/>
      <c r="AD1038" s="96"/>
      <c r="AE1038" s="96"/>
      <c r="AF1038" s="96"/>
      <c r="AG1038" s="96"/>
      <c r="AH1038" s="96"/>
      <c r="AI1038" s="96"/>
      <c r="AJ1038" s="96"/>
      <c r="AK1038" s="96"/>
      <c r="AL1038" s="96"/>
      <c r="AM1038" s="96"/>
      <c r="AN1038" s="96"/>
      <c r="AO1038" s="96"/>
      <c r="AP1038" s="96"/>
      <c r="AQ1038" s="96"/>
      <c r="AR1038" s="96"/>
      <c r="AS1038" s="96"/>
      <c r="AT1038" s="96"/>
      <c r="AU1038" s="96"/>
      <c r="AV1038" s="96"/>
      <c r="AW1038" s="96"/>
      <c r="AX1038" s="96"/>
      <c r="AY1038" s="96"/>
      <c r="AZ1038" s="96"/>
      <c r="BA1038" s="96"/>
      <c r="BB1038" s="96"/>
      <c r="BC1038" s="96"/>
      <c r="BD1038" s="96"/>
      <c r="BE1038" s="96"/>
      <c r="BF1038" s="96"/>
      <c r="BG1038" s="96"/>
      <c r="BH1038" s="96"/>
      <c r="BI1038" s="96"/>
      <c r="BJ1038" s="96"/>
      <c r="BK1038" s="96"/>
      <c r="BL1038" s="96"/>
      <c r="BM1038" s="96"/>
      <c r="BN1038" s="96"/>
      <c r="BO1038" s="96"/>
      <c r="BP1038" s="96"/>
      <c r="BQ1038" s="96"/>
      <c r="BR1038" s="96"/>
      <c r="BS1038" s="96"/>
      <c r="BT1038" s="96"/>
      <c r="BU1038" s="96"/>
      <c r="BV1038" s="96"/>
      <c r="BW1038" s="96"/>
      <c r="BX1038" s="96"/>
      <c r="BY1038" s="96"/>
      <c r="BZ1038" s="96"/>
      <c r="CA1038" s="96"/>
      <c r="CB1038" s="96"/>
      <c r="CC1038" s="96"/>
      <c r="CD1038" s="96"/>
      <c r="CE1038" s="96"/>
      <c r="CF1038" s="96"/>
      <c r="CG1038" s="96"/>
      <c r="CH1038" s="96"/>
      <c r="CI1038" s="96"/>
      <c r="CJ1038" s="96"/>
      <c r="CK1038" s="106">
        <f t="shared" si="16"/>
        <v>0</v>
      </c>
    </row>
    <row r="1039" spans="1:89" ht="38.25">
      <c r="A1039" s="32" t="s">
        <v>2062</v>
      </c>
      <c r="B1039" s="32" t="s">
        <v>2070</v>
      </c>
      <c r="C1039" s="32" t="s">
        <v>3078</v>
      </c>
      <c r="D1039" s="58" t="s">
        <v>2044</v>
      </c>
      <c r="E1039" s="75" t="s">
        <v>1070</v>
      </c>
      <c r="F1039" s="60" t="s">
        <v>3223</v>
      </c>
      <c r="G1039" s="106"/>
      <c r="H1039" s="106"/>
      <c r="I1039" s="96"/>
      <c r="J1039" s="96"/>
      <c r="K1039" s="96"/>
      <c r="L1039" s="96"/>
      <c r="M1039" s="96"/>
      <c r="N1039" s="96"/>
      <c r="O1039" s="96"/>
      <c r="P1039" s="96"/>
      <c r="Q1039" s="96"/>
      <c r="R1039" s="96"/>
      <c r="S1039" s="96"/>
      <c r="T1039" s="96"/>
      <c r="U1039" s="96"/>
      <c r="V1039" s="96"/>
      <c r="W1039" s="96"/>
      <c r="X1039" s="96"/>
      <c r="Y1039" s="96"/>
      <c r="Z1039" s="96"/>
      <c r="AA1039" s="96"/>
      <c r="AB1039" s="96"/>
      <c r="AC1039" s="96"/>
      <c r="AD1039" s="96"/>
      <c r="AE1039" s="96"/>
      <c r="AF1039" s="96"/>
      <c r="AG1039" s="96"/>
      <c r="AH1039" s="96"/>
      <c r="AI1039" s="96"/>
      <c r="AJ1039" s="96"/>
      <c r="AK1039" s="96"/>
      <c r="AL1039" s="96"/>
      <c r="AM1039" s="96"/>
      <c r="AN1039" s="96"/>
      <c r="AO1039" s="96"/>
      <c r="AP1039" s="96"/>
      <c r="AQ1039" s="96"/>
      <c r="AR1039" s="96"/>
      <c r="AS1039" s="96"/>
      <c r="AT1039" s="96"/>
      <c r="AU1039" s="96"/>
      <c r="AV1039" s="96"/>
      <c r="AW1039" s="96"/>
      <c r="AX1039" s="96"/>
      <c r="AY1039" s="96"/>
      <c r="AZ1039" s="96"/>
      <c r="BA1039" s="96"/>
      <c r="BB1039" s="96"/>
      <c r="BC1039" s="96"/>
      <c r="BD1039" s="96"/>
      <c r="BE1039" s="96"/>
      <c r="BF1039" s="96"/>
      <c r="BG1039" s="96"/>
      <c r="BH1039" s="96"/>
      <c r="BI1039" s="96"/>
      <c r="BJ1039" s="96"/>
      <c r="BK1039" s="96"/>
      <c r="BL1039" s="96"/>
      <c r="BM1039" s="96"/>
      <c r="BN1039" s="96"/>
      <c r="BO1039" s="96"/>
      <c r="BP1039" s="96"/>
      <c r="BQ1039" s="96"/>
      <c r="BR1039" s="96"/>
      <c r="BS1039" s="96"/>
      <c r="BT1039" s="96"/>
      <c r="BU1039" s="96"/>
      <c r="BV1039" s="96"/>
      <c r="BW1039" s="96"/>
      <c r="BX1039" s="96"/>
      <c r="BY1039" s="96"/>
      <c r="BZ1039" s="96"/>
      <c r="CA1039" s="96"/>
      <c r="CB1039" s="96"/>
      <c r="CC1039" s="96"/>
      <c r="CD1039" s="96"/>
      <c r="CE1039" s="96"/>
      <c r="CF1039" s="96"/>
      <c r="CG1039" s="96"/>
      <c r="CH1039" s="96"/>
      <c r="CI1039" s="96"/>
      <c r="CJ1039" s="96"/>
      <c r="CK1039" s="106">
        <f t="shared" si="16"/>
        <v>0</v>
      </c>
    </row>
    <row r="1040" spans="1:89" ht="25.5">
      <c r="A1040" s="6" t="s">
        <v>2063</v>
      </c>
      <c r="B1040" s="1" t="s">
        <v>2071</v>
      </c>
      <c r="C1040" s="1" t="s">
        <v>2039</v>
      </c>
      <c r="D1040" s="14" t="s">
        <v>2043</v>
      </c>
      <c r="E1040" s="26" t="s">
        <v>1004</v>
      </c>
      <c r="F1040" s="96"/>
      <c r="G1040" s="106"/>
      <c r="H1040" s="106"/>
      <c r="I1040" s="96"/>
      <c r="J1040" s="96"/>
      <c r="K1040" s="96"/>
      <c r="L1040" s="96"/>
      <c r="M1040" s="96"/>
      <c r="N1040" s="96"/>
      <c r="O1040" s="96"/>
      <c r="P1040" s="96"/>
      <c r="Q1040" s="96"/>
      <c r="R1040" s="96"/>
      <c r="S1040" s="96"/>
      <c r="T1040" s="96"/>
      <c r="U1040" s="96"/>
      <c r="V1040" s="96"/>
      <c r="W1040" s="96"/>
      <c r="X1040" s="96"/>
      <c r="Y1040" s="96"/>
      <c r="Z1040" s="96"/>
      <c r="AA1040" s="96"/>
      <c r="AB1040" s="96"/>
      <c r="AC1040" s="96"/>
      <c r="AD1040" s="96"/>
      <c r="AE1040" s="96"/>
      <c r="AF1040" s="96"/>
      <c r="AG1040" s="96"/>
      <c r="AH1040" s="96"/>
      <c r="AI1040" s="96"/>
      <c r="AJ1040" s="96"/>
      <c r="AK1040" s="96"/>
      <c r="AL1040" s="96"/>
      <c r="AM1040" s="96"/>
      <c r="AN1040" s="96"/>
      <c r="AO1040" s="96"/>
      <c r="AP1040" s="96"/>
      <c r="AQ1040" s="96"/>
      <c r="AR1040" s="96"/>
      <c r="AS1040" s="96"/>
      <c r="AT1040" s="96"/>
      <c r="AU1040" s="96"/>
      <c r="AV1040" s="96"/>
      <c r="AW1040" s="96"/>
      <c r="AX1040" s="96"/>
      <c r="AY1040" s="96"/>
      <c r="AZ1040" s="96"/>
      <c r="BA1040" s="96"/>
      <c r="BB1040" s="96"/>
      <c r="BC1040" s="96"/>
      <c r="BD1040" s="96"/>
      <c r="BE1040" s="96"/>
      <c r="BF1040" s="96"/>
      <c r="BG1040" s="96"/>
      <c r="BH1040" s="96"/>
      <c r="BI1040" s="96"/>
      <c r="BJ1040" s="96"/>
      <c r="BK1040" s="96"/>
      <c r="BL1040" s="96"/>
      <c r="BM1040" s="96"/>
      <c r="BN1040" s="96"/>
      <c r="BO1040" s="96"/>
      <c r="BP1040" s="96"/>
      <c r="BQ1040" s="96"/>
      <c r="BR1040" s="96"/>
      <c r="BS1040" s="96"/>
      <c r="BT1040" s="96"/>
      <c r="BU1040" s="96"/>
      <c r="BV1040" s="96"/>
      <c r="BW1040" s="96"/>
      <c r="BX1040" s="96"/>
      <c r="BY1040" s="96"/>
      <c r="BZ1040" s="96"/>
      <c r="CA1040" s="96"/>
      <c r="CB1040" s="96"/>
      <c r="CC1040" s="96"/>
      <c r="CD1040" s="96"/>
      <c r="CE1040" s="96"/>
      <c r="CF1040" s="96"/>
      <c r="CG1040" s="96"/>
      <c r="CH1040" s="96"/>
      <c r="CI1040" s="96"/>
      <c r="CJ1040" s="96"/>
      <c r="CK1040" s="106">
        <f t="shared" si="16"/>
        <v>0</v>
      </c>
    </row>
    <row r="1041" spans="1:89" ht="25.5">
      <c r="A1041" s="1" t="s">
        <v>2064</v>
      </c>
      <c r="B1041" s="1" t="s">
        <v>2072</v>
      </c>
      <c r="C1041" s="1" t="s">
        <v>2076</v>
      </c>
      <c r="D1041" s="14" t="s">
        <v>2043</v>
      </c>
      <c r="E1041" s="26" t="s">
        <v>1004</v>
      </c>
      <c r="F1041" s="96"/>
      <c r="G1041" s="106"/>
      <c r="H1041" s="106"/>
      <c r="I1041" s="96"/>
      <c r="J1041" s="96"/>
      <c r="K1041" s="96"/>
      <c r="L1041" s="96"/>
      <c r="M1041" s="96"/>
      <c r="N1041" s="96"/>
      <c r="O1041" s="96"/>
      <c r="P1041" s="96"/>
      <c r="Q1041" s="96"/>
      <c r="R1041" s="96"/>
      <c r="S1041" s="96"/>
      <c r="T1041" s="96"/>
      <c r="U1041" s="96"/>
      <c r="V1041" s="96"/>
      <c r="W1041" s="96"/>
      <c r="X1041" s="96"/>
      <c r="Y1041" s="96"/>
      <c r="Z1041" s="96"/>
      <c r="AA1041" s="96"/>
      <c r="AB1041" s="96"/>
      <c r="AC1041" s="96"/>
      <c r="AD1041" s="96"/>
      <c r="AE1041" s="96"/>
      <c r="AF1041" s="96"/>
      <c r="AG1041" s="96"/>
      <c r="AH1041" s="96"/>
      <c r="AI1041" s="96"/>
      <c r="AJ1041" s="96"/>
      <c r="AK1041" s="96"/>
      <c r="AL1041" s="96"/>
      <c r="AM1041" s="96"/>
      <c r="AN1041" s="96"/>
      <c r="AO1041" s="96"/>
      <c r="AP1041" s="96"/>
      <c r="AQ1041" s="96"/>
      <c r="AR1041" s="96"/>
      <c r="AS1041" s="96"/>
      <c r="AT1041" s="96"/>
      <c r="AU1041" s="96"/>
      <c r="AV1041" s="96"/>
      <c r="AW1041" s="96"/>
      <c r="AX1041" s="96"/>
      <c r="AY1041" s="96"/>
      <c r="AZ1041" s="96"/>
      <c r="BA1041" s="96"/>
      <c r="BB1041" s="96"/>
      <c r="BC1041" s="96"/>
      <c r="BD1041" s="96"/>
      <c r="BE1041" s="96"/>
      <c r="BF1041" s="96"/>
      <c r="BG1041" s="96"/>
      <c r="BH1041" s="96"/>
      <c r="BI1041" s="96"/>
      <c r="BJ1041" s="96"/>
      <c r="BK1041" s="96"/>
      <c r="BL1041" s="96"/>
      <c r="BM1041" s="96"/>
      <c r="BN1041" s="96"/>
      <c r="BO1041" s="96"/>
      <c r="BP1041" s="96"/>
      <c r="BQ1041" s="96"/>
      <c r="BR1041" s="96"/>
      <c r="BS1041" s="96"/>
      <c r="BT1041" s="96"/>
      <c r="BU1041" s="96"/>
      <c r="BV1041" s="96"/>
      <c r="BW1041" s="96"/>
      <c r="BX1041" s="96"/>
      <c r="BY1041" s="96"/>
      <c r="BZ1041" s="96"/>
      <c r="CA1041" s="96"/>
      <c r="CB1041" s="96"/>
      <c r="CC1041" s="96"/>
      <c r="CD1041" s="96"/>
      <c r="CE1041" s="96"/>
      <c r="CF1041" s="96"/>
      <c r="CG1041" s="96"/>
      <c r="CH1041" s="96"/>
      <c r="CI1041" s="96"/>
      <c r="CJ1041" s="96"/>
      <c r="CK1041" s="106">
        <f t="shared" si="16"/>
        <v>0</v>
      </c>
    </row>
    <row r="1042" spans="1:89" ht="25.5">
      <c r="A1042" s="1" t="s">
        <v>2065</v>
      </c>
      <c r="B1042" s="1" t="s">
        <v>2071</v>
      </c>
      <c r="C1042" s="1" t="s">
        <v>2039</v>
      </c>
      <c r="D1042" s="14" t="s">
        <v>2044</v>
      </c>
      <c r="E1042" s="26" t="s">
        <v>1004</v>
      </c>
      <c r="F1042" s="96"/>
      <c r="G1042" s="106"/>
      <c r="H1042" s="106"/>
      <c r="I1042" s="96"/>
      <c r="J1042" s="96"/>
      <c r="K1042" s="96"/>
      <c r="L1042" s="96"/>
      <c r="M1042" s="96"/>
      <c r="N1042" s="96"/>
      <c r="O1042" s="96"/>
      <c r="P1042" s="96"/>
      <c r="Q1042" s="96"/>
      <c r="R1042" s="96"/>
      <c r="S1042" s="96"/>
      <c r="T1042" s="96"/>
      <c r="U1042" s="96"/>
      <c r="V1042" s="96"/>
      <c r="W1042" s="96"/>
      <c r="X1042" s="96"/>
      <c r="Y1042" s="96"/>
      <c r="Z1042" s="96"/>
      <c r="AA1042" s="96"/>
      <c r="AB1042" s="96"/>
      <c r="AC1042" s="96"/>
      <c r="AD1042" s="96"/>
      <c r="AE1042" s="96"/>
      <c r="AF1042" s="96"/>
      <c r="AG1042" s="96"/>
      <c r="AH1042" s="96"/>
      <c r="AI1042" s="96"/>
      <c r="AJ1042" s="96"/>
      <c r="AK1042" s="96"/>
      <c r="AL1042" s="96"/>
      <c r="AM1042" s="96"/>
      <c r="AN1042" s="96"/>
      <c r="AO1042" s="96"/>
      <c r="AP1042" s="96"/>
      <c r="AQ1042" s="96"/>
      <c r="AR1042" s="96"/>
      <c r="AS1042" s="96"/>
      <c r="AT1042" s="96"/>
      <c r="AU1042" s="96"/>
      <c r="AV1042" s="96"/>
      <c r="AW1042" s="96"/>
      <c r="AX1042" s="96"/>
      <c r="AY1042" s="96"/>
      <c r="AZ1042" s="96"/>
      <c r="BA1042" s="96"/>
      <c r="BB1042" s="96"/>
      <c r="BC1042" s="96"/>
      <c r="BD1042" s="96"/>
      <c r="BE1042" s="96"/>
      <c r="BF1042" s="96"/>
      <c r="BG1042" s="96"/>
      <c r="BH1042" s="96"/>
      <c r="BI1042" s="96"/>
      <c r="BJ1042" s="96"/>
      <c r="BK1042" s="96"/>
      <c r="BL1042" s="96"/>
      <c r="BM1042" s="96"/>
      <c r="BN1042" s="96"/>
      <c r="BO1042" s="96"/>
      <c r="BP1042" s="96"/>
      <c r="BQ1042" s="96"/>
      <c r="BR1042" s="96"/>
      <c r="BS1042" s="96"/>
      <c r="BT1042" s="96"/>
      <c r="BU1042" s="96"/>
      <c r="BV1042" s="96"/>
      <c r="BW1042" s="96"/>
      <c r="BX1042" s="96"/>
      <c r="BY1042" s="96"/>
      <c r="BZ1042" s="96"/>
      <c r="CA1042" s="96"/>
      <c r="CB1042" s="96"/>
      <c r="CC1042" s="96"/>
      <c r="CD1042" s="96"/>
      <c r="CE1042" s="96"/>
      <c r="CF1042" s="96"/>
      <c r="CG1042" s="96"/>
      <c r="CH1042" s="96"/>
      <c r="CI1042" s="96"/>
      <c r="CJ1042" s="96"/>
      <c r="CK1042" s="106">
        <f t="shared" si="16"/>
        <v>0</v>
      </c>
    </row>
    <row r="1043" spans="1:89" ht="25.5">
      <c r="A1043" s="1" t="s">
        <v>2066</v>
      </c>
      <c r="B1043" s="10" t="s">
        <v>2072</v>
      </c>
      <c r="C1043" s="10" t="s">
        <v>2077</v>
      </c>
      <c r="D1043" s="59" t="s">
        <v>2044</v>
      </c>
      <c r="E1043" s="86" t="s">
        <v>1004</v>
      </c>
      <c r="F1043" s="96"/>
      <c r="G1043" s="106"/>
      <c r="H1043" s="106"/>
      <c r="I1043" s="96"/>
      <c r="J1043" s="96"/>
      <c r="K1043" s="96"/>
      <c r="L1043" s="96"/>
      <c r="M1043" s="96"/>
      <c r="N1043" s="96"/>
      <c r="O1043" s="96"/>
      <c r="P1043" s="96"/>
      <c r="Q1043" s="96"/>
      <c r="R1043" s="96"/>
      <c r="S1043" s="96"/>
      <c r="T1043" s="96"/>
      <c r="U1043" s="96"/>
      <c r="V1043" s="96"/>
      <c r="W1043" s="96"/>
      <c r="X1043" s="96"/>
      <c r="Y1043" s="96"/>
      <c r="Z1043" s="96"/>
      <c r="AA1043" s="96"/>
      <c r="AB1043" s="96"/>
      <c r="AC1043" s="96"/>
      <c r="AD1043" s="96"/>
      <c r="AE1043" s="96"/>
      <c r="AF1043" s="96"/>
      <c r="AG1043" s="96"/>
      <c r="AH1043" s="96"/>
      <c r="AI1043" s="96"/>
      <c r="AJ1043" s="96"/>
      <c r="AK1043" s="96"/>
      <c r="AL1043" s="96"/>
      <c r="AM1043" s="96"/>
      <c r="AN1043" s="96"/>
      <c r="AO1043" s="96"/>
      <c r="AP1043" s="96"/>
      <c r="AQ1043" s="96"/>
      <c r="AR1043" s="96"/>
      <c r="AS1043" s="96"/>
      <c r="AT1043" s="96"/>
      <c r="AU1043" s="96"/>
      <c r="AV1043" s="96"/>
      <c r="AW1043" s="96"/>
      <c r="AX1043" s="96"/>
      <c r="AY1043" s="96"/>
      <c r="AZ1043" s="96"/>
      <c r="BA1043" s="96"/>
      <c r="BB1043" s="96"/>
      <c r="BC1043" s="96"/>
      <c r="BD1043" s="96"/>
      <c r="BE1043" s="96"/>
      <c r="BF1043" s="96"/>
      <c r="BG1043" s="96"/>
      <c r="BH1043" s="96"/>
      <c r="BI1043" s="96"/>
      <c r="BJ1043" s="96"/>
      <c r="BK1043" s="96"/>
      <c r="BL1043" s="96"/>
      <c r="BM1043" s="96"/>
      <c r="BN1043" s="96"/>
      <c r="BO1043" s="96"/>
      <c r="BP1043" s="96"/>
      <c r="BQ1043" s="96"/>
      <c r="BR1043" s="96"/>
      <c r="BS1043" s="96"/>
      <c r="BT1043" s="96"/>
      <c r="BU1043" s="96"/>
      <c r="BV1043" s="96"/>
      <c r="BW1043" s="96"/>
      <c r="BX1043" s="96"/>
      <c r="BY1043" s="96"/>
      <c r="BZ1043" s="96"/>
      <c r="CA1043" s="96"/>
      <c r="CB1043" s="96"/>
      <c r="CC1043" s="96"/>
      <c r="CD1043" s="96"/>
      <c r="CE1043" s="96"/>
      <c r="CF1043" s="96"/>
      <c r="CG1043" s="96"/>
      <c r="CH1043" s="96"/>
      <c r="CI1043" s="96"/>
      <c r="CJ1043" s="96"/>
      <c r="CK1043" s="106">
        <f t="shared" si="16"/>
        <v>0</v>
      </c>
    </row>
    <row r="1044" spans="1:89" ht="21" customHeight="1">
      <c r="A1044" s="39" t="s">
        <v>2067</v>
      </c>
      <c r="B1044" s="276" t="s">
        <v>2078</v>
      </c>
      <c r="C1044" s="277"/>
      <c r="D1044" s="277"/>
      <c r="E1044" s="277"/>
      <c r="F1044" s="101"/>
      <c r="G1044" s="106"/>
      <c r="H1044" s="106"/>
      <c r="I1044" s="96"/>
      <c r="J1044" s="96"/>
      <c r="K1044" s="96"/>
      <c r="L1044" s="96"/>
      <c r="M1044" s="96"/>
      <c r="N1044" s="96"/>
      <c r="O1044" s="96"/>
      <c r="P1044" s="96"/>
      <c r="Q1044" s="96"/>
      <c r="R1044" s="96"/>
      <c r="S1044" s="96"/>
      <c r="T1044" s="96"/>
      <c r="U1044" s="96"/>
      <c r="V1044" s="96"/>
      <c r="W1044" s="96"/>
      <c r="X1044" s="96"/>
      <c r="Y1044" s="96"/>
      <c r="Z1044" s="96"/>
      <c r="AA1044" s="96"/>
      <c r="AB1044" s="96"/>
      <c r="AC1044" s="96"/>
      <c r="AD1044" s="96"/>
      <c r="AE1044" s="96"/>
      <c r="AF1044" s="96"/>
      <c r="AG1044" s="96"/>
      <c r="AH1044" s="96"/>
      <c r="AI1044" s="96"/>
      <c r="AJ1044" s="96"/>
      <c r="AK1044" s="96"/>
      <c r="AL1044" s="96"/>
      <c r="AM1044" s="96"/>
      <c r="AN1044" s="96"/>
      <c r="AO1044" s="96"/>
      <c r="AP1044" s="96"/>
      <c r="AQ1044" s="96"/>
      <c r="AR1044" s="96"/>
      <c r="AS1044" s="96"/>
      <c r="AT1044" s="96"/>
      <c r="AU1044" s="96"/>
      <c r="AV1044" s="96"/>
      <c r="AW1044" s="96"/>
      <c r="AX1044" s="96"/>
      <c r="AY1044" s="96"/>
      <c r="AZ1044" s="96"/>
      <c r="BA1044" s="96"/>
      <c r="BB1044" s="96"/>
      <c r="BC1044" s="96"/>
      <c r="BD1044" s="96"/>
      <c r="BE1044" s="96"/>
      <c r="BF1044" s="96"/>
      <c r="BG1044" s="96"/>
      <c r="BH1044" s="96"/>
      <c r="BI1044" s="96"/>
      <c r="BJ1044" s="96"/>
      <c r="BK1044" s="96"/>
      <c r="BL1044" s="96"/>
      <c r="BM1044" s="96"/>
      <c r="BN1044" s="96"/>
      <c r="BO1044" s="96"/>
      <c r="BP1044" s="96"/>
      <c r="BQ1044" s="96"/>
      <c r="BR1044" s="96"/>
      <c r="BS1044" s="96"/>
      <c r="BT1044" s="96"/>
      <c r="BU1044" s="96"/>
      <c r="BV1044" s="96"/>
      <c r="BW1044" s="96"/>
      <c r="BX1044" s="96"/>
      <c r="BY1044" s="96"/>
      <c r="BZ1044" s="96"/>
      <c r="CA1044" s="96"/>
      <c r="CB1044" s="96"/>
      <c r="CC1044" s="96"/>
      <c r="CD1044" s="96"/>
      <c r="CE1044" s="96"/>
      <c r="CF1044" s="96"/>
      <c r="CG1044" s="96"/>
      <c r="CH1044" s="96"/>
      <c r="CI1044" s="96"/>
      <c r="CJ1044" s="96"/>
      <c r="CK1044" s="106"/>
    </row>
    <row r="1045" spans="1:89" ht="25.5">
      <c r="A1045" s="6" t="s">
        <v>2079</v>
      </c>
      <c r="B1045" s="6" t="s">
        <v>2089</v>
      </c>
      <c r="C1045" s="1" t="s">
        <v>2096</v>
      </c>
      <c r="D1045" s="17" t="s">
        <v>2057</v>
      </c>
      <c r="E1045" s="72" t="s">
        <v>1004</v>
      </c>
      <c r="F1045" s="96"/>
      <c r="G1045" s="106"/>
      <c r="H1045" s="106"/>
      <c r="I1045" s="96"/>
      <c r="J1045" s="96"/>
      <c r="K1045" s="96"/>
      <c r="L1045" s="96"/>
      <c r="M1045" s="96"/>
      <c r="N1045" s="96"/>
      <c r="O1045" s="96"/>
      <c r="P1045" s="96"/>
      <c r="Q1045" s="96"/>
      <c r="R1045" s="96"/>
      <c r="S1045" s="96"/>
      <c r="T1045" s="96"/>
      <c r="U1045" s="96"/>
      <c r="V1045" s="96"/>
      <c r="W1045" s="96"/>
      <c r="X1045" s="96"/>
      <c r="Y1045" s="96"/>
      <c r="Z1045" s="96"/>
      <c r="AA1045" s="96"/>
      <c r="AB1045" s="96"/>
      <c r="AC1045" s="96"/>
      <c r="AD1045" s="96"/>
      <c r="AE1045" s="96"/>
      <c r="AF1045" s="96"/>
      <c r="AG1045" s="96"/>
      <c r="AH1045" s="96"/>
      <c r="AI1045" s="96"/>
      <c r="AJ1045" s="96"/>
      <c r="AK1045" s="96"/>
      <c r="AL1045" s="96"/>
      <c r="AM1045" s="96"/>
      <c r="AN1045" s="96"/>
      <c r="AO1045" s="96"/>
      <c r="AP1045" s="96"/>
      <c r="AQ1045" s="96"/>
      <c r="AR1045" s="96"/>
      <c r="AS1045" s="96"/>
      <c r="AT1045" s="96"/>
      <c r="AU1045" s="96"/>
      <c r="AV1045" s="96"/>
      <c r="AW1045" s="96"/>
      <c r="AX1045" s="96"/>
      <c r="AY1045" s="96"/>
      <c r="AZ1045" s="96"/>
      <c r="BA1045" s="96"/>
      <c r="BB1045" s="96"/>
      <c r="BC1045" s="96"/>
      <c r="BD1045" s="96"/>
      <c r="BE1045" s="96"/>
      <c r="BF1045" s="96"/>
      <c r="BG1045" s="96"/>
      <c r="BH1045" s="96"/>
      <c r="BI1045" s="96"/>
      <c r="BJ1045" s="96"/>
      <c r="BK1045" s="96"/>
      <c r="BL1045" s="96"/>
      <c r="BM1045" s="96"/>
      <c r="BN1045" s="96"/>
      <c r="BO1045" s="96"/>
      <c r="BP1045" s="96"/>
      <c r="BQ1045" s="96"/>
      <c r="BR1045" s="96"/>
      <c r="BS1045" s="96"/>
      <c r="BT1045" s="96"/>
      <c r="BU1045" s="96"/>
      <c r="BV1045" s="96"/>
      <c r="BW1045" s="96"/>
      <c r="BX1045" s="96"/>
      <c r="BY1045" s="96"/>
      <c r="BZ1045" s="96"/>
      <c r="CA1045" s="96"/>
      <c r="CB1045" s="96"/>
      <c r="CC1045" s="96"/>
      <c r="CD1045" s="96"/>
      <c r="CE1045" s="96"/>
      <c r="CF1045" s="96"/>
      <c r="CG1045" s="96"/>
      <c r="CH1045" s="96"/>
      <c r="CI1045" s="96"/>
      <c r="CJ1045" s="96"/>
      <c r="CK1045" s="106">
        <f t="shared" si="16"/>
        <v>0</v>
      </c>
    </row>
    <row r="1046" spans="1:89" ht="25.5">
      <c r="A1046" s="6" t="s">
        <v>2080</v>
      </c>
      <c r="B1046" s="1" t="s">
        <v>2090</v>
      </c>
      <c r="C1046" s="1" t="s">
        <v>2097</v>
      </c>
      <c r="D1046" s="17" t="s">
        <v>2043</v>
      </c>
      <c r="E1046" s="72" t="s">
        <v>1004</v>
      </c>
      <c r="F1046" s="96"/>
      <c r="G1046" s="106"/>
      <c r="H1046" s="106"/>
      <c r="I1046" s="96"/>
      <c r="J1046" s="96"/>
      <c r="K1046" s="96"/>
      <c r="L1046" s="96"/>
      <c r="M1046" s="96"/>
      <c r="N1046" s="96"/>
      <c r="O1046" s="96"/>
      <c r="P1046" s="96"/>
      <c r="Q1046" s="96"/>
      <c r="R1046" s="96"/>
      <c r="S1046" s="96"/>
      <c r="T1046" s="96"/>
      <c r="U1046" s="96"/>
      <c r="V1046" s="96"/>
      <c r="W1046" s="96"/>
      <c r="X1046" s="96"/>
      <c r="Y1046" s="96"/>
      <c r="Z1046" s="96"/>
      <c r="AA1046" s="96"/>
      <c r="AB1046" s="96"/>
      <c r="AC1046" s="96"/>
      <c r="AD1046" s="96"/>
      <c r="AE1046" s="96"/>
      <c r="AF1046" s="96"/>
      <c r="AG1046" s="96"/>
      <c r="AH1046" s="96"/>
      <c r="AI1046" s="96"/>
      <c r="AJ1046" s="96"/>
      <c r="AK1046" s="96"/>
      <c r="AL1046" s="96"/>
      <c r="AM1046" s="96"/>
      <c r="AN1046" s="96"/>
      <c r="AO1046" s="96"/>
      <c r="AP1046" s="96"/>
      <c r="AQ1046" s="96"/>
      <c r="AR1046" s="96"/>
      <c r="AS1046" s="96"/>
      <c r="AT1046" s="96"/>
      <c r="AU1046" s="96"/>
      <c r="AV1046" s="96"/>
      <c r="AW1046" s="96"/>
      <c r="AX1046" s="96"/>
      <c r="AY1046" s="96"/>
      <c r="AZ1046" s="96"/>
      <c r="BA1046" s="96"/>
      <c r="BB1046" s="96"/>
      <c r="BC1046" s="96"/>
      <c r="BD1046" s="96"/>
      <c r="BE1046" s="96"/>
      <c r="BF1046" s="96"/>
      <c r="BG1046" s="96"/>
      <c r="BH1046" s="96"/>
      <c r="BI1046" s="96"/>
      <c r="BJ1046" s="96"/>
      <c r="BK1046" s="96"/>
      <c r="BL1046" s="96"/>
      <c r="BM1046" s="96"/>
      <c r="BN1046" s="96"/>
      <c r="BO1046" s="96"/>
      <c r="BP1046" s="96"/>
      <c r="BQ1046" s="96"/>
      <c r="BR1046" s="96"/>
      <c r="BS1046" s="96"/>
      <c r="BT1046" s="96"/>
      <c r="BU1046" s="96"/>
      <c r="BV1046" s="96"/>
      <c r="BW1046" s="96"/>
      <c r="BX1046" s="96"/>
      <c r="BY1046" s="96"/>
      <c r="BZ1046" s="96"/>
      <c r="CA1046" s="96"/>
      <c r="CB1046" s="96"/>
      <c r="CC1046" s="96"/>
      <c r="CD1046" s="96"/>
      <c r="CE1046" s="96"/>
      <c r="CF1046" s="96"/>
      <c r="CG1046" s="96"/>
      <c r="CH1046" s="96"/>
      <c r="CI1046" s="96"/>
      <c r="CJ1046" s="96"/>
      <c r="CK1046" s="106">
        <f t="shared" si="16"/>
        <v>0</v>
      </c>
    </row>
    <row r="1047" spans="1:89" ht="25.5">
      <c r="A1047" s="6" t="s">
        <v>2081</v>
      </c>
      <c r="B1047" s="6" t="s">
        <v>2091</v>
      </c>
      <c r="C1047" s="1" t="s">
        <v>2097</v>
      </c>
      <c r="D1047" s="17" t="s">
        <v>2044</v>
      </c>
      <c r="E1047" s="72" t="s">
        <v>1004</v>
      </c>
      <c r="F1047" s="96"/>
      <c r="G1047" s="106"/>
      <c r="H1047" s="106"/>
      <c r="I1047" s="96"/>
      <c r="J1047" s="96"/>
      <c r="K1047" s="96"/>
      <c r="L1047" s="96"/>
      <c r="M1047" s="96"/>
      <c r="N1047" s="96"/>
      <c r="O1047" s="96"/>
      <c r="P1047" s="96"/>
      <c r="Q1047" s="96"/>
      <c r="R1047" s="96"/>
      <c r="S1047" s="96"/>
      <c r="T1047" s="96"/>
      <c r="U1047" s="96"/>
      <c r="V1047" s="96"/>
      <c r="W1047" s="96"/>
      <c r="X1047" s="96"/>
      <c r="Y1047" s="96"/>
      <c r="Z1047" s="96"/>
      <c r="AA1047" s="96"/>
      <c r="AB1047" s="96"/>
      <c r="AC1047" s="96"/>
      <c r="AD1047" s="96"/>
      <c r="AE1047" s="96"/>
      <c r="AF1047" s="96"/>
      <c r="AG1047" s="96"/>
      <c r="AH1047" s="96"/>
      <c r="AI1047" s="96"/>
      <c r="AJ1047" s="96"/>
      <c r="AK1047" s="96"/>
      <c r="AL1047" s="96"/>
      <c r="AM1047" s="96"/>
      <c r="AN1047" s="96"/>
      <c r="AO1047" s="96"/>
      <c r="AP1047" s="96"/>
      <c r="AQ1047" s="96"/>
      <c r="AR1047" s="96"/>
      <c r="AS1047" s="96"/>
      <c r="AT1047" s="96"/>
      <c r="AU1047" s="96"/>
      <c r="AV1047" s="96"/>
      <c r="AW1047" s="96"/>
      <c r="AX1047" s="96"/>
      <c r="AY1047" s="96"/>
      <c r="AZ1047" s="96"/>
      <c r="BA1047" s="96"/>
      <c r="BB1047" s="96"/>
      <c r="BC1047" s="96"/>
      <c r="BD1047" s="96"/>
      <c r="BE1047" s="96"/>
      <c r="BF1047" s="96"/>
      <c r="BG1047" s="96"/>
      <c r="BH1047" s="96"/>
      <c r="BI1047" s="96"/>
      <c r="BJ1047" s="96"/>
      <c r="BK1047" s="96"/>
      <c r="BL1047" s="96"/>
      <c r="BM1047" s="96"/>
      <c r="BN1047" s="96"/>
      <c r="BO1047" s="96"/>
      <c r="BP1047" s="96"/>
      <c r="BQ1047" s="96"/>
      <c r="BR1047" s="96"/>
      <c r="BS1047" s="96"/>
      <c r="BT1047" s="96"/>
      <c r="BU1047" s="96"/>
      <c r="BV1047" s="96"/>
      <c r="BW1047" s="96"/>
      <c r="BX1047" s="96"/>
      <c r="BY1047" s="96"/>
      <c r="BZ1047" s="96"/>
      <c r="CA1047" s="96"/>
      <c r="CB1047" s="96"/>
      <c r="CC1047" s="96"/>
      <c r="CD1047" s="96"/>
      <c r="CE1047" s="96"/>
      <c r="CF1047" s="96"/>
      <c r="CG1047" s="96"/>
      <c r="CH1047" s="96"/>
      <c r="CI1047" s="96"/>
      <c r="CJ1047" s="96"/>
      <c r="CK1047" s="106">
        <f t="shared" si="16"/>
        <v>0</v>
      </c>
    </row>
    <row r="1048" spans="1:89" ht="24.75" customHeight="1">
      <c r="A1048" s="38" t="s">
        <v>2082</v>
      </c>
      <c r="B1048" s="286" t="s">
        <v>2092</v>
      </c>
      <c r="C1048" s="287"/>
      <c r="D1048" s="287"/>
      <c r="E1048" s="287"/>
      <c r="F1048" s="96"/>
      <c r="G1048" s="106"/>
      <c r="H1048" s="106"/>
      <c r="I1048" s="96"/>
      <c r="J1048" s="96"/>
      <c r="K1048" s="96"/>
      <c r="L1048" s="96"/>
      <c r="M1048" s="96"/>
      <c r="N1048" s="96"/>
      <c r="O1048" s="96"/>
      <c r="P1048" s="96"/>
      <c r="Q1048" s="96"/>
      <c r="R1048" s="96"/>
      <c r="S1048" s="96"/>
      <c r="T1048" s="96"/>
      <c r="U1048" s="96"/>
      <c r="V1048" s="96"/>
      <c r="W1048" s="96"/>
      <c r="X1048" s="96"/>
      <c r="Y1048" s="96"/>
      <c r="Z1048" s="96"/>
      <c r="AA1048" s="96"/>
      <c r="AB1048" s="96"/>
      <c r="AC1048" s="96"/>
      <c r="AD1048" s="96"/>
      <c r="AE1048" s="96"/>
      <c r="AF1048" s="96"/>
      <c r="AG1048" s="96"/>
      <c r="AH1048" s="96"/>
      <c r="AI1048" s="96"/>
      <c r="AJ1048" s="96"/>
      <c r="AK1048" s="96"/>
      <c r="AL1048" s="96"/>
      <c r="AM1048" s="96"/>
      <c r="AN1048" s="96"/>
      <c r="AO1048" s="96"/>
      <c r="AP1048" s="96"/>
      <c r="AQ1048" s="96"/>
      <c r="AR1048" s="96"/>
      <c r="AS1048" s="96"/>
      <c r="AT1048" s="96"/>
      <c r="AU1048" s="96"/>
      <c r="AV1048" s="96"/>
      <c r="AW1048" s="96"/>
      <c r="AX1048" s="96"/>
      <c r="AY1048" s="96"/>
      <c r="AZ1048" s="96"/>
      <c r="BA1048" s="96"/>
      <c r="BB1048" s="96"/>
      <c r="BC1048" s="96"/>
      <c r="BD1048" s="96"/>
      <c r="BE1048" s="96"/>
      <c r="BF1048" s="96"/>
      <c r="BG1048" s="96"/>
      <c r="BH1048" s="96"/>
      <c r="BI1048" s="96"/>
      <c r="BJ1048" s="96"/>
      <c r="BK1048" s="96"/>
      <c r="BL1048" s="96"/>
      <c r="BM1048" s="96"/>
      <c r="BN1048" s="96"/>
      <c r="BO1048" s="96"/>
      <c r="BP1048" s="96"/>
      <c r="BQ1048" s="96"/>
      <c r="BR1048" s="96"/>
      <c r="BS1048" s="96"/>
      <c r="BT1048" s="96"/>
      <c r="BU1048" s="96"/>
      <c r="BV1048" s="96"/>
      <c r="BW1048" s="96"/>
      <c r="BX1048" s="96"/>
      <c r="BY1048" s="96"/>
      <c r="BZ1048" s="96"/>
      <c r="CA1048" s="96"/>
      <c r="CB1048" s="96"/>
      <c r="CC1048" s="96"/>
      <c r="CD1048" s="96"/>
      <c r="CE1048" s="96"/>
      <c r="CF1048" s="96"/>
      <c r="CG1048" s="96"/>
      <c r="CH1048" s="96"/>
      <c r="CI1048" s="96"/>
      <c r="CJ1048" s="96"/>
      <c r="CK1048" s="106">
        <f t="shared" si="16"/>
        <v>0</v>
      </c>
    </row>
    <row r="1049" spans="1:89" ht="23.25" customHeight="1">
      <c r="A1049" s="6" t="s">
        <v>2083</v>
      </c>
      <c r="B1049" s="276" t="s">
        <v>2093</v>
      </c>
      <c r="C1049" s="277"/>
      <c r="D1049" s="277"/>
      <c r="E1049" s="277"/>
      <c r="F1049" s="96"/>
      <c r="G1049" s="106"/>
      <c r="H1049" s="106"/>
      <c r="I1049" s="96"/>
      <c r="J1049" s="96"/>
      <c r="K1049" s="96"/>
      <c r="L1049" s="96"/>
      <c r="M1049" s="96"/>
      <c r="N1049" s="96"/>
      <c r="O1049" s="96"/>
      <c r="P1049" s="96"/>
      <c r="Q1049" s="96"/>
      <c r="R1049" s="96"/>
      <c r="S1049" s="96"/>
      <c r="T1049" s="96"/>
      <c r="U1049" s="96"/>
      <c r="V1049" s="96"/>
      <c r="W1049" s="96"/>
      <c r="X1049" s="96"/>
      <c r="Y1049" s="96"/>
      <c r="Z1049" s="96"/>
      <c r="AA1049" s="96"/>
      <c r="AB1049" s="96"/>
      <c r="AC1049" s="96"/>
      <c r="AD1049" s="96"/>
      <c r="AE1049" s="96"/>
      <c r="AF1049" s="96"/>
      <c r="AG1049" s="96"/>
      <c r="AH1049" s="96"/>
      <c r="AI1049" s="96"/>
      <c r="AJ1049" s="96"/>
      <c r="AK1049" s="96"/>
      <c r="AL1049" s="96"/>
      <c r="AM1049" s="96"/>
      <c r="AN1049" s="96"/>
      <c r="AO1049" s="96"/>
      <c r="AP1049" s="96"/>
      <c r="AQ1049" s="96"/>
      <c r="AR1049" s="96"/>
      <c r="AS1049" s="96"/>
      <c r="AT1049" s="96"/>
      <c r="AU1049" s="96"/>
      <c r="AV1049" s="96"/>
      <c r="AW1049" s="96"/>
      <c r="AX1049" s="96"/>
      <c r="AY1049" s="96"/>
      <c r="AZ1049" s="96"/>
      <c r="BA1049" s="96"/>
      <c r="BB1049" s="96"/>
      <c r="BC1049" s="96"/>
      <c r="BD1049" s="96"/>
      <c r="BE1049" s="96"/>
      <c r="BF1049" s="96"/>
      <c r="BG1049" s="96"/>
      <c r="BH1049" s="96"/>
      <c r="BI1049" s="96"/>
      <c r="BJ1049" s="96"/>
      <c r="BK1049" s="96"/>
      <c r="BL1049" s="96"/>
      <c r="BM1049" s="96"/>
      <c r="BN1049" s="96"/>
      <c r="BO1049" s="96"/>
      <c r="BP1049" s="96"/>
      <c r="BQ1049" s="96"/>
      <c r="BR1049" s="96"/>
      <c r="BS1049" s="96"/>
      <c r="BT1049" s="96"/>
      <c r="BU1049" s="96"/>
      <c r="BV1049" s="96"/>
      <c r="BW1049" s="96"/>
      <c r="BX1049" s="96"/>
      <c r="BY1049" s="96"/>
      <c r="BZ1049" s="96"/>
      <c r="CA1049" s="96"/>
      <c r="CB1049" s="96"/>
      <c r="CC1049" s="96"/>
      <c r="CD1049" s="96"/>
      <c r="CE1049" s="96"/>
      <c r="CF1049" s="96"/>
      <c r="CG1049" s="96"/>
      <c r="CH1049" s="96"/>
      <c r="CI1049" s="96"/>
      <c r="CJ1049" s="96"/>
      <c r="CK1049" s="106">
        <f t="shared" si="16"/>
        <v>0</v>
      </c>
    </row>
    <row r="1050" spans="1:89" ht="21" customHeight="1">
      <c r="A1050" s="280" t="s">
        <v>1185</v>
      </c>
      <c r="B1050" s="281"/>
      <c r="C1050" s="15"/>
      <c r="D1050" s="15"/>
      <c r="E1050" s="80"/>
      <c r="F1050" s="96"/>
      <c r="G1050" s="106"/>
      <c r="H1050" s="106"/>
      <c r="I1050" s="96"/>
      <c r="J1050" s="96"/>
      <c r="K1050" s="96"/>
      <c r="L1050" s="96"/>
      <c r="M1050" s="96"/>
      <c r="N1050" s="96"/>
      <c r="O1050" s="96"/>
      <c r="P1050" s="96"/>
      <c r="Q1050" s="96"/>
      <c r="R1050" s="96"/>
      <c r="S1050" s="96"/>
      <c r="T1050" s="96"/>
      <c r="U1050" s="96"/>
      <c r="V1050" s="96"/>
      <c r="W1050" s="96"/>
      <c r="X1050" s="96"/>
      <c r="Y1050" s="96"/>
      <c r="Z1050" s="96"/>
      <c r="AA1050" s="96"/>
      <c r="AB1050" s="96"/>
      <c r="AC1050" s="96"/>
      <c r="AD1050" s="96"/>
      <c r="AE1050" s="96"/>
      <c r="AF1050" s="96"/>
      <c r="AG1050" s="96"/>
      <c r="AH1050" s="96"/>
      <c r="AI1050" s="96"/>
      <c r="AJ1050" s="96"/>
      <c r="AK1050" s="96"/>
      <c r="AL1050" s="96"/>
      <c r="AM1050" s="96"/>
      <c r="AN1050" s="96"/>
      <c r="AO1050" s="96"/>
      <c r="AP1050" s="96"/>
      <c r="AQ1050" s="96"/>
      <c r="AR1050" s="96"/>
      <c r="AS1050" s="96"/>
      <c r="AT1050" s="96"/>
      <c r="AU1050" s="96"/>
      <c r="AV1050" s="96"/>
      <c r="AW1050" s="96"/>
      <c r="AX1050" s="96"/>
      <c r="AY1050" s="96"/>
      <c r="AZ1050" s="96"/>
      <c r="BA1050" s="96"/>
      <c r="BB1050" s="96"/>
      <c r="BC1050" s="96"/>
      <c r="BD1050" s="96"/>
      <c r="BE1050" s="96"/>
      <c r="BF1050" s="96"/>
      <c r="BG1050" s="96"/>
      <c r="BH1050" s="96"/>
      <c r="BI1050" s="96"/>
      <c r="BJ1050" s="96"/>
      <c r="BK1050" s="96"/>
      <c r="BL1050" s="96"/>
      <c r="BM1050" s="96"/>
      <c r="BN1050" s="96"/>
      <c r="BO1050" s="96"/>
      <c r="BP1050" s="96"/>
      <c r="BQ1050" s="96"/>
      <c r="BR1050" s="96"/>
      <c r="BS1050" s="96"/>
      <c r="BT1050" s="96"/>
      <c r="BU1050" s="96"/>
      <c r="BV1050" s="96"/>
      <c r="BW1050" s="96"/>
      <c r="BX1050" s="96"/>
      <c r="BY1050" s="96"/>
      <c r="BZ1050" s="96"/>
      <c r="CA1050" s="96"/>
      <c r="CB1050" s="96"/>
      <c r="CC1050" s="96"/>
      <c r="CD1050" s="96"/>
      <c r="CE1050" s="96"/>
      <c r="CF1050" s="96"/>
      <c r="CG1050" s="96"/>
      <c r="CH1050" s="96"/>
      <c r="CI1050" s="96"/>
      <c r="CJ1050" s="96"/>
      <c r="CK1050" s="106">
        <f t="shared" si="16"/>
        <v>0</v>
      </c>
    </row>
    <row r="1051" spans="1:89" ht="25.5">
      <c r="A1051" s="6" t="s">
        <v>2084</v>
      </c>
      <c r="B1051" s="1" t="s">
        <v>2094</v>
      </c>
      <c r="C1051" s="1" t="s">
        <v>2098</v>
      </c>
      <c r="D1051" s="17" t="s">
        <v>2043</v>
      </c>
      <c r="E1051" s="26" t="s">
        <v>1023</v>
      </c>
      <c r="F1051" s="96"/>
      <c r="G1051" s="106"/>
      <c r="H1051" s="106"/>
      <c r="I1051" s="96"/>
      <c r="J1051" s="96"/>
      <c r="K1051" s="96"/>
      <c r="L1051" s="96"/>
      <c r="M1051" s="96"/>
      <c r="N1051" s="96"/>
      <c r="O1051" s="96"/>
      <c r="P1051" s="96"/>
      <c r="Q1051" s="96"/>
      <c r="R1051" s="96"/>
      <c r="S1051" s="96"/>
      <c r="T1051" s="96"/>
      <c r="U1051" s="96"/>
      <c r="V1051" s="96"/>
      <c r="W1051" s="96"/>
      <c r="X1051" s="96"/>
      <c r="Y1051" s="96"/>
      <c r="Z1051" s="96"/>
      <c r="AA1051" s="96"/>
      <c r="AB1051" s="96"/>
      <c r="AC1051" s="96"/>
      <c r="AD1051" s="96"/>
      <c r="AE1051" s="96"/>
      <c r="AF1051" s="96"/>
      <c r="AG1051" s="96"/>
      <c r="AH1051" s="96"/>
      <c r="AI1051" s="96"/>
      <c r="AJ1051" s="96"/>
      <c r="AK1051" s="96"/>
      <c r="AL1051" s="96"/>
      <c r="AM1051" s="96"/>
      <c r="AN1051" s="96"/>
      <c r="AO1051" s="96"/>
      <c r="AP1051" s="96"/>
      <c r="AQ1051" s="96"/>
      <c r="AR1051" s="96"/>
      <c r="AS1051" s="96"/>
      <c r="AT1051" s="96"/>
      <c r="AU1051" s="96"/>
      <c r="AV1051" s="96"/>
      <c r="AW1051" s="96"/>
      <c r="AX1051" s="96"/>
      <c r="AY1051" s="96"/>
      <c r="AZ1051" s="96"/>
      <c r="BA1051" s="96"/>
      <c r="BB1051" s="96"/>
      <c r="BC1051" s="96"/>
      <c r="BD1051" s="96"/>
      <c r="BE1051" s="96"/>
      <c r="BF1051" s="96"/>
      <c r="BG1051" s="96"/>
      <c r="BH1051" s="96"/>
      <c r="BI1051" s="96"/>
      <c r="BJ1051" s="96"/>
      <c r="BK1051" s="96"/>
      <c r="BL1051" s="96"/>
      <c r="BM1051" s="96"/>
      <c r="BN1051" s="96"/>
      <c r="BO1051" s="96"/>
      <c r="BP1051" s="96"/>
      <c r="BQ1051" s="96"/>
      <c r="BR1051" s="96"/>
      <c r="BS1051" s="96"/>
      <c r="BT1051" s="96"/>
      <c r="BU1051" s="96"/>
      <c r="BV1051" s="96"/>
      <c r="BW1051" s="96"/>
      <c r="BX1051" s="96"/>
      <c r="BY1051" s="96"/>
      <c r="BZ1051" s="96"/>
      <c r="CA1051" s="96"/>
      <c r="CB1051" s="96"/>
      <c r="CC1051" s="96"/>
      <c r="CD1051" s="96"/>
      <c r="CE1051" s="96"/>
      <c r="CF1051" s="96"/>
      <c r="CG1051" s="96"/>
      <c r="CH1051" s="96"/>
      <c r="CI1051" s="96"/>
      <c r="CJ1051" s="96"/>
      <c r="CK1051" s="106">
        <f t="shared" si="16"/>
        <v>0</v>
      </c>
    </row>
    <row r="1052" spans="1:89" ht="25.5">
      <c r="A1052" s="6" t="s">
        <v>2085</v>
      </c>
      <c r="B1052" s="1" t="s">
        <v>2094</v>
      </c>
      <c r="C1052" s="1" t="s">
        <v>2099</v>
      </c>
      <c r="D1052" s="17" t="s">
        <v>2044</v>
      </c>
      <c r="E1052" s="26" t="s">
        <v>1023</v>
      </c>
      <c r="F1052" s="96"/>
      <c r="G1052" s="106"/>
      <c r="H1052" s="106"/>
      <c r="I1052" s="96"/>
      <c r="J1052" s="96"/>
      <c r="K1052" s="96"/>
      <c r="L1052" s="96"/>
      <c r="M1052" s="96"/>
      <c r="N1052" s="96"/>
      <c r="O1052" s="96"/>
      <c r="P1052" s="96"/>
      <c r="Q1052" s="96"/>
      <c r="R1052" s="96"/>
      <c r="S1052" s="96"/>
      <c r="T1052" s="96"/>
      <c r="U1052" s="96"/>
      <c r="V1052" s="96"/>
      <c r="W1052" s="96"/>
      <c r="X1052" s="96"/>
      <c r="Y1052" s="96"/>
      <c r="Z1052" s="96"/>
      <c r="AA1052" s="96"/>
      <c r="AB1052" s="96"/>
      <c r="AC1052" s="96"/>
      <c r="AD1052" s="96"/>
      <c r="AE1052" s="96"/>
      <c r="AF1052" s="96"/>
      <c r="AG1052" s="96"/>
      <c r="AH1052" s="96"/>
      <c r="AI1052" s="96"/>
      <c r="AJ1052" s="96"/>
      <c r="AK1052" s="96"/>
      <c r="AL1052" s="96"/>
      <c r="AM1052" s="96"/>
      <c r="AN1052" s="96"/>
      <c r="AO1052" s="96"/>
      <c r="AP1052" s="96"/>
      <c r="AQ1052" s="96"/>
      <c r="AR1052" s="96"/>
      <c r="AS1052" s="96"/>
      <c r="AT1052" s="96"/>
      <c r="AU1052" s="96"/>
      <c r="AV1052" s="96"/>
      <c r="AW1052" s="96"/>
      <c r="AX1052" s="96"/>
      <c r="AY1052" s="96"/>
      <c r="AZ1052" s="96"/>
      <c r="BA1052" s="96"/>
      <c r="BB1052" s="96"/>
      <c r="BC1052" s="96"/>
      <c r="BD1052" s="96"/>
      <c r="BE1052" s="96"/>
      <c r="BF1052" s="96"/>
      <c r="BG1052" s="96"/>
      <c r="BH1052" s="96"/>
      <c r="BI1052" s="96"/>
      <c r="BJ1052" s="96"/>
      <c r="BK1052" s="96"/>
      <c r="BL1052" s="96"/>
      <c r="BM1052" s="96"/>
      <c r="BN1052" s="96"/>
      <c r="BO1052" s="96"/>
      <c r="BP1052" s="96"/>
      <c r="BQ1052" s="96"/>
      <c r="BR1052" s="96"/>
      <c r="BS1052" s="96"/>
      <c r="BT1052" s="96"/>
      <c r="BU1052" s="96"/>
      <c r="BV1052" s="96"/>
      <c r="BW1052" s="96"/>
      <c r="BX1052" s="96"/>
      <c r="BY1052" s="96"/>
      <c r="BZ1052" s="96"/>
      <c r="CA1052" s="96"/>
      <c r="CB1052" s="96"/>
      <c r="CC1052" s="96"/>
      <c r="CD1052" s="96"/>
      <c r="CE1052" s="96"/>
      <c r="CF1052" s="96"/>
      <c r="CG1052" s="96"/>
      <c r="CH1052" s="96"/>
      <c r="CI1052" s="96"/>
      <c r="CJ1052" s="96"/>
      <c r="CK1052" s="106">
        <f t="shared" si="16"/>
        <v>0</v>
      </c>
    </row>
    <row r="1053" spans="1:89" ht="25.5">
      <c r="A1053" s="6" t="s">
        <v>2086</v>
      </c>
      <c r="B1053" s="1" t="s">
        <v>594</v>
      </c>
      <c r="C1053" s="6" t="s">
        <v>2100</v>
      </c>
      <c r="D1053" s="17" t="s">
        <v>2043</v>
      </c>
      <c r="E1053" s="72" t="s">
        <v>1004</v>
      </c>
      <c r="F1053" s="96"/>
      <c r="G1053" s="106"/>
      <c r="H1053" s="106"/>
      <c r="I1053" s="96"/>
      <c r="J1053" s="96"/>
      <c r="K1053" s="96"/>
      <c r="L1053" s="96"/>
      <c r="M1053" s="96"/>
      <c r="N1053" s="96"/>
      <c r="O1053" s="96"/>
      <c r="P1053" s="96"/>
      <c r="Q1053" s="96"/>
      <c r="R1053" s="96"/>
      <c r="S1053" s="96"/>
      <c r="T1053" s="96"/>
      <c r="U1053" s="96"/>
      <c r="V1053" s="96"/>
      <c r="W1053" s="96"/>
      <c r="X1053" s="96"/>
      <c r="Y1053" s="96"/>
      <c r="Z1053" s="96"/>
      <c r="AA1053" s="96"/>
      <c r="AB1053" s="96"/>
      <c r="AC1053" s="96"/>
      <c r="AD1053" s="96"/>
      <c r="AE1053" s="96"/>
      <c r="AF1053" s="96"/>
      <c r="AG1053" s="96"/>
      <c r="AH1053" s="96"/>
      <c r="AI1053" s="96"/>
      <c r="AJ1053" s="96"/>
      <c r="AK1053" s="96"/>
      <c r="AL1053" s="96"/>
      <c r="AM1053" s="96"/>
      <c r="AN1053" s="96"/>
      <c r="AO1053" s="96"/>
      <c r="AP1053" s="96"/>
      <c r="AQ1053" s="96"/>
      <c r="AR1053" s="96"/>
      <c r="AS1053" s="96"/>
      <c r="AT1053" s="96"/>
      <c r="AU1053" s="96"/>
      <c r="AV1053" s="96"/>
      <c r="AW1053" s="96"/>
      <c r="AX1053" s="96"/>
      <c r="AY1053" s="96"/>
      <c r="AZ1053" s="96"/>
      <c r="BA1053" s="96"/>
      <c r="BB1053" s="96"/>
      <c r="BC1053" s="96"/>
      <c r="BD1053" s="96"/>
      <c r="BE1053" s="96"/>
      <c r="BF1053" s="96"/>
      <c r="BG1053" s="96"/>
      <c r="BH1053" s="96"/>
      <c r="BI1053" s="96"/>
      <c r="BJ1053" s="96"/>
      <c r="BK1053" s="96"/>
      <c r="BL1053" s="96"/>
      <c r="BM1053" s="96"/>
      <c r="BN1053" s="96"/>
      <c r="BO1053" s="96"/>
      <c r="BP1053" s="96"/>
      <c r="BQ1053" s="96"/>
      <c r="BR1053" s="96"/>
      <c r="BS1053" s="96"/>
      <c r="BT1053" s="96"/>
      <c r="BU1053" s="96"/>
      <c r="BV1053" s="96"/>
      <c r="BW1053" s="96"/>
      <c r="BX1053" s="96"/>
      <c r="BY1053" s="96"/>
      <c r="BZ1053" s="96"/>
      <c r="CA1053" s="96"/>
      <c r="CB1053" s="96"/>
      <c r="CC1053" s="96"/>
      <c r="CD1053" s="96"/>
      <c r="CE1053" s="96"/>
      <c r="CF1053" s="96"/>
      <c r="CG1053" s="96"/>
      <c r="CH1053" s="96"/>
      <c r="CI1053" s="96"/>
      <c r="CJ1053" s="96"/>
      <c r="CK1053" s="106">
        <f t="shared" si="16"/>
        <v>0</v>
      </c>
    </row>
    <row r="1054" spans="1:89" ht="25.5">
      <c r="A1054" s="6" t="s">
        <v>2087</v>
      </c>
      <c r="B1054" s="1" t="s">
        <v>594</v>
      </c>
      <c r="C1054" s="6" t="s">
        <v>2100</v>
      </c>
      <c r="D1054" s="17" t="s">
        <v>2044</v>
      </c>
      <c r="E1054" s="72" t="s">
        <v>1004</v>
      </c>
      <c r="F1054" s="96"/>
      <c r="G1054" s="106"/>
      <c r="H1054" s="106"/>
      <c r="I1054" s="96"/>
      <c r="J1054" s="96"/>
      <c r="K1054" s="96"/>
      <c r="L1054" s="96"/>
      <c r="M1054" s="96"/>
      <c r="N1054" s="96"/>
      <c r="O1054" s="96"/>
      <c r="P1054" s="96"/>
      <c r="Q1054" s="96"/>
      <c r="R1054" s="96"/>
      <c r="S1054" s="96"/>
      <c r="T1054" s="96"/>
      <c r="U1054" s="96"/>
      <c r="V1054" s="96"/>
      <c r="W1054" s="96"/>
      <c r="X1054" s="96"/>
      <c r="Y1054" s="96"/>
      <c r="Z1054" s="96"/>
      <c r="AA1054" s="96"/>
      <c r="AB1054" s="96"/>
      <c r="AC1054" s="96"/>
      <c r="AD1054" s="96"/>
      <c r="AE1054" s="96"/>
      <c r="AF1054" s="96"/>
      <c r="AG1054" s="96"/>
      <c r="AH1054" s="96"/>
      <c r="AI1054" s="96"/>
      <c r="AJ1054" s="96"/>
      <c r="AK1054" s="96"/>
      <c r="AL1054" s="96"/>
      <c r="AM1054" s="96"/>
      <c r="AN1054" s="96"/>
      <c r="AO1054" s="96"/>
      <c r="AP1054" s="96"/>
      <c r="AQ1054" s="96"/>
      <c r="AR1054" s="96"/>
      <c r="AS1054" s="96"/>
      <c r="AT1054" s="96"/>
      <c r="AU1054" s="96"/>
      <c r="AV1054" s="96"/>
      <c r="AW1054" s="96"/>
      <c r="AX1054" s="96"/>
      <c r="AY1054" s="96"/>
      <c r="AZ1054" s="96"/>
      <c r="BA1054" s="96"/>
      <c r="BB1054" s="96"/>
      <c r="BC1054" s="96"/>
      <c r="BD1054" s="96"/>
      <c r="BE1054" s="96"/>
      <c r="BF1054" s="96"/>
      <c r="BG1054" s="96"/>
      <c r="BH1054" s="96"/>
      <c r="BI1054" s="96"/>
      <c r="BJ1054" s="96"/>
      <c r="BK1054" s="96"/>
      <c r="BL1054" s="96"/>
      <c r="BM1054" s="96"/>
      <c r="BN1054" s="96"/>
      <c r="BO1054" s="96"/>
      <c r="BP1054" s="96"/>
      <c r="BQ1054" s="96"/>
      <c r="BR1054" s="96"/>
      <c r="BS1054" s="96"/>
      <c r="BT1054" s="96"/>
      <c r="BU1054" s="96"/>
      <c r="BV1054" s="96"/>
      <c r="BW1054" s="96"/>
      <c r="BX1054" s="96"/>
      <c r="BY1054" s="96"/>
      <c r="BZ1054" s="96"/>
      <c r="CA1054" s="96"/>
      <c r="CB1054" s="96"/>
      <c r="CC1054" s="96"/>
      <c r="CD1054" s="96"/>
      <c r="CE1054" s="96"/>
      <c r="CF1054" s="96"/>
      <c r="CG1054" s="96"/>
      <c r="CH1054" s="96"/>
      <c r="CI1054" s="96"/>
      <c r="CJ1054" s="96"/>
      <c r="CK1054" s="106">
        <f t="shared" si="16"/>
        <v>0</v>
      </c>
    </row>
    <row r="1055" spans="1:89" ht="51.75" customHeight="1">
      <c r="A1055" s="6" t="s">
        <v>2088</v>
      </c>
      <c r="B1055" s="1" t="s">
        <v>2095</v>
      </c>
      <c r="C1055" s="1" t="s">
        <v>2101</v>
      </c>
      <c r="D1055" s="17" t="s">
        <v>2043</v>
      </c>
      <c r="E1055" s="26" t="s">
        <v>1024</v>
      </c>
      <c r="F1055" s="96"/>
      <c r="G1055" s="106"/>
      <c r="H1055" s="106"/>
      <c r="I1055" s="96"/>
      <c r="J1055" s="96"/>
      <c r="K1055" s="96"/>
      <c r="L1055" s="96"/>
      <c r="M1055" s="96"/>
      <c r="N1055" s="96"/>
      <c r="O1055" s="96"/>
      <c r="P1055" s="96"/>
      <c r="Q1055" s="96"/>
      <c r="R1055" s="96"/>
      <c r="S1055" s="96"/>
      <c r="T1055" s="96"/>
      <c r="U1055" s="96"/>
      <c r="V1055" s="96"/>
      <c r="W1055" s="96"/>
      <c r="X1055" s="96"/>
      <c r="Y1055" s="96"/>
      <c r="Z1055" s="96"/>
      <c r="AA1055" s="96"/>
      <c r="AB1055" s="96"/>
      <c r="AC1055" s="96"/>
      <c r="AD1055" s="96"/>
      <c r="AE1055" s="96"/>
      <c r="AF1055" s="96"/>
      <c r="AG1055" s="96"/>
      <c r="AH1055" s="96"/>
      <c r="AI1055" s="96"/>
      <c r="AJ1055" s="96"/>
      <c r="AK1055" s="96"/>
      <c r="AL1055" s="96"/>
      <c r="AM1055" s="96"/>
      <c r="AN1055" s="96"/>
      <c r="AO1055" s="96"/>
      <c r="AP1055" s="96"/>
      <c r="AQ1055" s="96"/>
      <c r="AR1055" s="96"/>
      <c r="AS1055" s="96"/>
      <c r="AT1055" s="96"/>
      <c r="AU1055" s="96"/>
      <c r="AV1055" s="96"/>
      <c r="AW1055" s="96"/>
      <c r="AX1055" s="96"/>
      <c r="AY1055" s="96"/>
      <c r="AZ1055" s="96"/>
      <c r="BA1055" s="96"/>
      <c r="BB1055" s="96"/>
      <c r="BC1055" s="96"/>
      <c r="BD1055" s="96"/>
      <c r="BE1055" s="96"/>
      <c r="BF1055" s="96"/>
      <c r="BG1055" s="96"/>
      <c r="BH1055" s="96"/>
      <c r="BI1055" s="96"/>
      <c r="BJ1055" s="96"/>
      <c r="BK1055" s="96"/>
      <c r="BL1055" s="96"/>
      <c r="BM1055" s="96"/>
      <c r="BN1055" s="96"/>
      <c r="BO1055" s="96"/>
      <c r="BP1055" s="96"/>
      <c r="BQ1055" s="96"/>
      <c r="BR1055" s="96"/>
      <c r="BS1055" s="96"/>
      <c r="BT1055" s="96"/>
      <c r="BU1055" s="96"/>
      <c r="BV1055" s="96"/>
      <c r="BW1055" s="96"/>
      <c r="BX1055" s="96"/>
      <c r="BY1055" s="96"/>
      <c r="BZ1055" s="96"/>
      <c r="CA1055" s="96"/>
      <c r="CB1055" s="96"/>
      <c r="CC1055" s="96"/>
      <c r="CD1055" s="96"/>
      <c r="CE1055" s="96"/>
      <c r="CF1055" s="96"/>
      <c r="CG1055" s="96"/>
      <c r="CH1055" s="96"/>
      <c r="CI1055" s="96"/>
      <c r="CJ1055" s="96"/>
      <c r="CK1055" s="106">
        <f t="shared" si="16"/>
        <v>0</v>
      </c>
    </row>
    <row r="1056" spans="1:89" ht="51">
      <c r="A1056" s="6" t="s">
        <v>2102</v>
      </c>
      <c r="B1056" s="1" t="s">
        <v>2112</v>
      </c>
      <c r="C1056" s="1" t="s">
        <v>2118</v>
      </c>
      <c r="D1056" s="17" t="s">
        <v>2044</v>
      </c>
      <c r="E1056" s="26" t="s">
        <v>1024</v>
      </c>
      <c r="F1056" s="96"/>
      <c r="G1056" s="106"/>
      <c r="H1056" s="106"/>
      <c r="I1056" s="96"/>
      <c r="J1056" s="96"/>
      <c r="K1056" s="96"/>
      <c r="L1056" s="96"/>
      <c r="M1056" s="96"/>
      <c r="N1056" s="96"/>
      <c r="O1056" s="96"/>
      <c r="P1056" s="96"/>
      <c r="Q1056" s="96"/>
      <c r="R1056" s="96"/>
      <c r="S1056" s="96"/>
      <c r="T1056" s="96"/>
      <c r="U1056" s="96"/>
      <c r="V1056" s="96"/>
      <c r="W1056" s="96"/>
      <c r="X1056" s="96"/>
      <c r="Y1056" s="96"/>
      <c r="Z1056" s="96"/>
      <c r="AA1056" s="96"/>
      <c r="AB1056" s="96"/>
      <c r="AC1056" s="96"/>
      <c r="AD1056" s="96"/>
      <c r="AE1056" s="96"/>
      <c r="AF1056" s="96"/>
      <c r="AG1056" s="96"/>
      <c r="AH1056" s="96"/>
      <c r="AI1056" s="96"/>
      <c r="AJ1056" s="96"/>
      <c r="AK1056" s="96"/>
      <c r="AL1056" s="96"/>
      <c r="AM1056" s="96"/>
      <c r="AN1056" s="96"/>
      <c r="AO1056" s="96"/>
      <c r="AP1056" s="96"/>
      <c r="AQ1056" s="96"/>
      <c r="AR1056" s="96"/>
      <c r="AS1056" s="96"/>
      <c r="AT1056" s="96"/>
      <c r="AU1056" s="96"/>
      <c r="AV1056" s="96"/>
      <c r="AW1056" s="96"/>
      <c r="AX1056" s="96"/>
      <c r="AY1056" s="96"/>
      <c r="AZ1056" s="96"/>
      <c r="BA1056" s="96"/>
      <c r="BB1056" s="96"/>
      <c r="BC1056" s="96"/>
      <c r="BD1056" s="96"/>
      <c r="BE1056" s="96"/>
      <c r="BF1056" s="96"/>
      <c r="BG1056" s="96"/>
      <c r="BH1056" s="96"/>
      <c r="BI1056" s="96"/>
      <c r="BJ1056" s="96"/>
      <c r="BK1056" s="96"/>
      <c r="BL1056" s="96"/>
      <c r="BM1056" s="96"/>
      <c r="BN1056" s="96"/>
      <c r="BO1056" s="96"/>
      <c r="BP1056" s="96"/>
      <c r="BQ1056" s="96"/>
      <c r="BR1056" s="96"/>
      <c r="BS1056" s="96"/>
      <c r="BT1056" s="96"/>
      <c r="BU1056" s="96"/>
      <c r="BV1056" s="96"/>
      <c r="BW1056" s="96"/>
      <c r="BX1056" s="96"/>
      <c r="BY1056" s="96"/>
      <c r="BZ1056" s="96"/>
      <c r="CA1056" s="96"/>
      <c r="CB1056" s="96"/>
      <c r="CC1056" s="96"/>
      <c r="CD1056" s="96"/>
      <c r="CE1056" s="96"/>
      <c r="CF1056" s="96"/>
      <c r="CG1056" s="96"/>
      <c r="CH1056" s="96"/>
      <c r="CI1056" s="96"/>
      <c r="CJ1056" s="96"/>
      <c r="CK1056" s="106">
        <f t="shared" si="16"/>
        <v>0</v>
      </c>
    </row>
    <row r="1057" spans="1:89" ht="38.25">
      <c r="A1057" s="6" t="s">
        <v>2103</v>
      </c>
      <c r="B1057" s="1" t="s">
        <v>2113</v>
      </c>
      <c r="C1057" s="6" t="s">
        <v>2100</v>
      </c>
      <c r="D1057" s="17" t="s">
        <v>2043</v>
      </c>
      <c r="E1057" s="72" t="s">
        <v>1233</v>
      </c>
      <c r="F1057" s="96"/>
      <c r="G1057" s="106"/>
      <c r="H1057" s="106"/>
      <c r="I1057" s="96"/>
      <c r="J1057" s="96"/>
      <c r="K1057" s="96"/>
      <c r="L1057" s="96"/>
      <c r="M1057" s="96"/>
      <c r="N1057" s="96"/>
      <c r="O1057" s="96"/>
      <c r="P1057" s="96"/>
      <c r="Q1057" s="96"/>
      <c r="R1057" s="96"/>
      <c r="S1057" s="96"/>
      <c r="T1057" s="96"/>
      <c r="U1057" s="96"/>
      <c r="V1057" s="96"/>
      <c r="W1057" s="96"/>
      <c r="X1057" s="96"/>
      <c r="Y1057" s="96"/>
      <c r="Z1057" s="96"/>
      <c r="AA1057" s="96"/>
      <c r="AB1057" s="96"/>
      <c r="AC1057" s="96"/>
      <c r="AD1057" s="96"/>
      <c r="AE1057" s="96"/>
      <c r="AF1057" s="96"/>
      <c r="AG1057" s="96"/>
      <c r="AH1057" s="96"/>
      <c r="AI1057" s="96"/>
      <c r="AJ1057" s="96"/>
      <c r="AK1057" s="96"/>
      <c r="AL1057" s="96"/>
      <c r="AM1057" s="96"/>
      <c r="AN1057" s="96"/>
      <c r="AO1057" s="96"/>
      <c r="AP1057" s="96"/>
      <c r="AQ1057" s="96"/>
      <c r="AR1057" s="96"/>
      <c r="AS1057" s="96"/>
      <c r="AT1057" s="96"/>
      <c r="AU1057" s="96"/>
      <c r="AV1057" s="96"/>
      <c r="AW1057" s="96"/>
      <c r="AX1057" s="96"/>
      <c r="AY1057" s="96"/>
      <c r="AZ1057" s="96"/>
      <c r="BA1057" s="96"/>
      <c r="BB1057" s="96"/>
      <c r="BC1057" s="96"/>
      <c r="BD1057" s="96"/>
      <c r="BE1057" s="96"/>
      <c r="BF1057" s="96"/>
      <c r="BG1057" s="96"/>
      <c r="BH1057" s="96"/>
      <c r="BI1057" s="96"/>
      <c r="BJ1057" s="96"/>
      <c r="BK1057" s="96"/>
      <c r="BL1057" s="96"/>
      <c r="BM1057" s="96"/>
      <c r="BN1057" s="96"/>
      <c r="BO1057" s="96"/>
      <c r="BP1057" s="96"/>
      <c r="BQ1057" s="96"/>
      <c r="BR1057" s="96"/>
      <c r="BS1057" s="96"/>
      <c r="BT1057" s="96"/>
      <c r="BU1057" s="96"/>
      <c r="BV1057" s="96"/>
      <c r="BW1057" s="96"/>
      <c r="BX1057" s="96"/>
      <c r="BY1057" s="96"/>
      <c r="BZ1057" s="96"/>
      <c r="CA1057" s="96"/>
      <c r="CB1057" s="96"/>
      <c r="CC1057" s="96"/>
      <c r="CD1057" s="96"/>
      <c r="CE1057" s="96"/>
      <c r="CF1057" s="96"/>
      <c r="CG1057" s="96"/>
      <c r="CH1057" s="96"/>
      <c r="CI1057" s="96"/>
      <c r="CJ1057" s="96"/>
      <c r="CK1057" s="106">
        <f t="shared" si="16"/>
        <v>0</v>
      </c>
    </row>
    <row r="1058" spans="1:89" ht="38.25">
      <c r="A1058" s="6" t="s">
        <v>2104</v>
      </c>
      <c r="B1058" s="1" t="s">
        <v>2114</v>
      </c>
      <c r="C1058" s="6" t="s">
        <v>2100</v>
      </c>
      <c r="D1058" s="17" t="s">
        <v>2044</v>
      </c>
      <c r="E1058" s="72" t="s">
        <v>1233</v>
      </c>
      <c r="F1058" s="96"/>
      <c r="G1058" s="106"/>
      <c r="H1058" s="106"/>
      <c r="I1058" s="96"/>
      <c r="J1058" s="96"/>
      <c r="K1058" s="96"/>
      <c r="L1058" s="96"/>
      <c r="M1058" s="96"/>
      <c r="N1058" s="96"/>
      <c r="O1058" s="96"/>
      <c r="P1058" s="96"/>
      <c r="Q1058" s="96"/>
      <c r="R1058" s="96"/>
      <c r="S1058" s="96"/>
      <c r="T1058" s="96"/>
      <c r="U1058" s="96"/>
      <c r="V1058" s="96"/>
      <c r="W1058" s="96"/>
      <c r="X1058" s="96"/>
      <c r="Y1058" s="96"/>
      <c r="Z1058" s="96"/>
      <c r="AA1058" s="96"/>
      <c r="AB1058" s="96"/>
      <c r="AC1058" s="96"/>
      <c r="AD1058" s="96"/>
      <c r="AE1058" s="96"/>
      <c r="AF1058" s="96"/>
      <c r="AG1058" s="96"/>
      <c r="AH1058" s="96"/>
      <c r="AI1058" s="96"/>
      <c r="AJ1058" s="96"/>
      <c r="AK1058" s="96"/>
      <c r="AL1058" s="96"/>
      <c r="AM1058" s="96"/>
      <c r="AN1058" s="96"/>
      <c r="AO1058" s="96"/>
      <c r="AP1058" s="96"/>
      <c r="AQ1058" s="96"/>
      <c r="AR1058" s="96"/>
      <c r="AS1058" s="96"/>
      <c r="AT1058" s="96"/>
      <c r="AU1058" s="96"/>
      <c r="AV1058" s="96"/>
      <c r="AW1058" s="96"/>
      <c r="AX1058" s="96"/>
      <c r="AY1058" s="96"/>
      <c r="AZ1058" s="96"/>
      <c r="BA1058" s="96"/>
      <c r="BB1058" s="96"/>
      <c r="BC1058" s="96"/>
      <c r="BD1058" s="96"/>
      <c r="BE1058" s="96"/>
      <c r="BF1058" s="96"/>
      <c r="BG1058" s="96"/>
      <c r="BH1058" s="96"/>
      <c r="BI1058" s="96"/>
      <c r="BJ1058" s="96"/>
      <c r="BK1058" s="96"/>
      <c r="BL1058" s="96"/>
      <c r="BM1058" s="96"/>
      <c r="BN1058" s="96"/>
      <c r="BO1058" s="96"/>
      <c r="BP1058" s="96"/>
      <c r="BQ1058" s="96"/>
      <c r="BR1058" s="96"/>
      <c r="BS1058" s="96"/>
      <c r="BT1058" s="96"/>
      <c r="BU1058" s="96"/>
      <c r="BV1058" s="96"/>
      <c r="BW1058" s="96"/>
      <c r="BX1058" s="96"/>
      <c r="BY1058" s="96"/>
      <c r="BZ1058" s="96"/>
      <c r="CA1058" s="96"/>
      <c r="CB1058" s="96"/>
      <c r="CC1058" s="96"/>
      <c r="CD1058" s="96"/>
      <c r="CE1058" s="96"/>
      <c r="CF1058" s="96"/>
      <c r="CG1058" s="96"/>
      <c r="CH1058" s="96"/>
      <c r="CI1058" s="96"/>
      <c r="CJ1058" s="96"/>
      <c r="CK1058" s="106">
        <f t="shared" si="16"/>
        <v>0</v>
      </c>
    </row>
    <row r="1059" spans="1:89" ht="20.25" customHeight="1">
      <c r="A1059" s="280" t="s">
        <v>1237</v>
      </c>
      <c r="B1059" s="281"/>
      <c r="C1059" s="15"/>
      <c r="D1059" s="15"/>
      <c r="E1059" s="80"/>
      <c r="F1059" s="96"/>
      <c r="G1059" s="106"/>
      <c r="H1059" s="106"/>
      <c r="I1059" s="96"/>
      <c r="J1059" s="96"/>
      <c r="K1059" s="96"/>
      <c r="L1059" s="96"/>
      <c r="M1059" s="96"/>
      <c r="N1059" s="96"/>
      <c r="O1059" s="96"/>
      <c r="P1059" s="96"/>
      <c r="Q1059" s="96"/>
      <c r="R1059" s="96"/>
      <c r="S1059" s="96"/>
      <c r="T1059" s="96"/>
      <c r="U1059" s="96"/>
      <c r="V1059" s="96"/>
      <c r="W1059" s="96"/>
      <c r="X1059" s="96"/>
      <c r="Y1059" s="96"/>
      <c r="Z1059" s="96"/>
      <c r="AA1059" s="96"/>
      <c r="AB1059" s="96"/>
      <c r="AC1059" s="96"/>
      <c r="AD1059" s="96"/>
      <c r="AE1059" s="96"/>
      <c r="AF1059" s="96"/>
      <c r="AG1059" s="96"/>
      <c r="AH1059" s="96"/>
      <c r="AI1059" s="96"/>
      <c r="AJ1059" s="96"/>
      <c r="AK1059" s="96"/>
      <c r="AL1059" s="96"/>
      <c r="AM1059" s="96"/>
      <c r="AN1059" s="96"/>
      <c r="AO1059" s="96"/>
      <c r="AP1059" s="96"/>
      <c r="AQ1059" s="96"/>
      <c r="AR1059" s="96"/>
      <c r="AS1059" s="96"/>
      <c r="AT1059" s="96"/>
      <c r="AU1059" s="96"/>
      <c r="AV1059" s="96"/>
      <c r="AW1059" s="96"/>
      <c r="AX1059" s="96"/>
      <c r="AY1059" s="96"/>
      <c r="AZ1059" s="96"/>
      <c r="BA1059" s="96"/>
      <c r="BB1059" s="96"/>
      <c r="BC1059" s="96"/>
      <c r="BD1059" s="96"/>
      <c r="BE1059" s="96"/>
      <c r="BF1059" s="96"/>
      <c r="BG1059" s="96"/>
      <c r="BH1059" s="96"/>
      <c r="BI1059" s="96"/>
      <c r="BJ1059" s="96"/>
      <c r="BK1059" s="96"/>
      <c r="BL1059" s="96"/>
      <c r="BM1059" s="96"/>
      <c r="BN1059" s="96"/>
      <c r="BO1059" s="96"/>
      <c r="BP1059" s="96"/>
      <c r="BQ1059" s="96"/>
      <c r="BR1059" s="96"/>
      <c r="BS1059" s="96"/>
      <c r="BT1059" s="96"/>
      <c r="BU1059" s="96"/>
      <c r="BV1059" s="96"/>
      <c r="BW1059" s="96"/>
      <c r="BX1059" s="96"/>
      <c r="BY1059" s="96"/>
      <c r="BZ1059" s="96"/>
      <c r="CA1059" s="96"/>
      <c r="CB1059" s="96"/>
      <c r="CC1059" s="96"/>
      <c r="CD1059" s="96"/>
      <c r="CE1059" s="96"/>
      <c r="CF1059" s="96"/>
      <c r="CG1059" s="96"/>
      <c r="CH1059" s="96"/>
      <c r="CI1059" s="96"/>
      <c r="CJ1059" s="96"/>
      <c r="CK1059" s="106"/>
    </row>
    <row r="1060" spans="1:89" ht="25.5">
      <c r="A1060" s="6" t="s">
        <v>2105</v>
      </c>
      <c r="B1060" s="1" t="s">
        <v>2115</v>
      </c>
      <c r="C1060" s="6" t="s">
        <v>2119</v>
      </c>
      <c r="D1060" s="4" t="s">
        <v>2043</v>
      </c>
      <c r="E1060" s="26" t="s">
        <v>1023</v>
      </c>
      <c r="F1060" s="96"/>
      <c r="G1060" s="106"/>
      <c r="H1060" s="106"/>
      <c r="I1060" s="96"/>
      <c r="J1060" s="96"/>
      <c r="K1060" s="96"/>
      <c r="L1060" s="96"/>
      <c r="M1060" s="96"/>
      <c r="N1060" s="96"/>
      <c r="O1060" s="96"/>
      <c r="P1060" s="96"/>
      <c r="Q1060" s="96"/>
      <c r="R1060" s="96"/>
      <c r="S1060" s="96"/>
      <c r="T1060" s="96"/>
      <c r="U1060" s="96"/>
      <c r="V1060" s="96"/>
      <c r="W1060" s="96"/>
      <c r="X1060" s="96"/>
      <c r="Y1060" s="96"/>
      <c r="Z1060" s="96"/>
      <c r="AA1060" s="96"/>
      <c r="AB1060" s="96"/>
      <c r="AC1060" s="96"/>
      <c r="AD1060" s="96"/>
      <c r="AE1060" s="96"/>
      <c r="AF1060" s="96"/>
      <c r="AG1060" s="96"/>
      <c r="AH1060" s="96"/>
      <c r="AI1060" s="96"/>
      <c r="AJ1060" s="96"/>
      <c r="AK1060" s="96"/>
      <c r="AL1060" s="96"/>
      <c r="AM1060" s="96"/>
      <c r="AN1060" s="96"/>
      <c r="AO1060" s="96"/>
      <c r="AP1060" s="96"/>
      <c r="AQ1060" s="96"/>
      <c r="AR1060" s="96"/>
      <c r="AS1060" s="96"/>
      <c r="AT1060" s="96"/>
      <c r="AU1060" s="96"/>
      <c r="AV1060" s="96"/>
      <c r="AW1060" s="96"/>
      <c r="AX1060" s="96"/>
      <c r="AY1060" s="96"/>
      <c r="AZ1060" s="96"/>
      <c r="BA1060" s="96"/>
      <c r="BB1060" s="96"/>
      <c r="BC1060" s="96"/>
      <c r="BD1060" s="96"/>
      <c r="BE1060" s="96"/>
      <c r="BF1060" s="96"/>
      <c r="BG1060" s="96"/>
      <c r="BH1060" s="96"/>
      <c r="BI1060" s="96"/>
      <c r="BJ1060" s="96"/>
      <c r="BK1060" s="96"/>
      <c r="BL1060" s="96"/>
      <c r="BM1060" s="96"/>
      <c r="BN1060" s="96"/>
      <c r="BO1060" s="96"/>
      <c r="BP1060" s="96"/>
      <c r="BQ1060" s="96"/>
      <c r="BR1060" s="96"/>
      <c r="BS1060" s="96"/>
      <c r="BT1060" s="96"/>
      <c r="BU1060" s="96"/>
      <c r="BV1060" s="96"/>
      <c r="BW1060" s="96"/>
      <c r="BX1060" s="96"/>
      <c r="BY1060" s="96"/>
      <c r="BZ1060" s="96"/>
      <c r="CA1060" s="96"/>
      <c r="CB1060" s="96"/>
      <c r="CC1060" s="96"/>
      <c r="CD1060" s="96"/>
      <c r="CE1060" s="96"/>
      <c r="CF1060" s="96"/>
      <c r="CG1060" s="96"/>
      <c r="CH1060" s="96"/>
      <c r="CI1060" s="96"/>
      <c r="CJ1060" s="96"/>
      <c r="CK1060" s="106">
        <f t="shared" si="16"/>
        <v>0</v>
      </c>
    </row>
    <row r="1061" spans="1:89" ht="25.5">
      <c r="A1061" s="6" t="s">
        <v>2106</v>
      </c>
      <c r="B1061" s="1" t="s">
        <v>2116</v>
      </c>
      <c r="C1061" s="6" t="s">
        <v>2119</v>
      </c>
      <c r="D1061" s="4" t="s">
        <v>2044</v>
      </c>
      <c r="E1061" s="26" t="s">
        <v>1023</v>
      </c>
      <c r="F1061" s="96"/>
      <c r="G1061" s="106"/>
      <c r="H1061" s="106"/>
      <c r="I1061" s="96"/>
      <c r="J1061" s="96"/>
      <c r="K1061" s="96"/>
      <c r="L1061" s="96"/>
      <c r="M1061" s="96"/>
      <c r="N1061" s="96"/>
      <c r="O1061" s="96"/>
      <c r="P1061" s="96"/>
      <c r="Q1061" s="96"/>
      <c r="R1061" s="96"/>
      <c r="S1061" s="96"/>
      <c r="T1061" s="96"/>
      <c r="U1061" s="96"/>
      <c r="V1061" s="96"/>
      <c r="W1061" s="96"/>
      <c r="X1061" s="96"/>
      <c r="Y1061" s="96"/>
      <c r="Z1061" s="96"/>
      <c r="AA1061" s="96"/>
      <c r="AB1061" s="96"/>
      <c r="AC1061" s="96"/>
      <c r="AD1061" s="96"/>
      <c r="AE1061" s="96"/>
      <c r="AF1061" s="96"/>
      <c r="AG1061" s="96"/>
      <c r="AH1061" s="96"/>
      <c r="AI1061" s="96"/>
      <c r="AJ1061" s="96"/>
      <c r="AK1061" s="96"/>
      <c r="AL1061" s="96"/>
      <c r="AM1061" s="96"/>
      <c r="AN1061" s="96"/>
      <c r="AO1061" s="96"/>
      <c r="AP1061" s="96"/>
      <c r="AQ1061" s="96"/>
      <c r="AR1061" s="96"/>
      <c r="AS1061" s="96"/>
      <c r="AT1061" s="96"/>
      <c r="AU1061" s="96"/>
      <c r="AV1061" s="96"/>
      <c r="AW1061" s="96"/>
      <c r="AX1061" s="96"/>
      <c r="AY1061" s="96"/>
      <c r="AZ1061" s="96"/>
      <c r="BA1061" s="96"/>
      <c r="BB1061" s="96"/>
      <c r="BC1061" s="96"/>
      <c r="BD1061" s="96"/>
      <c r="BE1061" s="96"/>
      <c r="BF1061" s="96"/>
      <c r="BG1061" s="96"/>
      <c r="BH1061" s="96"/>
      <c r="BI1061" s="96"/>
      <c r="BJ1061" s="96"/>
      <c r="BK1061" s="96"/>
      <c r="BL1061" s="96"/>
      <c r="BM1061" s="96"/>
      <c r="BN1061" s="96"/>
      <c r="BO1061" s="96"/>
      <c r="BP1061" s="96"/>
      <c r="BQ1061" s="96"/>
      <c r="BR1061" s="96"/>
      <c r="BS1061" s="96"/>
      <c r="BT1061" s="96"/>
      <c r="BU1061" s="96"/>
      <c r="BV1061" s="96"/>
      <c r="BW1061" s="96"/>
      <c r="BX1061" s="96"/>
      <c r="BY1061" s="96"/>
      <c r="BZ1061" s="96"/>
      <c r="CA1061" s="96"/>
      <c r="CB1061" s="96"/>
      <c r="CC1061" s="96"/>
      <c r="CD1061" s="96"/>
      <c r="CE1061" s="96"/>
      <c r="CF1061" s="96"/>
      <c r="CG1061" s="96"/>
      <c r="CH1061" s="96"/>
      <c r="CI1061" s="96"/>
      <c r="CJ1061" s="96"/>
      <c r="CK1061" s="106">
        <f t="shared" si="16"/>
        <v>0</v>
      </c>
    </row>
    <row r="1062" spans="1:89">
      <c r="A1062" s="6" t="s">
        <v>2107</v>
      </c>
      <c r="B1062" s="6" t="s">
        <v>702</v>
      </c>
      <c r="C1062" s="1" t="s">
        <v>2120</v>
      </c>
      <c r="D1062" s="4" t="s">
        <v>2124</v>
      </c>
      <c r="E1062" s="72" t="s">
        <v>1004</v>
      </c>
      <c r="F1062" s="96"/>
      <c r="G1062" s="106"/>
      <c r="H1062" s="106"/>
      <c r="I1062" s="96"/>
      <c r="J1062" s="96"/>
      <c r="K1062" s="96"/>
      <c r="L1062" s="96"/>
      <c r="M1062" s="96"/>
      <c r="N1062" s="96"/>
      <c r="O1062" s="96"/>
      <c r="P1062" s="96"/>
      <c r="Q1062" s="96"/>
      <c r="R1062" s="96"/>
      <c r="S1062" s="96"/>
      <c r="T1062" s="96"/>
      <c r="U1062" s="96"/>
      <c r="V1062" s="96"/>
      <c r="W1062" s="96"/>
      <c r="X1062" s="96"/>
      <c r="Y1062" s="96"/>
      <c r="Z1062" s="96"/>
      <c r="AA1062" s="96"/>
      <c r="AB1062" s="96"/>
      <c r="AC1062" s="96"/>
      <c r="AD1062" s="96"/>
      <c r="AE1062" s="96"/>
      <c r="AF1062" s="96"/>
      <c r="AG1062" s="96"/>
      <c r="AH1062" s="96"/>
      <c r="AI1062" s="96"/>
      <c r="AJ1062" s="96"/>
      <c r="AK1062" s="96"/>
      <c r="AL1062" s="96"/>
      <c r="AM1062" s="96"/>
      <c r="AN1062" s="96"/>
      <c r="AO1062" s="96"/>
      <c r="AP1062" s="96"/>
      <c r="AQ1062" s="96"/>
      <c r="AR1062" s="96"/>
      <c r="AS1062" s="96"/>
      <c r="AT1062" s="96"/>
      <c r="AU1062" s="96"/>
      <c r="AV1062" s="96"/>
      <c r="AW1062" s="96"/>
      <c r="AX1062" s="96"/>
      <c r="AY1062" s="96"/>
      <c r="AZ1062" s="96"/>
      <c r="BA1062" s="96"/>
      <c r="BB1062" s="96"/>
      <c r="BC1062" s="96"/>
      <c r="BD1062" s="96"/>
      <c r="BE1062" s="96"/>
      <c r="BF1062" s="96"/>
      <c r="BG1062" s="96"/>
      <c r="BH1062" s="96"/>
      <c r="BI1062" s="96"/>
      <c r="BJ1062" s="96"/>
      <c r="BK1062" s="96"/>
      <c r="BL1062" s="96"/>
      <c r="BM1062" s="96"/>
      <c r="BN1062" s="96"/>
      <c r="BO1062" s="96"/>
      <c r="BP1062" s="96"/>
      <c r="BQ1062" s="96"/>
      <c r="BR1062" s="96"/>
      <c r="BS1062" s="96"/>
      <c r="BT1062" s="96"/>
      <c r="BU1062" s="96"/>
      <c r="BV1062" s="96"/>
      <c r="BW1062" s="96"/>
      <c r="BX1062" s="96"/>
      <c r="BY1062" s="96"/>
      <c r="BZ1062" s="96"/>
      <c r="CA1062" s="96"/>
      <c r="CB1062" s="96"/>
      <c r="CC1062" s="96"/>
      <c r="CD1062" s="96"/>
      <c r="CE1062" s="96"/>
      <c r="CF1062" s="96"/>
      <c r="CG1062" s="96"/>
      <c r="CH1062" s="96"/>
      <c r="CI1062" s="96"/>
      <c r="CJ1062" s="96"/>
      <c r="CK1062" s="106">
        <f t="shared" si="16"/>
        <v>0</v>
      </c>
    </row>
    <row r="1063" spans="1:89" ht="25.5">
      <c r="A1063" s="6" t="s">
        <v>2108</v>
      </c>
      <c r="B1063" s="10" t="s">
        <v>2117</v>
      </c>
      <c r="C1063" s="10" t="s">
        <v>2120</v>
      </c>
      <c r="D1063" s="40" t="s">
        <v>2124</v>
      </c>
      <c r="E1063" s="86" t="s">
        <v>1023</v>
      </c>
      <c r="F1063" s="96"/>
      <c r="G1063" s="106"/>
      <c r="H1063" s="106"/>
      <c r="I1063" s="96"/>
      <c r="J1063" s="96"/>
      <c r="K1063" s="96"/>
      <c r="L1063" s="96"/>
      <c r="M1063" s="96"/>
      <c r="N1063" s="96"/>
      <c r="O1063" s="96"/>
      <c r="P1063" s="96"/>
      <c r="Q1063" s="96"/>
      <c r="R1063" s="96"/>
      <c r="S1063" s="96"/>
      <c r="T1063" s="96"/>
      <c r="U1063" s="96"/>
      <c r="V1063" s="96"/>
      <c r="W1063" s="96"/>
      <c r="X1063" s="96"/>
      <c r="Y1063" s="96"/>
      <c r="Z1063" s="96"/>
      <c r="AA1063" s="96"/>
      <c r="AB1063" s="96"/>
      <c r="AC1063" s="96"/>
      <c r="AD1063" s="96"/>
      <c r="AE1063" s="96"/>
      <c r="AF1063" s="96"/>
      <c r="AG1063" s="96"/>
      <c r="AH1063" s="96"/>
      <c r="AI1063" s="96"/>
      <c r="AJ1063" s="96"/>
      <c r="AK1063" s="96"/>
      <c r="AL1063" s="96"/>
      <c r="AM1063" s="96"/>
      <c r="AN1063" s="96"/>
      <c r="AO1063" s="96"/>
      <c r="AP1063" s="96"/>
      <c r="AQ1063" s="96"/>
      <c r="AR1063" s="96"/>
      <c r="AS1063" s="96"/>
      <c r="AT1063" s="96"/>
      <c r="AU1063" s="96"/>
      <c r="AV1063" s="96"/>
      <c r="AW1063" s="96"/>
      <c r="AX1063" s="96"/>
      <c r="AY1063" s="96"/>
      <c r="AZ1063" s="96"/>
      <c r="BA1063" s="96"/>
      <c r="BB1063" s="96"/>
      <c r="BC1063" s="96"/>
      <c r="BD1063" s="96"/>
      <c r="BE1063" s="96"/>
      <c r="BF1063" s="96"/>
      <c r="BG1063" s="96"/>
      <c r="BH1063" s="96"/>
      <c r="BI1063" s="96"/>
      <c r="BJ1063" s="96"/>
      <c r="BK1063" s="96"/>
      <c r="BL1063" s="96"/>
      <c r="BM1063" s="96"/>
      <c r="BN1063" s="96"/>
      <c r="BO1063" s="96"/>
      <c r="BP1063" s="96"/>
      <c r="BQ1063" s="96"/>
      <c r="BR1063" s="96"/>
      <c r="BS1063" s="96"/>
      <c r="BT1063" s="96"/>
      <c r="BU1063" s="96"/>
      <c r="BV1063" s="96"/>
      <c r="BW1063" s="96"/>
      <c r="BX1063" s="96"/>
      <c r="BY1063" s="96"/>
      <c r="BZ1063" s="96"/>
      <c r="CA1063" s="96"/>
      <c r="CB1063" s="96"/>
      <c r="CC1063" s="96"/>
      <c r="CD1063" s="96"/>
      <c r="CE1063" s="96"/>
      <c r="CF1063" s="96"/>
      <c r="CG1063" s="96"/>
      <c r="CH1063" s="96"/>
      <c r="CI1063" s="96"/>
      <c r="CJ1063" s="96"/>
      <c r="CK1063" s="106">
        <f t="shared" si="16"/>
        <v>0</v>
      </c>
    </row>
    <row r="1064" spans="1:89" ht="24" customHeight="1">
      <c r="A1064" s="39" t="s">
        <v>2109</v>
      </c>
      <c r="B1064" s="276" t="s">
        <v>2121</v>
      </c>
      <c r="C1064" s="277"/>
      <c r="D1064" s="277"/>
      <c r="E1064" s="277"/>
      <c r="F1064" s="96"/>
      <c r="G1064" s="106"/>
      <c r="H1064" s="106"/>
      <c r="I1064" s="96"/>
      <c r="J1064" s="96"/>
      <c r="K1064" s="96"/>
      <c r="L1064" s="96"/>
      <c r="M1064" s="96"/>
      <c r="N1064" s="96"/>
      <c r="O1064" s="96"/>
      <c r="P1064" s="96"/>
      <c r="Q1064" s="96"/>
      <c r="R1064" s="96"/>
      <c r="S1064" s="96"/>
      <c r="T1064" s="96"/>
      <c r="U1064" s="96"/>
      <c r="V1064" s="96"/>
      <c r="W1064" s="96"/>
      <c r="X1064" s="96"/>
      <c r="Y1064" s="96"/>
      <c r="Z1064" s="96"/>
      <c r="AA1064" s="96"/>
      <c r="AB1064" s="96"/>
      <c r="AC1064" s="96"/>
      <c r="AD1064" s="96"/>
      <c r="AE1064" s="96"/>
      <c r="AF1064" s="96"/>
      <c r="AG1064" s="96"/>
      <c r="AH1064" s="96"/>
      <c r="AI1064" s="96"/>
      <c r="AJ1064" s="96"/>
      <c r="AK1064" s="96"/>
      <c r="AL1064" s="96"/>
      <c r="AM1064" s="96"/>
      <c r="AN1064" s="96"/>
      <c r="AO1064" s="96"/>
      <c r="AP1064" s="96"/>
      <c r="AQ1064" s="96"/>
      <c r="AR1064" s="96"/>
      <c r="AS1064" s="96"/>
      <c r="AT1064" s="96"/>
      <c r="AU1064" s="96"/>
      <c r="AV1064" s="96"/>
      <c r="AW1064" s="96"/>
      <c r="AX1064" s="96"/>
      <c r="AY1064" s="96"/>
      <c r="AZ1064" s="96"/>
      <c r="BA1064" s="96"/>
      <c r="BB1064" s="96"/>
      <c r="BC1064" s="96"/>
      <c r="BD1064" s="96"/>
      <c r="BE1064" s="96"/>
      <c r="BF1064" s="96"/>
      <c r="BG1064" s="96"/>
      <c r="BH1064" s="96"/>
      <c r="BI1064" s="96"/>
      <c r="BJ1064" s="96"/>
      <c r="BK1064" s="96"/>
      <c r="BL1064" s="96"/>
      <c r="BM1064" s="96"/>
      <c r="BN1064" s="96"/>
      <c r="BO1064" s="96"/>
      <c r="BP1064" s="96"/>
      <c r="BQ1064" s="96"/>
      <c r="BR1064" s="96"/>
      <c r="BS1064" s="96"/>
      <c r="BT1064" s="96"/>
      <c r="BU1064" s="96"/>
      <c r="BV1064" s="96"/>
      <c r="BW1064" s="96"/>
      <c r="BX1064" s="96"/>
      <c r="BY1064" s="96"/>
      <c r="BZ1064" s="96"/>
      <c r="CA1064" s="96"/>
      <c r="CB1064" s="96"/>
      <c r="CC1064" s="96"/>
      <c r="CD1064" s="96"/>
      <c r="CE1064" s="96"/>
      <c r="CF1064" s="96"/>
      <c r="CG1064" s="96"/>
      <c r="CH1064" s="96"/>
      <c r="CI1064" s="96"/>
      <c r="CJ1064" s="96"/>
      <c r="CK1064" s="106"/>
    </row>
    <row r="1065" spans="1:89" ht="18" customHeight="1">
      <c r="A1065" s="280" t="s">
        <v>1185</v>
      </c>
      <c r="B1065" s="299"/>
      <c r="C1065" s="13"/>
      <c r="D1065" s="13"/>
      <c r="E1065" s="87"/>
      <c r="F1065" s="96"/>
      <c r="G1065" s="106"/>
      <c r="H1065" s="106"/>
      <c r="I1065" s="96"/>
      <c r="J1065" s="96"/>
      <c r="K1065" s="96"/>
      <c r="L1065" s="96"/>
      <c r="M1065" s="96"/>
      <c r="N1065" s="96"/>
      <c r="O1065" s="96"/>
      <c r="P1065" s="96"/>
      <c r="Q1065" s="96"/>
      <c r="R1065" s="96"/>
      <c r="S1065" s="96"/>
      <c r="T1065" s="96"/>
      <c r="U1065" s="96"/>
      <c r="V1065" s="96"/>
      <c r="W1065" s="96"/>
      <c r="X1065" s="96"/>
      <c r="Y1065" s="96"/>
      <c r="Z1065" s="96"/>
      <c r="AA1065" s="96"/>
      <c r="AB1065" s="96"/>
      <c r="AC1065" s="96"/>
      <c r="AD1065" s="96"/>
      <c r="AE1065" s="96"/>
      <c r="AF1065" s="96"/>
      <c r="AG1065" s="96"/>
      <c r="AH1065" s="96"/>
      <c r="AI1065" s="96"/>
      <c r="AJ1065" s="96"/>
      <c r="AK1065" s="96"/>
      <c r="AL1065" s="96"/>
      <c r="AM1065" s="96"/>
      <c r="AN1065" s="96"/>
      <c r="AO1065" s="96"/>
      <c r="AP1065" s="96"/>
      <c r="AQ1065" s="96"/>
      <c r="AR1065" s="96"/>
      <c r="AS1065" s="96"/>
      <c r="AT1065" s="96"/>
      <c r="AU1065" s="96"/>
      <c r="AV1065" s="96"/>
      <c r="AW1065" s="96"/>
      <c r="AX1065" s="96"/>
      <c r="AY1065" s="96"/>
      <c r="AZ1065" s="96"/>
      <c r="BA1065" s="96"/>
      <c r="BB1065" s="96"/>
      <c r="BC1065" s="96"/>
      <c r="BD1065" s="96"/>
      <c r="BE1065" s="96"/>
      <c r="BF1065" s="96"/>
      <c r="BG1065" s="96"/>
      <c r="BH1065" s="96"/>
      <c r="BI1065" s="96"/>
      <c r="BJ1065" s="96"/>
      <c r="BK1065" s="96"/>
      <c r="BL1065" s="96"/>
      <c r="BM1065" s="96"/>
      <c r="BN1065" s="96"/>
      <c r="BO1065" s="96"/>
      <c r="BP1065" s="96"/>
      <c r="BQ1065" s="96"/>
      <c r="BR1065" s="96"/>
      <c r="BS1065" s="96"/>
      <c r="BT1065" s="96"/>
      <c r="BU1065" s="96"/>
      <c r="BV1065" s="96"/>
      <c r="BW1065" s="96"/>
      <c r="BX1065" s="96"/>
      <c r="BY1065" s="96"/>
      <c r="BZ1065" s="96"/>
      <c r="CA1065" s="96"/>
      <c r="CB1065" s="96"/>
      <c r="CC1065" s="96"/>
      <c r="CD1065" s="96"/>
      <c r="CE1065" s="96"/>
      <c r="CF1065" s="96"/>
      <c r="CG1065" s="96"/>
      <c r="CH1065" s="96"/>
      <c r="CI1065" s="96"/>
      <c r="CJ1065" s="96"/>
      <c r="CK1065" s="106"/>
    </row>
    <row r="1066" spans="1:89" ht="25.5">
      <c r="A1066" s="6" t="s">
        <v>2110</v>
      </c>
      <c r="B1066" s="1" t="s">
        <v>1191</v>
      </c>
      <c r="C1066" s="1" t="s">
        <v>2122</v>
      </c>
      <c r="D1066" s="17" t="s">
        <v>2043</v>
      </c>
      <c r="E1066" s="26" t="s">
        <v>1023</v>
      </c>
      <c r="F1066" s="96"/>
      <c r="G1066" s="106"/>
      <c r="H1066" s="106"/>
      <c r="I1066" s="96"/>
      <c r="J1066" s="96"/>
      <c r="K1066" s="96"/>
      <c r="L1066" s="96"/>
      <c r="M1066" s="96"/>
      <c r="N1066" s="96"/>
      <c r="O1066" s="96"/>
      <c r="P1066" s="96"/>
      <c r="Q1066" s="96"/>
      <c r="R1066" s="96"/>
      <c r="S1066" s="96"/>
      <c r="T1066" s="96"/>
      <c r="U1066" s="96"/>
      <c r="V1066" s="96"/>
      <c r="W1066" s="96"/>
      <c r="X1066" s="96"/>
      <c r="Y1066" s="96"/>
      <c r="Z1066" s="96"/>
      <c r="AA1066" s="96"/>
      <c r="AB1066" s="96"/>
      <c r="AC1066" s="96"/>
      <c r="AD1066" s="96"/>
      <c r="AE1066" s="96"/>
      <c r="AF1066" s="96"/>
      <c r="AG1066" s="96"/>
      <c r="AH1066" s="96"/>
      <c r="AI1066" s="96"/>
      <c r="AJ1066" s="96"/>
      <c r="AK1066" s="96"/>
      <c r="AL1066" s="96"/>
      <c r="AM1066" s="96"/>
      <c r="AN1066" s="96"/>
      <c r="AO1066" s="96"/>
      <c r="AP1066" s="96"/>
      <c r="AQ1066" s="96"/>
      <c r="AR1066" s="96"/>
      <c r="AS1066" s="96"/>
      <c r="AT1066" s="96"/>
      <c r="AU1066" s="96"/>
      <c r="AV1066" s="96"/>
      <c r="AW1066" s="96"/>
      <c r="AX1066" s="96"/>
      <c r="AY1066" s="96"/>
      <c r="AZ1066" s="96"/>
      <c r="BA1066" s="96"/>
      <c r="BB1066" s="96"/>
      <c r="BC1066" s="96"/>
      <c r="BD1066" s="96"/>
      <c r="BE1066" s="96"/>
      <c r="BF1066" s="96"/>
      <c r="BG1066" s="96"/>
      <c r="BH1066" s="96"/>
      <c r="BI1066" s="96"/>
      <c r="BJ1066" s="96"/>
      <c r="BK1066" s="96"/>
      <c r="BL1066" s="96"/>
      <c r="BM1066" s="96"/>
      <c r="BN1066" s="96"/>
      <c r="BO1066" s="96"/>
      <c r="BP1066" s="96"/>
      <c r="BQ1066" s="96"/>
      <c r="BR1066" s="96"/>
      <c r="BS1066" s="96"/>
      <c r="BT1066" s="96"/>
      <c r="BU1066" s="96"/>
      <c r="BV1066" s="96"/>
      <c r="BW1066" s="96"/>
      <c r="BX1066" s="96"/>
      <c r="BY1066" s="96"/>
      <c r="BZ1066" s="96"/>
      <c r="CA1066" s="96"/>
      <c r="CB1066" s="96"/>
      <c r="CC1066" s="96"/>
      <c r="CD1066" s="96"/>
      <c r="CE1066" s="96"/>
      <c r="CF1066" s="96"/>
      <c r="CG1066" s="96"/>
      <c r="CH1066" s="96"/>
      <c r="CI1066" s="96"/>
      <c r="CJ1066" s="96"/>
      <c r="CK1066" s="106">
        <f t="shared" si="16"/>
        <v>0</v>
      </c>
    </row>
    <row r="1067" spans="1:89" ht="25.5">
      <c r="A1067" s="6" t="s">
        <v>2111</v>
      </c>
      <c r="B1067" s="1" t="s">
        <v>1191</v>
      </c>
      <c r="C1067" s="1" t="s">
        <v>2123</v>
      </c>
      <c r="D1067" s="17" t="s">
        <v>2044</v>
      </c>
      <c r="E1067" s="26" t="s">
        <v>1023</v>
      </c>
      <c r="F1067" s="96"/>
      <c r="G1067" s="106"/>
      <c r="H1067" s="106"/>
      <c r="I1067" s="96"/>
      <c r="J1067" s="96"/>
      <c r="K1067" s="96"/>
      <c r="L1067" s="96"/>
      <c r="M1067" s="96"/>
      <c r="N1067" s="96"/>
      <c r="O1067" s="96"/>
      <c r="P1067" s="96"/>
      <c r="Q1067" s="96"/>
      <c r="R1067" s="96"/>
      <c r="S1067" s="96"/>
      <c r="T1067" s="96"/>
      <c r="U1067" s="96"/>
      <c r="V1067" s="96"/>
      <c r="W1067" s="96"/>
      <c r="X1067" s="96"/>
      <c r="Y1067" s="96"/>
      <c r="Z1067" s="96"/>
      <c r="AA1067" s="96"/>
      <c r="AB1067" s="96"/>
      <c r="AC1067" s="96"/>
      <c r="AD1067" s="96"/>
      <c r="AE1067" s="96"/>
      <c r="AF1067" s="96"/>
      <c r="AG1067" s="96"/>
      <c r="AH1067" s="96"/>
      <c r="AI1067" s="96"/>
      <c r="AJ1067" s="96"/>
      <c r="AK1067" s="96"/>
      <c r="AL1067" s="96"/>
      <c r="AM1067" s="96"/>
      <c r="AN1067" s="96"/>
      <c r="AO1067" s="96"/>
      <c r="AP1067" s="96"/>
      <c r="AQ1067" s="96"/>
      <c r="AR1067" s="96"/>
      <c r="AS1067" s="96"/>
      <c r="AT1067" s="96"/>
      <c r="AU1067" s="96"/>
      <c r="AV1067" s="96"/>
      <c r="AW1067" s="96"/>
      <c r="AX1067" s="96"/>
      <c r="AY1067" s="96"/>
      <c r="AZ1067" s="96"/>
      <c r="BA1067" s="96"/>
      <c r="BB1067" s="96"/>
      <c r="BC1067" s="96"/>
      <c r="BD1067" s="96"/>
      <c r="BE1067" s="96"/>
      <c r="BF1067" s="96"/>
      <c r="BG1067" s="96"/>
      <c r="BH1067" s="96"/>
      <c r="BI1067" s="96"/>
      <c r="BJ1067" s="96"/>
      <c r="BK1067" s="96"/>
      <c r="BL1067" s="96"/>
      <c r="BM1067" s="96"/>
      <c r="BN1067" s="96"/>
      <c r="BO1067" s="96"/>
      <c r="BP1067" s="96"/>
      <c r="BQ1067" s="96"/>
      <c r="BR1067" s="96"/>
      <c r="BS1067" s="96"/>
      <c r="BT1067" s="96"/>
      <c r="BU1067" s="96"/>
      <c r="BV1067" s="96"/>
      <c r="BW1067" s="96"/>
      <c r="BX1067" s="96"/>
      <c r="BY1067" s="96"/>
      <c r="BZ1067" s="96"/>
      <c r="CA1067" s="96"/>
      <c r="CB1067" s="96"/>
      <c r="CC1067" s="96"/>
      <c r="CD1067" s="96"/>
      <c r="CE1067" s="96"/>
      <c r="CF1067" s="96"/>
      <c r="CG1067" s="96"/>
      <c r="CH1067" s="96"/>
      <c r="CI1067" s="96"/>
      <c r="CJ1067" s="96"/>
      <c r="CK1067" s="106">
        <f t="shared" si="16"/>
        <v>0</v>
      </c>
    </row>
    <row r="1068" spans="1:89" ht="25.5">
      <c r="A1068" s="6" t="s">
        <v>2125</v>
      </c>
      <c r="B1068" s="1" t="s">
        <v>1192</v>
      </c>
      <c r="C1068" s="1" t="s">
        <v>2122</v>
      </c>
      <c r="D1068" s="17" t="s">
        <v>2043</v>
      </c>
      <c r="E1068" s="26" t="s">
        <v>1023</v>
      </c>
      <c r="F1068" s="96"/>
      <c r="G1068" s="106"/>
      <c r="H1068" s="106"/>
      <c r="I1068" s="96"/>
      <c r="J1068" s="96"/>
      <c r="K1068" s="96"/>
      <c r="L1068" s="96"/>
      <c r="M1068" s="96"/>
      <c r="N1068" s="96"/>
      <c r="O1068" s="96"/>
      <c r="P1068" s="96"/>
      <c r="Q1068" s="96"/>
      <c r="R1068" s="96"/>
      <c r="S1068" s="96"/>
      <c r="T1068" s="96"/>
      <c r="U1068" s="96"/>
      <c r="V1068" s="96"/>
      <c r="W1068" s="96"/>
      <c r="X1068" s="96"/>
      <c r="Y1068" s="96"/>
      <c r="Z1068" s="96"/>
      <c r="AA1068" s="96"/>
      <c r="AB1068" s="96"/>
      <c r="AC1068" s="96"/>
      <c r="AD1068" s="96"/>
      <c r="AE1068" s="96"/>
      <c r="AF1068" s="96"/>
      <c r="AG1068" s="96"/>
      <c r="AH1068" s="96"/>
      <c r="AI1068" s="96"/>
      <c r="AJ1068" s="96"/>
      <c r="AK1068" s="96"/>
      <c r="AL1068" s="96"/>
      <c r="AM1068" s="96"/>
      <c r="AN1068" s="96"/>
      <c r="AO1068" s="96"/>
      <c r="AP1068" s="96"/>
      <c r="AQ1068" s="96"/>
      <c r="AR1068" s="96"/>
      <c r="AS1068" s="96"/>
      <c r="AT1068" s="96"/>
      <c r="AU1068" s="96"/>
      <c r="AV1068" s="96"/>
      <c r="AW1068" s="96"/>
      <c r="AX1068" s="96"/>
      <c r="AY1068" s="96"/>
      <c r="AZ1068" s="96"/>
      <c r="BA1068" s="96"/>
      <c r="BB1068" s="96"/>
      <c r="BC1068" s="96"/>
      <c r="BD1068" s="96"/>
      <c r="BE1068" s="96"/>
      <c r="BF1068" s="96"/>
      <c r="BG1068" s="96"/>
      <c r="BH1068" s="96"/>
      <c r="BI1068" s="96"/>
      <c r="BJ1068" s="96"/>
      <c r="BK1068" s="96"/>
      <c r="BL1068" s="96"/>
      <c r="BM1068" s="96"/>
      <c r="BN1068" s="96"/>
      <c r="BO1068" s="96"/>
      <c r="BP1068" s="96"/>
      <c r="BQ1068" s="96"/>
      <c r="BR1068" s="96"/>
      <c r="BS1068" s="96"/>
      <c r="BT1068" s="96"/>
      <c r="BU1068" s="96"/>
      <c r="BV1068" s="96"/>
      <c r="BW1068" s="96"/>
      <c r="BX1068" s="96"/>
      <c r="BY1068" s="96"/>
      <c r="BZ1068" s="96"/>
      <c r="CA1068" s="96"/>
      <c r="CB1068" s="96"/>
      <c r="CC1068" s="96"/>
      <c r="CD1068" s="96"/>
      <c r="CE1068" s="96"/>
      <c r="CF1068" s="96"/>
      <c r="CG1068" s="96"/>
      <c r="CH1068" s="96"/>
      <c r="CI1068" s="96"/>
      <c r="CJ1068" s="96"/>
      <c r="CK1068" s="106">
        <f t="shared" si="16"/>
        <v>0</v>
      </c>
    </row>
    <row r="1069" spans="1:89" ht="25.5">
      <c r="A1069" s="6" t="s">
        <v>2126</v>
      </c>
      <c r="B1069" s="1" t="s">
        <v>1192</v>
      </c>
      <c r="C1069" s="1" t="s">
        <v>2123</v>
      </c>
      <c r="D1069" s="17" t="s">
        <v>2044</v>
      </c>
      <c r="E1069" s="26" t="s">
        <v>1023</v>
      </c>
      <c r="F1069" s="96"/>
      <c r="G1069" s="106"/>
      <c r="H1069" s="106"/>
      <c r="I1069" s="96"/>
      <c r="J1069" s="96"/>
      <c r="K1069" s="96"/>
      <c r="L1069" s="96"/>
      <c r="M1069" s="96"/>
      <c r="N1069" s="96"/>
      <c r="O1069" s="96"/>
      <c r="P1069" s="96"/>
      <c r="Q1069" s="96"/>
      <c r="R1069" s="96"/>
      <c r="S1069" s="96"/>
      <c r="T1069" s="96"/>
      <c r="U1069" s="96"/>
      <c r="V1069" s="96"/>
      <c r="W1069" s="96"/>
      <c r="X1069" s="96"/>
      <c r="Y1069" s="96"/>
      <c r="Z1069" s="96"/>
      <c r="AA1069" s="96"/>
      <c r="AB1069" s="96"/>
      <c r="AC1069" s="96"/>
      <c r="AD1069" s="96"/>
      <c r="AE1069" s="96"/>
      <c r="AF1069" s="96"/>
      <c r="AG1069" s="96"/>
      <c r="AH1069" s="96"/>
      <c r="AI1069" s="96"/>
      <c r="AJ1069" s="96"/>
      <c r="AK1069" s="96"/>
      <c r="AL1069" s="96"/>
      <c r="AM1069" s="96"/>
      <c r="AN1069" s="96"/>
      <c r="AO1069" s="96"/>
      <c r="AP1069" s="96"/>
      <c r="AQ1069" s="96"/>
      <c r="AR1069" s="96"/>
      <c r="AS1069" s="96"/>
      <c r="AT1069" s="96"/>
      <c r="AU1069" s="96"/>
      <c r="AV1069" s="96"/>
      <c r="AW1069" s="96"/>
      <c r="AX1069" s="96"/>
      <c r="AY1069" s="96"/>
      <c r="AZ1069" s="96"/>
      <c r="BA1069" s="96"/>
      <c r="BB1069" s="96"/>
      <c r="BC1069" s="96"/>
      <c r="BD1069" s="96"/>
      <c r="BE1069" s="96"/>
      <c r="BF1069" s="96"/>
      <c r="BG1069" s="96"/>
      <c r="BH1069" s="96"/>
      <c r="BI1069" s="96"/>
      <c r="BJ1069" s="96"/>
      <c r="BK1069" s="96"/>
      <c r="BL1069" s="96"/>
      <c r="BM1069" s="96"/>
      <c r="BN1069" s="96"/>
      <c r="BO1069" s="96"/>
      <c r="BP1069" s="96"/>
      <c r="BQ1069" s="96"/>
      <c r="BR1069" s="96"/>
      <c r="BS1069" s="96"/>
      <c r="BT1069" s="96"/>
      <c r="BU1069" s="96"/>
      <c r="BV1069" s="96"/>
      <c r="BW1069" s="96"/>
      <c r="BX1069" s="96"/>
      <c r="BY1069" s="96"/>
      <c r="BZ1069" s="96"/>
      <c r="CA1069" s="96"/>
      <c r="CB1069" s="96"/>
      <c r="CC1069" s="96"/>
      <c r="CD1069" s="96"/>
      <c r="CE1069" s="96"/>
      <c r="CF1069" s="96"/>
      <c r="CG1069" s="96"/>
      <c r="CH1069" s="96"/>
      <c r="CI1069" s="96"/>
      <c r="CJ1069" s="96"/>
      <c r="CK1069" s="106">
        <f t="shared" si="16"/>
        <v>0</v>
      </c>
    </row>
    <row r="1070" spans="1:89" ht="19.5" customHeight="1">
      <c r="A1070" s="280" t="s">
        <v>16</v>
      </c>
      <c r="B1070" s="281"/>
      <c r="C1070" s="15"/>
      <c r="D1070" s="55"/>
      <c r="E1070" s="80"/>
      <c r="F1070" s="96"/>
      <c r="G1070" s="106"/>
      <c r="H1070" s="106"/>
      <c r="I1070" s="96"/>
      <c r="J1070" s="96"/>
      <c r="K1070" s="96"/>
      <c r="L1070" s="96"/>
      <c r="M1070" s="96"/>
      <c r="N1070" s="96"/>
      <c r="O1070" s="96"/>
      <c r="P1070" s="96"/>
      <c r="Q1070" s="96"/>
      <c r="R1070" s="96"/>
      <c r="S1070" s="96"/>
      <c r="T1070" s="96"/>
      <c r="U1070" s="96"/>
      <c r="V1070" s="96"/>
      <c r="W1070" s="96"/>
      <c r="X1070" s="96"/>
      <c r="Y1070" s="96"/>
      <c r="Z1070" s="96"/>
      <c r="AA1070" s="96"/>
      <c r="AB1070" s="96"/>
      <c r="AC1070" s="96"/>
      <c r="AD1070" s="96"/>
      <c r="AE1070" s="96"/>
      <c r="AF1070" s="96"/>
      <c r="AG1070" s="96"/>
      <c r="AH1070" s="96"/>
      <c r="AI1070" s="96"/>
      <c r="AJ1070" s="96"/>
      <c r="AK1070" s="96"/>
      <c r="AL1070" s="96"/>
      <c r="AM1070" s="96"/>
      <c r="AN1070" s="96"/>
      <c r="AO1070" s="96"/>
      <c r="AP1070" s="96"/>
      <c r="AQ1070" s="96"/>
      <c r="AR1070" s="96"/>
      <c r="AS1070" s="96"/>
      <c r="AT1070" s="96"/>
      <c r="AU1070" s="96"/>
      <c r="AV1070" s="96"/>
      <c r="AW1070" s="96"/>
      <c r="AX1070" s="96"/>
      <c r="AY1070" s="96"/>
      <c r="AZ1070" s="96"/>
      <c r="BA1070" s="96"/>
      <c r="BB1070" s="96"/>
      <c r="BC1070" s="96"/>
      <c r="BD1070" s="96"/>
      <c r="BE1070" s="96"/>
      <c r="BF1070" s="96"/>
      <c r="BG1070" s="96"/>
      <c r="BH1070" s="96"/>
      <c r="BI1070" s="96"/>
      <c r="BJ1070" s="96"/>
      <c r="BK1070" s="96"/>
      <c r="BL1070" s="96"/>
      <c r="BM1070" s="96"/>
      <c r="BN1070" s="96"/>
      <c r="BO1070" s="96"/>
      <c r="BP1070" s="96"/>
      <c r="BQ1070" s="96"/>
      <c r="BR1070" s="96"/>
      <c r="BS1070" s="96"/>
      <c r="BT1070" s="96"/>
      <c r="BU1070" s="96"/>
      <c r="BV1070" s="96"/>
      <c r="BW1070" s="96"/>
      <c r="BX1070" s="96"/>
      <c r="BY1070" s="96"/>
      <c r="BZ1070" s="96"/>
      <c r="CA1070" s="96"/>
      <c r="CB1070" s="96"/>
      <c r="CC1070" s="96"/>
      <c r="CD1070" s="96"/>
      <c r="CE1070" s="96"/>
      <c r="CF1070" s="96"/>
      <c r="CG1070" s="96"/>
      <c r="CH1070" s="96"/>
      <c r="CI1070" s="96"/>
      <c r="CJ1070" s="96"/>
      <c r="CK1070" s="106"/>
    </row>
    <row r="1071" spans="1:89" ht="25.5">
      <c r="A1071" s="6" t="s">
        <v>2127</v>
      </c>
      <c r="B1071" s="1" t="s">
        <v>2136</v>
      </c>
      <c r="C1071" s="1" t="s">
        <v>2144</v>
      </c>
      <c r="D1071" s="17" t="s">
        <v>2043</v>
      </c>
      <c r="E1071" s="26" t="s">
        <v>1023</v>
      </c>
      <c r="F1071" s="96"/>
      <c r="G1071" s="106"/>
      <c r="H1071" s="106"/>
      <c r="I1071" s="96"/>
      <c r="J1071" s="96"/>
      <c r="K1071" s="96"/>
      <c r="L1071" s="96"/>
      <c r="M1071" s="96"/>
      <c r="N1071" s="96"/>
      <c r="O1071" s="96"/>
      <c r="P1071" s="96"/>
      <c r="Q1071" s="96"/>
      <c r="R1071" s="96"/>
      <c r="S1071" s="96"/>
      <c r="T1071" s="96"/>
      <c r="U1071" s="96"/>
      <c r="V1071" s="96"/>
      <c r="W1071" s="96"/>
      <c r="X1071" s="96"/>
      <c r="Y1071" s="96"/>
      <c r="Z1071" s="96"/>
      <c r="AA1071" s="96"/>
      <c r="AB1071" s="96"/>
      <c r="AC1071" s="96"/>
      <c r="AD1071" s="96"/>
      <c r="AE1071" s="96"/>
      <c r="AF1071" s="96"/>
      <c r="AG1071" s="96"/>
      <c r="AH1071" s="96"/>
      <c r="AI1071" s="96"/>
      <c r="AJ1071" s="96"/>
      <c r="AK1071" s="96"/>
      <c r="AL1071" s="96"/>
      <c r="AM1071" s="96"/>
      <c r="AN1071" s="96"/>
      <c r="AO1071" s="96"/>
      <c r="AP1071" s="96"/>
      <c r="AQ1071" s="96"/>
      <c r="AR1071" s="96"/>
      <c r="AS1071" s="96"/>
      <c r="AT1071" s="96"/>
      <c r="AU1071" s="96"/>
      <c r="AV1071" s="96"/>
      <c r="AW1071" s="96"/>
      <c r="AX1071" s="96"/>
      <c r="AY1071" s="96"/>
      <c r="AZ1071" s="96"/>
      <c r="BA1071" s="96"/>
      <c r="BB1071" s="96"/>
      <c r="BC1071" s="96"/>
      <c r="BD1071" s="96"/>
      <c r="BE1071" s="96"/>
      <c r="BF1071" s="96"/>
      <c r="BG1071" s="96"/>
      <c r="BH1071" s="96"/>
      <c r="BI1071" s="96"/>
      <c r="BJ1071" s="96"/>
      <c r="BK1071" s="96"/>
      <c r="BL1071" s="96"/>
      <c r="BM1071" s="96"/>
      <c r="BN1071" s="96"/>
      <c r="BO1071" s="96"/>
      <c r="BP1071" s="96"/>
      <c r="BQ1071" s="96"/>
      <c r="BR1071" s="96"/>
      <c r="BS1071" s="96"/>
      <c r="BT1071" s="96"/>
      <c r="BU1071" s="96"/>
      <c r="BV1071" s="96"/>
      <c r="BW1071" s="96"/>
      <c r="BX1071" s="96"/>
      <c r="BY1071" s="96"/>
      <c r="BZ1071" s="96"/>
      <c r="CA1071" s="96"/>
      <c r="CB1071" s="96"/>
      <c r="CC1071" s="96"/>
      <c r="CD1071" s="96"/>
      <c r="CE1071" s="96"/>
      <c r="CF1071" s="96"/>
      <c r="CG1071" s="96"/>
      <c r="CH1071" s="96"/>
      <c r="CI1071" s="96"/>
      <c r="CJ1071" s="96"/>
      <c r="CK1071" s="106">
        <f t="shared" si="16"/>
        <v>0</v>
      </c>
    </row>
    <row r="1072" spans="1:89" ht="25.5">
      <c r="A1072" s="6" t="s">
        <v>2128</v>
      </c>
      <c r="B1072" s="1" t="s">
        <v>2137</v>
      </c>
      <c r="C1072" s="1" t="s">
        <v>2144</v>
      </c>
      <c r="D1072" s="17" t="s">
        <v>2044</v>
      </c>
      <c r="E1072" s="26" t="s">
        <v>1023</v>
      </c>
      <c r="F1072" s="96"/>
      <c r="G1072" s="106"/>
      <c r="H1072" s="106"/>
      <c r="I1072" s="96"/>
      <c r="J1072" s="96"/>
      <c r="K1072" s="96"/>
      <c r="L1072" s="96"/>
      <c r="M1072" s="96"/>
      <c r="N1072" s="96"/>
      <c r="O1072" s="96"/>
      <c r="P1072" s="96"/>
      <c r="Q1072" s="96"/>
      <c r="R1072" s="96"/>
      <c r="S1072" s="96"/>
      <c r="T1072" s="96"/>
      <c r="U1072" s="96"/>
      <c r="V1072" s="96"/>
      <c r="W1072" s="96"/>
      <c r="X1072" s="96"/>
      <c r="Y1072" s="96"/>
      <c r="Z1072" s="96"/>
      <c r="AA1072" s="96"/>
      <c r="AB1072" s="96"/>
      <c r="AC1072" s="96"/>
      <c r="AD1072" s="96"/>
      <c r="AE1072" s="96"/>
      <c r="AF1072" s="96"/>
      <c r="AG1072" s="96"/>
      <c r="AH1072" s="96"/>
      <c r="AI1072" s="96"/>
      <c r="AJ1072" s="96"/>
      <c r="AK1072" s="96"/>
      <c r="AL1072" s="96"/>
      <c r="AM1072" s="96"/>
      <c r="AN1072" s="96"/>
      <c r="AO1072" s="96"/>
      <c r="AP1072" s="96"/>
      <c r="AQ1072" s="96"/>
      <c r="AR1072" s="96"/>
      <c r="AS1072" s="96"/>
      <c r="AT1072" s="96"/>
      <c r="AU1072" s="96"/>
      <c r="AV1072" s="96"/>
      <c r="AW1072" s="96"/>
      <c r="AX1072" s="96"/>
      <c r="AY1072" s="96"/>
      <c r="AZ1072" s="96"/>
      <c r="BA1072" s="96"/>
      <c r="BB1072" s="96"/>
      <c r="BC1072" s="96"/>
      <c r="BD1072" s="96"/>
      <c r="BE1072" s="96"/>
      <c r="BF1072" s="96"/>
      <c r="BG1072" s="96"/>
      <c r="BH1072" s="96"/>
      <c r="BI1072" s="96"/>
      <c r="BJ1072" s="96"/>
      <c r="BK1072" s="96"/>
      <c r="BL1072" s="96"/>
      <c r="BM1072" s="96"/>
      <c r="BN1072" s="96"/>
      <c r="BO1072" s="96"/>
      <c r="BP1072" s="96"/>
      <c r="BQ1072" s="96"/>
      <c r="BR1072" s="96"/>
      <c r="BS1072" s="96"/>
      <c r="BT1072" s="96"/>
      <c r="BU1072" s="96"/>
      <c r="BV1072" s="96"/>
      <c r="BW1072" s="96"/>
      <c r="BX1072" s="96"/>
      <c r="BY1072" s="96"/>
      <c r="BZ1072" s="96"/>
      <c r="CA1072" s="96"/>
      <c r="CB1072" s="96"/>
      <c r="CC1072" s="96"/>
      <c r="CD1072" s="96"/>
      <c r="CE1072" s="96"/>
      <c r="CF1072" s="96"/>
      <c r="CG1072" s="96"/>
      <c r="CH1072" s="96"/>
      <c r="CI1072" s="96"/>
      <c r="CJ1072" s="96"/>
      <c r="CK1072" s="106">
        <f t="shared" si="16"/>
        <v>0</v>
      </c>
    </row>
    <row r="1073" spans="1:89" ht="19.5" customHeight="1">
      <c r="A1073" s="280" t="s">
        <v>1244</v>
      </c>
      <c r="B1073" s="281"/>
      <c r="C1073" s="15"/>
      <c r="D1073" s="55"/>
      <c r="E1073" s="80"/>
      <c r="F1073" s="96"/>
      <c r="G1073" s="106"/>
      <c r="H1073" s="106"/>
      <c r="I1073" s="96"/>
      <c r="J1073" s="96"/>
      <c r="K1073" s="96"/>
      <c r="L1073" s="96"/>
      <c r="M1073" s="96"/>
      <c r="N1073" s="96"/>
      <c r="O1073" s="96"/>
      <c r="P1073" s="96"/>
      <c r="Q1073" s="96"/>
      <c r="R1073" s="96"/>
      <c r="S1073" s="96"/>
      <c r="T1073" s="96"/>
      <c r="U1073" s="96"/>
      <c r="V1073" s="96"/>
      <c r="W1073" s="96"/>
      <c r="X1073" s="96"/>
      <c r="Y1073" s="96"/>
      <c r="Z1073" s="96"/>
      <c r="AA1073" s="96"/>
      <c r="AB1073" s="96"/>
      <c r="AC1073" s="96"/>
      <c r="AD1073" s="96"/>
      <c r="AE1073" s="96"/>
      <c r="AF1073" s="96"/>
      <c r="AG1073" s="96"/>
      <c r="AH1073" s="96"/>
      <c r="AI1073" s="96"/>
      <c r="AJ1073" s="96"/>
      <c r="AK1073" s="96"/>
      <c r="AL1073" s="96"/>
      <c r="AM1073" s="96"/>
      <c r="AN1073" s="96"/>
      <c r="AO1073" s="96"/>
      <c r="AP1073" s="96"/>
      <c r="AQ1073" s="96"/>
      <c r="AR1073" s="96"/>
      <c r="AS1073" s="96"/>
      <c r="AT1073" s="96"/>
      <c r="AU1073" s="96"/>
      <c r="AV1073" s="96"/>
      <c r="AW1073" s="96"/>
      <c r="AX1073" s="96"/>
      <c r="AY1073" s="96"/>
      <c r="AZ1073" s="96"/>
      <c r="BA1073" s="96"/>
      <c r="BB1073" s="96"/>
      <c r="BC1073" s="96"/>
      <c r="BD1073" s="96"/>
      <c r="BE1073" s="96"/>
      <c r="BF1073" s="96"/>
      <c r="BG1073" s="96"/>
      <c r="BH1073" s="96"/>
      <c r="BI1073" s="96"/>
      <c r="BJ1073" s="96"/>
      <c r="BK1073" s="96"/>
      <c r="BL1073" s="96"/>
      <c r="BM1073" s="96"/>
      <c r="BN1073" s="96"/>
      <c r="BO1073" s="96"/>
      <c r="BP1073" s="96"/>
      <c r="BQ1073" s="96"/>
      <c r="BR1073" s="96"/>
      <c r="BS1073" s="96"/>
      <c r="BT1073" s="96"/>
      <c r="BU1073" s="96"/>
      <c r="BV1073" s="96"/>
      <c r="BW1073" s="96"/>
      <c r="BX1073" s="96"/>
      <c r="BY1073" s="96"/>
      <c r="BZ1073" s="96"/>
      <c r="CA1073" s="96"/>
      <c r="CB1073" s="96"/>
      <c r="CC1073" s="96"/>
      <c r="CD1073" s="96"/>
      <c r="CE1073" s="96"/>
      <c r="CF1073" s="96"/>
      <c r="CG1073" s="96"/>
      <c r="CH1073" s="96"/>
      <c r="CI1073" s="96"/>
      <c r="CJ1073" s="96"/>
      <c r="CK1073" s="106"/>
    </row>
    <row r="1074" spans="1:89" ht="25.5">
      <c r="A1074" s="6" t="s">
        <v>2129</v>
      </c>
      <c r="B1074" s="1" t="s">
        <v>2138</v>
      </c>
      <c r="C1074" s="1" t="s">
        <v>2145</v>
      </c>
      <c r="D1074" s="17" t="s">
        <v>2043</v>
      </c>
      <c r="E1074" s="26" t="s">
        <v>1023</v>
      </c>
      <c r="F1074" s="96"/>
      <c r="G1074" s="106"/>
      <c r="H1074" s="106"/>
      <c r="I1074" s="96"/>
      <c r="J1074" s="96"/>
      <c r="K1074" s="96"/>
      <c r="L1074" s="96"/>
      <c r="M1074" s="96"/>
      <c r="N1074" s="96"/>
      <c r="O1074" s="96"/>
      <c r="P1074" s="96"/>
      <c r="Q1074" s="96"/>
      <c r="R1074" s="96"/>
      <c r="S1074" s="96"/>
      <c r="T1074" s="96"/>
      <c r="U1074" s="96"/>
      <c r="V1074" s="96"/>
      <c r="W1074" s="96"/>
      <c r="X1074" s="96"/>
      <c r="Y1074" s="96"/>
      <c r="Z1074" s="96"/>
      <c r="AA1074" s="96"/>
      <c r="AB1074" s="96"/>
      <c r="AC1074" s="96"/>
      <c r="AD1074" s="96"/>
      <c r="AE1074" s="96"/>
      <c r="AF1074" s="96"/>
      <c r="AG1074" s="96"/>
      <c r="AH1074" s="96"/>
      <c r="AI1074" s="96"/>
      <c r="AJ1074" s="96"/>
      <c r="AK1074" s="96"/>
      <c r="AL1074" s="96"/>
      <c r="AM1074" s="96"/>
      <c r="AN1074" s="96"/>
      <c r="AO1074" s="96"/>
      <c r="AP1074" s="96"/>
      <c r="AQ1074" s="96"/>
      <c r="AR1074" s="96"/>
      <c r="AS1074" s="96"/>
      <c r="AT1074" s="96"/>
      <c r="AU1074" s="96"/>
      <c r="AV1074" s="96"/>
      <c r="AW1074" s="96"/>
      <c r="AX1074" s="96"/>
      <c r="AY1074" s="96"/>
      <c r="AZ1074" s="96"/>
      <c r="BA1074" s="96"/>
      <c r="BB1074" s="96"/>
      <c r="BC1074" s="96"/>
      <c r="BD1074" s="96"/>
      <c r="BE1074" s="96"/>
      <c r="BF1074" s="96"/>
      <c r="BG1074" s="96"/>
      <c r="BH1074" s="96"/>
      <c r="BI1074" s="96"/>
      <c r="BJ1074" s="96"/>
      <c r="BK1074" s="96"/>
      <c r="BL1074" s="96"/>
      <c r="BM1074" s="96"/>
      <c r="BN1074" s="96"/>
      <c r="BO1074" s="96"/>
      <c r="BP1074" s="96"/>
      <c r="BQ1074" s="96"/>
      <c r="BR1074" s="96"/>
      <c r="BS1074" s="96"/>
      <c r="BT1074" s="96"/>
      <c r="BU1074" s="96"/>
      <c r="BV1074" s="96"/>
      <c r="BW1074" s="96"/>
      <c r="BX1074" s="96"/>
      <c r="BY1074" s="96"/>
      <c r="BZ1074" s="96"/>
      <c r="CA1074" s="96"/>
      <c r="CB1074" s="96"/>
      <c r="CC1074" s="96"/>
      <c r="CD1074" s="96"/>
      <c r="CE1074" s="96"/>
      <c r="CF1074" s="96"/>
      <c r="CG1074" s="96"/>
      <c r="CH1074" s="96"/>
      <c r="CI1074" s="96"/>
      <c r="CJ1074" s="96"/>
      <c r="CK1074" s="106">
        <f t="shared" si="16"/>
        <v>0</v>
      </c>
    </row>
    <row r="1075" spans="1:89" ht="25.5">
      <c r="A1075" s="6" t="s">
        <v>2130</v>
      </c>
      <c r="B1075" s="1" t="s">
        <v>2139</v>
      </c>
      <c r="C1075" s="1" t="s">
        <v>2146</v>
      </c>
      <c r="D1075" s="17" t="s">
        <v>2044</v>
      </c>
      <c r="E1075" s="26" t="s">
        <v>1023</v>
      </c>
      <c r="F1075" s="96"/>
      <c r="G1075" s="106"/>
      <c r="H1075" s="106"/>
      <c r="I1075" s="96"/>
      <c r="J1075" s="96"/>
      <c r="K1075" s="96"/>
      <c r="L1075" s="96"/>
      <c r="M1075" s="96"/>
      <c r="N1075" s="96"/>
      <c r="O1075" s="96"/>
      <c r="P1075" s="96"/>
      <c r="Q1075" s="96"/>
      <c r="R1075" s="96"/>
      <c r="S1075" s="96"/>
      <c r="T1075" s="96"/>
      <c r="U1075" s="96"/>
      <c r="V1075" s="96"/>
      <c r="W1075" s="96"/>
      <c r="X1075" s="96"/>
      <c r="Y1075" s="96"/>
      <c r="Z1075" s="96"/>
      <c r="AA1075" s="96"/>
      <c r="AB1075" s="96"/>
      <c r="AC1075" s="96"/>
      <c r="AD1075" s="96"/>
      <c r="AE1075" s="96"/>
      <c r="AF1075" s="96"/>
      <c r="AG1075" s="96"/>
      <c r="AH1075" s="96"/>
      <c r="AI1075" s="96"/>
      <c r="AJ1075" s="96"/>
      <c r="AK1075" s="96"/>
      <c r="AL1075" s="96"/>
      <c r="AM1075" s="96"/>
      <c r="AN1075" s="96"/>
      <c r="AO1075" s="96"/>
      <c r="AP1075" s="96"/>
      <c r="AQ1075" s="96"/>
      <c r="AR1075" s="96"/>
      <c r="AS1075" s="96"/>
      <c r="AT1075" s="96"/>
      <c r="AU1075" s="96"/>
      <c r="AV1075" s="96"/>
      <c r="AW1075" s="96"/>
      <c r="AX1075" s="96"/>
      <c r="AY1075" s="96"/>
      <c r="AZ1075" s="96"/>
      <c r="BA1075" s="96"/>
      <c r="BB1075" s="96"/>
      <c r="BC1075" s="96"/>
      <c r="BD1075" s="96"/>
      <c r="BE1075" s="96"/>
      <c r="BF1075" s="96"/>
      <c r="BG1075" s="96"/>
      <c r="BH1075" s="96"/>
      <c r="BI1075" s="96"/>
      <c r="BJ1075" s="96"/>
      <c r="BK1075" s="96"/>
      <c r="BL1075" s="96"/>
      <c r="BM1075" s="96"/>
      <c r="BN1075" s="96"/>
      <c r="BO1075" s="96"/>
      <c r="BP1075" s="96"/>
      <c r="BQ1075" s="96"/>
      <c r="BR1075" s="96"/>
      <c r="BS1075" s="96"/>
      <c r="BT1075" s="96"/>
      <c r="BU1075" s="96"/>
      <c r="BV1075" s="96"/>
      <c r="BW1075" s="96"/>
      <c r="BX1075" s="96"/>
      <c r="BY1075" s="96"/>
      <c r="BZ1075" s="96"/>
      <c r="CA1075" s="96"/>
      <c r="CB1075" s="96"/>
      <c r="CC1075" s="96"/>
      <c r="CD1075" s="96"/>
      <c r="CE1075" s="96"/>
      <c r="CF1075" s="96"/>
      <c r="CG1075" s="96"/>
      <c r="CH1075" s="96"/>
      <c r="CI1075" s="96"/>
      <c r="CJ1075" s="96"/>
      <c r="CK1075" s="106">
        <f t="shared" si="16"/>
        <v>0</v>
      </c>
    </row>
    <row r="1076" spans="1:89" ht="38.25">
      <c r="A1076" s="6" t="s">
        <v>2131</v>
      </c>
      <c r="B1076" s="1" t="s">
        <v>2140</v>
      </c>
      <c r="C1076" s="1" t="s">
        <v>2147</v>
      </c>
      <c r="D1076" s="17" t="s">
        <v>2043</v>
      </c>
      <c r="E1076" s="26" t="s">
        <v>1024</v>
      </c>
      <c r="F1076" s="96"/>
      <c r="G1076" s="106"/>
      <c r="H1076" s="106"/>
      <c r="I1076" s="96"/>
      <c r="J1076" s="96"/>
      <c r="K1076" s="96"/>
      <c r="L1076" s="96"/>
      <c r="M1076" s="96"/>
      <c r="N1076" s="96"/>
      <c r="O1076" s="96"/>
      <c r="P1076" s="96"/>
      <c r="Q1076" s="96"/>
      <c r="R1076" s="96"/>
      <c r="S1076" s="96"/>
      <c r="T1076" s="96"/>
      <c r="U1076" s="96"/>
      <c r="V1076" s="96"/>
      <c r="W1076" s="96"/>
      <c r="X1076" s="96"/>
      <c r="Y1076" s="96"/>
      <c r="Z1076" s="96"/>
      <c r="AA1076" s="96"/>
      <c r="AB1076" s="96"/>
      <c r="AC1076" s="96"/>
      <c r="AD1076" s="96"/>
      <c r="AE1076" s="96"/>
      <c r="AF1076" s="96"/>
      <c r="AG1076" s="96"/>
      <c r="AH1076" s="96"/>
      <c r="AI1076" s="96"/>
      <c r="AJ1076" s="96"/>
      <c r="AK1076" s="96"/>
      <c r="AL1076" s="96"/>
      <c r="AM1076" s="96"/>
      <c r="AN1076" s="96"/>
      <c r="AO1076" s="96"/>
      <c r="AP1076" s="96"/>
      <c r="AQ1076" s="96"/>
      <c r="AR1076" s="96"/>
      <c r="AS1076" s="96"/>
      <c r="AT1076" s="96"/>
      <c r="AU1076" s="96"/>
      <c r="AV1076" s="96"/>
      <c r="AW1076" s="96"/>
      <c r="AX1076" s="96"/>
      <c r="AY1076" s="96"/>
      <c r="AZ1076" s="96"/>
      <c r="BA1076" s="96"/>
      <c r="BB1076" s="96"/>
      <c r="BC1076" s="96"/>
      <c r="BD1076" s="96"/>
      <c r="BE1076" s="96"/>
      <c r="BF1076" s="96"/>
      <c r="BG1076" s="96"/>
      <c r="BH1076" s="96"/>
      <c r="BI1076" s="96"/>
      <c r="BJ1076" s="96"/>
      <c r="BK1076" s="96"/>
      <c r="BL1076" s="96"/>
      <c r="BM1076" s="96"/>
      <c r="BN1076" s="96"/>
      <c r="BO1076" s="96"/>
      <c r="BP1076" s="96"/>
      <c r="BQ1076" s="96"/>
      <c r="BR1076" s="96"/>
      <c r="BS1076" s="96"/>
      <c r="BT1076" s="96"/>
      <c r="BU1076" s="96"/>
      <c r="BV1076" s="96"/>
      <c r="BW1076" s="96"/>
      <c r="BX1076" s="96"/>
      <c r="BY1076" s="96"/>
      <c r="BZ1076" s="96"/>
      <c r="CA1076" s="96"/>
      <c r="CB1076" s="96"/>
      <c r="CC1076" s="96"/>
      <c r="CD1076" s="96"/>
      <c r="CE1076" s="96"/>
      <c r="CF1076" s="96"/>
      <c r="CG1076" s="96"/>
      <c r="CH1076" s="96"/>
      <c r="CI1076" s="96"/>
      <c r="CJ1076" s="96"/>
      <c r="CK1076" s="106">
        <f t="shared" si="16"/>
        <v>0</v>
      </c>
    </row>
    <row r="1077" spans="1:89" ht="38.25">
      <c r="A1077" s="6" t="s">
        <v>2132</v>
      </c>
      <c r="B1077" s="1" t="s">
        <v>2140</v>
      </c>
      <c r="C1077" s="1" t="s">
        <v>2525</v>
      </c>
      <c r="D1077" s="17" t="s">
        <v>2044</v>
      </c>
      <c r="E1077" s="26" t="s">
        <v>1024</v>
      </c>
      <c r="F1077" s="96"/>
      <c r="G1077" s="106"/>
      <c r="H1077" s="106"/>
      <c r="I1077" s="96"/>
      <c r="J1077" s="96"/>
      <c r="K1077" s="96"/>
      <c r="L1077" s="96"/>
      <c r="M1077" s="96"/>
      <c r="N1077" s="96"/>
      <c r="O1077" s="96"/>
      <c r="P1077" s="96"/>
      <c r="Q1077" s="96"/>
      <c r="R1077" s="96"/>
      <c r="S1077" s="96"/>
      <c r="T1077" s="96"/>
      <c r="U1077" s="96"/>
      <c r="V1077" s="96"/>
      <c r="W1077" s="96"/>
      <c r="X1077" s="96"/>
      <c r="Y1077" s="96"/>
      <c r="Z1077" s="96"/>
      <c r="AA1077" s="96"/>
      <c r="AB1077" s="96"/>
      <c r="AC1077" s="96"/>
      <c r="AD1077" s="96"/>
      <c r="AE1077" s="96"/>
      <c r="AF1077" s="96"/>
      <c r="AG1077" s="96"/>
      <c r="AH1077" s="96"/>
      <c r="AI1077" s="96"/>
      <c r="AJ1077" s="96"/>
      <c r="AK1077" s="96"/>
      <c r="AL1077" s="96"/>
      <c r="AM1077" s="96"/>
      <c r="AN1077" s="96"/>
      <c r="AO1077" s="96"/>
      <c r="AP1077" s="96"/>
      <c r="AQ1077" s="96"/>
      <c r="AR1077" s="96"/>
      <c r="AS1077" s="96"/>
      <c r="AT1077" s="96"/>
      <c r="AU1077" s="96"/>
      <c r="AV1077" s="96"/>
      <c r="AW1077" s="96"/>
      <c r="AX1077" s="96"/>
      <c r="AY1077" s="96"/>
      <c r="AZ1077" s="96"/>
      <c r="BA1077" s="96"/>
      <c r="BB1077" s="96"/>
      <c r="BC1077" s="96"/>
      <c r="BD1077" s="96"/>
      <c r="BE1077" s="96"/>
      <c r="BF1077" s="96"/>
      <c r="BG1077" s="96"/>
      <c r="BH1077" s="96"/>
      <c r="BI1077" s="96"/>
      <c r="BJ1077" s="96"/>
      <c r="BK1077" s="96"/>
      <c r="BL1077" s="96"/>
      <c r="BM1077" s="96"/>
      <c r="BN1077" s="96"/>
      <c r="BO1077" s="96"/>
      <c r="BP1077" s="96"/>
      <c r="BQ1077" s="96"/>
      <c r="BR1077" s="96"/>
      <c r="BS1077" s="96"/>
      <c r="BT1077" s="96"/>
      <c r="BU1077" s="96"/>
      <c r="BV1077" s="96"/>
      <c r="BW1077" s="96"/>
      <c r="BX1077" s="96"/>
      <c r="BY1077" s="96"/>
      <c r="BZ1077" s="96"/>
      <c r="CA1077" s="96"/>
      <c r="CB1077" s="96"/>
      <c r="CC1077" s="96"/>
      <c r="CD1077" s="96"/>
      <c r="CE1077" s="96"/>
      <c r="CF1077" s="96"/>
      <c r="CG1077" s="96"/>
      <c r="CH1077" s="96"/>
      <c r="CI1077" s="96"/>
      <c r="CJ1077" s="96"/>
      <c r="CK1077" s="106">
        <f t="shared" si="16"/>
        <v>0</v>
      </c>
    </row>
    <row r="1078" spans="1:89" ht="24" customHeight="1">
      <c r="A1078" s="6" t="s">
        <v>2133</v>
      </c>
      <c r="B1078" s="286" t="s">
        <v>2141</v>
      </c>
      <c r="C1078" s="287"/>
      <c r="D1078" s="287"/>
      <c r="E1078" s="287"/>
      <c r="F1078" s="96"/>
      <c r="G1078" s="106"/>
      <c r="H1078" s="106"/>
      <c r="I1078" s="96"/>
      <c r="J1078" s="96"/>
      <c r="K1078" s="96"/>
      <c r="L1078" s="96"/>
      <c r="M1078" s="96"/>
      <c r="N1078" s="96"/>
      <c r="O1078" s="96"/>
      <c r="P1078" s="96"/>
      <c r="Q1078" s="96"/>
      <c r="R1078" s="96"/>
      <c r="S1078" s="96"/>
      <c r="T1078" s="96"/>
      <c r="U1078" s="96"/>
      <c r="V1078" s="96"/>
      <c r="W1078" s="96"/>
      <c r="X1078" s="96"/>
      <c r="Y1078" s="96"/>
      <c r="Z1078" s="96"/>
      <c r="AA1078" s="96"/>
      <c r="AB1078" s="96"/>
      <c r="AC1078" s="96"/>
      <c r="AD1078" s="96"/>
      <c r="AE1078" s="96"/>
      <c r="AF1078" s="96"/>
      <c r="AG1078" s="96"/>
      <c r="AH1078" s="96"/>
      <c r="AI1078" s="96"/>
      <c r="AJ1078" s="96"/>
      <c r="AK1078" s="96"/>
      <c r="AL1078" s="96"/>
      <c r="AM1078" s="96"/>
      <c r="AN1078" s="96"/>
      <c r="AO1078" s="96"/>
      <c r="AP1078" s="96"/>
      <c r="AQ1078" s="96"/>
      <c r="AR1078" s="96"/>
      <c r="AS1078" s="96"/>
      <c r="AT1078" s="96"/>
      <c r="AU1078" s="96"/>
      <c r="AV1078" s="96"/>
      <c r="AW1078" s="96"/>
      <c r="AX1078" s="96"/>
      <c r="AY1078" s="96"/>
      <c r="AZ1078" s="96"/>
      <c r="BA1078" s="96"/>
      <c r="BB1078" s="96"/>
      <c r="BC1078" s="96"/>
      <c r="BD1078" s="96"/>
      <c r="BE1078" s="96"/>
      <c r="BF1078" s="96"/>
      <c r="BG1078" s="96"/>
      <c r="BH1078" s="96"/>
      <c r="BI1078" s="96"/>
      <c r="BJ1078" s="96"/>
      <c r="BK1078" s="96"/>
      <c r="BL1078" s="96"/>
      <c r="BM1078" s="96"/>
      <c r="BN1078" s="96"/>
      <c r="BO1078" s="96"/>
      <c r="BP1078" s="96"/>
      <c r="BQ1078" s="96"/>
      <c r="BR1078" s="96"/>
      <c r="BS1078" s="96"/>
      <c r="BT1078" s="96"/>
      <c r="BU1078" s="96"/>
      <c r="BV1078" s="96"/>
      <c r="BW1078" s="96"/>
      <c r="BX1078" s="96"/>
      <c r="BY1078" s="96"/>
      <c r="BZ1078" s="96"/>
      <c r="CA1078" s="96"/>
      <c r="CB1078" s="96"/>
      <c r="CC1078" s="96"/>
      <c r="CD1078" s="96"/>
      <c r="CE1078" s="96"/>
      <c r="CF1078" s="96"/>
      <c r="CG1078" s="96"/>
      <c r="CH1078" s="96"/>
      <c r="CI1078" s="96"/>
      <c r="CJ1078" s="96"/>
      <c r="CK1078" s="106"/>
    </row>
    <row r="1079" spans="1:89" ht="24" customHeight="1">
      <c r="A1079" s="6" t="s">
        <v>2134</v>
      </c>
      <c r="B1079" s="276" t="s">
        <v>2142</v>
      </c>
      <c r="C1079" s="277"/>
      <c r="D1079" s="277"/>
      <c r="E1079" s="277"/>
      <c r="F1079" s="96"/>
      <c r="G1079" s="106"/>
      <c r="H1079" s="106"/>
      <c r="I1079" s="96"/>
      <c r="J1079" s="96"/>
      <c r="K1079" s="96"/>
      <c r="L1079" s="96"/>
      <c r="M1079" s="96"/>
      <c r="N1079" s="96"/>
      <c r="O1079" s="96"/>
      <c r="P1079" s="96"/>
      <c r="Q1079" s="96"/>
      <c r="R1079" s="96"/>
      <c r="S1079" s="96"/>
      <c r="T1079" s="96"/>
      <c r="U1079" s="96"/>
      <c r="V1079" s="96"/>
      <c r="W1079" s="96"/>
      <c r="X1079" s="96"/>
      <c r="Y1079" s="96"/>
      <c r="Z1079" s="96"/>
      <c r="AA1079" s="96"/>
      <c r="AB1079" s="96"/>
      <c r="AC1079" s="96"/>
      <c r="AD1079" s="96"/>
      <c r="AE1079" s="96"/>
      <c r="AF1079" s="96"/>
      <c r="AG1079" s="96"/>
      <c r="AH1079" s="96"/>
      <c r="AI1079" s="96"/>
      <c r="AJ1079" s="96"/>
      <c r="AK1079" s="96"/>
      <c r="AL1079" s="96"/>
      <c r="AM1079" s="96"/>
      <c r="AN1079" s="96"/>
      <c r="AO1079" s="96"/>
      <c r="AP1079" s="96"/>
      <c r="AQ1079" s="96"/>
      <c r="AR1079" s="96"/>
      <c r="AS1079" s="96"/>
      <c r="AT1079" s="96"/>
      <c r="AU1079" s="96"/>
      <c r="AV1079" s="96"/>
      <c r="AW1079" s="96"/>
      <c r="AX1079" s="96"/>
      <c r="AY1079" s="96"/>
      <c r="AZ1079" s="96"/>
      <c r="BA1079" s="96"/>
      <c r="BB1079" s="96"/>
      <c r="BC1079" s="96"/>
      <c r="BD1079" s="96"/>
      <c r="BE1079" s="96"/>
      <c r="BF1079" s="96"/>
      <c r="BG1079" s="96"/>
      <c r="BH1079" s="96"/>
      <c r="BI1079" s="96"/>
      <c r="BJ1079" s="96"/>
      <c r="BK1079" s="96"/>
      <c r="BL1079" s="96"/>
      <c r="BM1079" s="96"/>
      <c r="BN1079" s="96"/>
      <c r="BO1079" s="96"/>
      <c r="BP1079" s="96"/>
      <c r="BQ1079" s="96"/>
      <c r="BR1079" s="96"/>
      <c r="BS1079" s="96"/>
      <c r="BT1079" s="96"/>
      <c r="BU1079" s="96"/>
      <c r="BV1079" s="96"/>
      <c r="BW1079" s="96"/>
      <c r="BX1079" s="96"/>
      <c r="BY1079" s="96"/>
      <c r="BZ1079" s="96"/>
      <c r="CA1079" s="96"/>
      <c r="CB1079" s="96"/>
      <c r="CC1079" s="96"/>
      <c r="CD1079" s="96"/>
      <c r="CE1079" s="96"/>
      <c r="CF1079" s="96"/>
      <c r="CG1079" s="96"/>
      <c r="CH1079" s="96"/>
      <c r="CI1079" s="96"/>
      <c r="CJ1079" s="96"/>
      <c r="CK1079" s="106"/>
    </row>
    <row r="1080" spans="1:89" ht="38.25">
      <c r="A1080" s="31" t="s">
        <v>2135</v>
      </c>
      <c r="B1080" s="31" t="s">
        <v>2143</v>
      </c>
      <c r="C1080" s="30" t="s">
        <v>2975</v>
      </c>
      <c r="D1080" s="48" t="s">
        <v>2043</v>
      </c>
      <c r="E1080" s="75" t="s">
        <v>1023</v>
      </c>
      <c r="F1080" s="60" t="s">
        <v>3231</v>
      </c>
      <c r="G1080" s="106"/>
      <c r="H1080" s="106"/>
      <c r="I1080" s="96"/>
      <c r="J1080" s="96"/>
      <c r="K1080" s="96"/>
      <c r="L1080" s="96"/>
      <c r="M1080" s="96"/>
      <c r="N1080" s="96"/>
      <c r="O1080" s="96"/>
      <c r="P1080" s="96"/>
      <c r="Q1080" s="96"/>
      <c r="R1080" s="96"/>
      <c r="S1080" s="96"/>
      <c r="T1080" s="96"/>
      <c r="U1080" s="96"/>
      <c r="V1080" s="96"/>
      <c r="W1080" s="96"/>
      <c r="X1080" s="96"/>
      <c r="Y1080" s="96"/>
      <c r="Z1080" s="96"/>
      <c r="AA1080" s="96"/>
      <c r="AB1080" s="96"/>
      <c r="AC1080" s="96"/>
      <c r="AD1080" s="96"/>
      <c r="AE1080" s="96"/>
      <c r="AF1080" s="96"/>
      <c r="AG1080" s="96"/>
      <c r="AH1080" s="96"/>
      <c r="AI1080" s="96"/>
      <c r="AJ1080" s="96"/>
      <c r="AK1080" s="96"/>
      <c r="AL1080" s="96"/>
      <c r="AM1080" s="96"/>
      <c r="AN1080" s="96"/>
      <c r="AO1080" s="96"/>
      <c r="AP1080" s="96"/>
      <c r="AQ1080" s="96"/>
      <c r="AR1080" s="96"/>
      <c r="AS1080" s="96"/>
      <c r="AT1080" s="96"/>
      <c r="AU1080" s="96"/>
      <c r="AV1080" s="96"/>
      <c r="AW1080" s="96"/>
      <c r="AX1080" s="96"/>
      <c r="AY1080" s="96"/>
      <c r="AZ1080" s="96"/>
      <c r="BA1080" s="96"/>
      <c r="BB1080" s="96"/>
      <c r="BC1080" s="96"/>
      <c r="BD1080" s="96"/>
      <c r="BE1080" s="96"/>
      <c r="BF1080" s="96"/>
      <c r="BG1080" s="96"/>
      <c r="BH1080" s="96"/>
      <c r="BI1080" s="96"/>
      <c r="BJ1080" s="96"/>
      <c r="BK1080" s="96"/>
      <c r="BL1080" s="96"/>
      <c r="BM1080" s="96"/>
      <c r="BN1080" s="96"/>
      <c r="BO1080" s="96"/>
      <c r="BP1080" s="96"/>
      <c r="BQ1080" s="96"/>
      <c r="BR1080" s="96"/>
      <c r="BS1080" s="96"/>
      <c r="BT1080" s="96"/>
      <c r="BU1080" s="96"/>
      <c r="BV1080" s="96"/>
      <c r="BW1080" s="96"/>
      <c r="BX1080" s="96"/>
      <c r="BY1080" s="96"/>
      <c r="BZ1080" s="96"/>
      <c r="CA1080" s="96"/>
      <c r="CB1080" s="96"/>
      <c r="CC1080" s="96"/>
      <c r="CD1080" s="96"/>
      <c r="CE1080" s="96"/>
      <c r="CF1080" s="96"/>
      <c r="CG1080" s="96"/>
      <c r="CH1080" s="96"/>
      <c r="CI1080" s="96"/>
      <c r="CJ1080" s="96"/>
      <c r="CK1080" s="106">
        <f t="shared" si="16"/>
        <v>0</v>
      </c>
    </row>
    <row r="1081" spans="1:89" ht="38.25">
      <c r="A1081" s="31" t="s">
        <v>2526</v>
      </c>
      <c r="B1081" s="31" t="s">
        <v>2535</v>
      </c>
      <c r="C1081" s="30" t="s">
        <v>2976</v>
      </c>
      <c r="D1081" s="48" t="s">
        <v>2043</v>
      </c>
      <c r="E1081" s="75" t="s">
        <v>1023</v>
      </c>
      <c r="F1081" s="60" t="s">
        <v>3231</v>
      </c>
      <c r="G1081" s="106"/>
      <c r="H1081" s="106"/>
      <c r="I1081" s="96"/>
      <c r="J1081" s="96"/>
      <c r="K1081" s="96"/>
      <c r="L1081" s="96"/>
      <c r="M1081" s="96"/>
      <c r="N1081" s="96"/>
      <c r="O1081" s="96"/>
      <c r="P1081" s="96"/>
      <c r="Q1081" s="96"/>
      <c r="R1081" s="96"/>
      <c r="S1081" s="96"/>
      <c r="T1081" s="96"/>
      <c r="U1081" s="96"/>
      <c r="V1081" s="96"/>
      <c r="W1081" s="96"/>
      <c r="X1081" s="96"/>
      <c r="Y1081" s="96"/>
      <c r="Z1081" s="96"/>
      <c r="AA1081" s="96"/>
      <c r="AB1081" s="96"/>
      <c r="AC1081" s="96"/>
      <c r="AD1081" s="96"/>
      <c r="AE1081" s="96"/>
      <c r="AF1081" s="96"/>
      <c r="AG1081" s="96"/>
      <c r="AH1081" s="96"/>
      <c r="AI1081" s="96"/>
      <c r="AJ1081" s="96"/>
      <c r="AK1081" s="96"/>
      <c r="AL1081" s="96"/>
      <c r="AM1081" s="96"/>
      <c r="AN1081" s="96"/>
      <c r="AO1081" s="96"/>
      <c r="AP1081" s="96"/>
      <c r="AQ1081" s="96"/>
      <c r="AR1081" s="96"/>
      <c r="AS1081" s="96"/>
      <c r="AT1081" s="96"/>
      <c r="AU1081" s="96"/>
      <c r="AV1081" s="96"/>
      <c r="AW1081" s="96"/>
      <c r="AX1081" s="96"/>
      <c r="AY1081" s="96"/>
      <c r="AZ1081" s="96"/>
      <c r="BA1081" s="96"/>
      <c r="BB1081" s="96"/>
      <c r="BC1081" s="96"/>
      <c r="BD1081" s="96"/>
      <c r="BE1081" s="96"/>
      <c r="BF1081" s="96"/>
      <c r="BG1081" s="96"/>
      <c r="BH1081" s="96"/>
      <c r="BI1081" s="96"/>
      <c r="BJ1081" s="96"/>
      <c r="BK1081" s="96"/>
      <c r="BL1081" s="96"/>
      <c r="BM1081" s="96"/>
      <c r="BN1081" s="96"/>
      <c r="BO1081" s="96"/>
      <c r="BP1081" s="96"/>
      <c r="BQ1081" s="96"/>
      <c r="BR1081" s="96"/>
      <c r="BS1081" s="96"/>
      <c r="BT1081" s="96"/>
      <c r="BU1081" s="96"/>
      <c r="BV1081" s="96"/>
      <c r="BW1081" s="96"/>
      <c r="BX1081" s="96"/>
      <c r="BY1081" s="96"/>
      <c r="BZ1081" s="96"/>
      <c r="CA1081" s="96"/>
      <c r="CB1081" s="96"/>
      <c r="CC1081" s="96"/>
      <c r="CD1081" s="96"/>
      <c r="CE1081" s="96"/>
      <c r="CF1081" s="96"/>
      <c r="CG1081" s="96"/>
      <c r="CH1081" s="96"/>
      <c r="CI1081" s="96"/>
      <c r="CJ1081" s="96"/>
      <c r="CK1081" s="106">
        <f t="shared" si="16"/>
        <v>0</v>
      </c>
    </row>
    <row r="1082" spans="1:89" ht="38.25">
      <c r="A1082" s="31" t="s">
        <v>2527</v>
      </c>
      <c r="B1082" s="32" t="s">
        <v>2536</v>
      </c>
      <c r="C1082" s="30" t="s">
        <v>2977</v>
      </c>
      <c r="D1082" s="48" t="s">
        <v>2044</v>
      </c>
      <c r="E1082" s="75" t="s">
        <v>1023</v>
      </c>
      <c r="F1082" s="60" t="s">
        <v>3231</v>
      </c>
      <c r="G1082" s="106"/>
      <c r="H1082" s="106"/>
      <c r="I1082" s="96"/>
      <c r="J1082" s="96"/>
      <c r="K1082" s="96"/>
      <c r="L1082" s="96"/>
      <c r="M1082" s="96"/>
      <c r="N1082" s="96"/>
      <c r="O1082" s="96"/>
      <c r="P1082" s="96"/>
      <c r="Q1082" s="96"/>
      <c r="R1082" s="96"/>
      <c r="S1082" s="96"/>
      <c r="T1082" s="96"/>
      <c r="U1082" s="96"/>
      <c r="V1082" s="96"/>
      <c r="W1082" s="96"/>
      <c r="X1082" s="96"/>
      <c r="Y1082" s="96"/>
      <c r="Z1082" s="96"/>
      <c r="AA1082" s="96"/>
      <c r="AB1082" s="96"/>
      <c r="AC1082" s="96"/>
      <c r="AD1082" s="96"/>
      <c r="AE1082" s="96"/>
      <c r="AF1082" s="96"/>
      <c r="AG1082" s="96"/>
      <c r="AH1082" s="96"/>
      <c r="AI1082" s="96"/>
      <c r="AJ1082" s="96"/>
      <c r="AK1082" s="96"/>
      <c r="AL1082" s="96"/>
      <c r="AM1082" s="96"/>
      <c r="AN1082" s="96"/>
      <c r="AO1082" s="96"/>
      <c r="AP1082" s="96"/>
      <c r="AQ1082" s="96"/>
      <c r="AR1082" s="96"/>
      <c r="AS1082" s="96"/>
      <c r="AT1082" s="96"/>
      <c r="AU1082" s="96"/>
      <c r="AV1082" s="96"/>
      <c r="AW1082" s="96"/>
      <c r="AX1082" s="96"/>
      <c r="AY1082" s="96"/>
      <c r="AZ1082" s="96"/>
      <c r="BA1082" s="96"/>
      <c r="BB1082" s="96"/>
      <c r="BC1082" s="96"/>
      <c r="BD1082" s="96"/>
      <c r="BE1082" s="96"/>
      <c r="BF1082" s="96"/>
      <c r="BG1082" s="96"/>
      <c r="BH1082" s="96"/>
      <c r="BI1082" s="96"/>
      <c r="BJ1082" s="96"/>
      <c r="BK1082" s="96"/>
      <c r="BL1082" s="96"/>
      <c r="BM1082" s="96"/>
      <c r="BN1082" s="96"/>
      <c r="BO1082" s="96"/>
      <c r="BP1082" s="96"/>
      <c r="BQ1082" s="96"/>
      <c r="BR1082" s="96"/>
      <c r="BS1082" s="96"/>
      <c r="BT1082" s="96"/>
      <c r="BU1082" s="96"/>
      <c r="BV1082" s="96"/>
      <c r="BW1082" s="96"/>
      <c r="BX1082" s="96"/>
      <c r="BY1082" s="96"/>
      <c r="BZ1082" s="96"/>
      <c r="CA1082" s="96"/>
      <c r="CB1082" s="96"/>
      <c r="CC1082" s="96"/>
      <c r="CD1082" s="96"/>
      <c r="CE1082" s="96"/>
      <c r="CF1082" s="96"/>
      <c r="CG1082" s="96"/>
      <c r="CH1082" s="96"/>
      <c r="CI1082" s="96"/>
      <c r="CJ1082" s="96"/>
      <c r="CK1082" s="106">
        <f t="shared" si="16"/>
        <v>0</v>
      </c>
    </row>
    <row r="1083" spans="1:89" ht="25.5">
      <c r="A1083" s="6" t="s">
        <v>2528</v>
      </c>
      <c r="B1083" s="1" t="s">
        <v>2537</v>
      </c>
      <c r="C1083" s="1" t="s">
        <v>2544</v>
      </c>
      <c r="D1083" s="17" t="s">
        <v>2043</v>
      </c>
      <c r="E1083" s="72" t="s">
        <v>1004</v>
      </c>
      <c r="F1083" s="96"/>
      <c r="G1083" s="106"/>
      <c r="H1083" s="106"/>
      <c r="I1083" s="96"/>
      <c r="J1083" s="96"/>
      <c r="K1083" s="96"/>
      <c r="L1083" s="96"/>
      <c r="M1083" s="96"/>
      <c r="N1083" s="96"/>
      <c r="O1083" s="96"/>
      <c r="P1083" s="96"/>
      <c r="Q1083" s="96"/>
      <c r="R1083" s="96"/>
      <c r="S1083" s="96"/>
      <c r="T1083" s="96"/>
      <c r="U1083" s="96"/>
      <c r="V1083" s="96"/>
      <c r="W1083" s="96"/>
      <c r="X1083" s="96"/>
      <c r="Y1083" s="96"/>
      <c r="Z1083" s="96"/>
      <c r="AA1083" s="96"/>
      <c r="AB1083" s="96"/>
      <c r="AC1083" s="96"/>
      <c r="AD1083" s="96"/>
      <c r="AE1083" s="96"/>
      <c r="AF1083" s="96"/>
      <c r="AG1083" s="96"/>
      <c r="AH1083" s="96"/>
      <c r="AI1083" s="96"/>
      <c r="AJ1083" s="96"/>
      <c r="AK1083" s="96"/>
      <c r="AL1083" s="96"/>
      <c r="AM1083" s="96"/>
      <c r="AN1083" s="96"/>
      <c r="AO1083" s="96"/>
      <c r="AP1083" s="96"/>
      <c r="AQ1083" s="96"/>
      <c r="AR1083" s="96"/>
      <c r="AS1083" s="96"/>
      <c r="AT1083" s="96"/>
      <c r="AU1083" s="96"/>
      <c r="AV1083" s="96"/>
      <c r="AW1083" s="96"/>
      <c r="AX1083" s="96"/>
      <c r="AY1083" s="96"/>
      <c r="AZ1083" s="96"/>
      <c r="BA1083" s="96"/>
      <c r="BB1083" s="96"/>
      <c r="BC1083" s="96"/>
      <c r="BD1083" s="96"/>
      <c r="BE1083" s="96"/>
      <c r="BF1083" s="96"/>
      <c r="BG1083" s="96"/>
      <c r="BH1083" s="96"/>
      <c r="BI1083" s="96"/>
      <c r="BJ1083" s="96"/>
      <c r="BK1083" s="96"/>
      <c r="BL1083" s="96"/>
      <c r="BM1083" s="96"/>
      <c r="BN1083" s="96"/>
      <c r="BO1083" s="96"/>
      <c r="BP1083" s="96"/>
      <c r="BQ1083" s="96"/>
      <c r="BR1083" s="96"/>
      <c r="BS1083" s="96"/>
      <c r="BT1083" s="96"/>
      <c r="BU1083" s="96"/>
      <c r="BV1083" s="96"/>
      <c r="BW1083" s="96"/>
      <c r="BX1083" s="96"/>
      <c r="BY1083" s="96"/>
      <c r="BZ1083" s="96"/>
      <c r="CA1083" s="96"/>
      <c r="CB1083" s="96"/>
      <c r="CC1083" s="96"/>
      <c r="CD1083" s="96"/>
      <c r="CE1083" s="96"/>
      <c r="CF1083" s="96"/>
      <c r="CG1083" s="96"/>
      <c r="CH1083" s="96"/>
      <c r="CI1083" s="96"/>
      <c r="CJ1083" s="96"/>
      <c r="CK1083" s="106">
        <f t="shared" si="16"/>
        <v>0</v>
      </c>
    </row>
    <row r="1084" spans="1:89" ht="25.5">
      <c r="A1084" s="6" t="s">
        <v>2529</v>
      </c>
      <c r="B1084" s="1" t="s">
        <v>2538</v>
      </c>
      <c r="C1084" s="1" t="s">
        <v>2544</v>
      </c>
      <c r="D1084" s="17" t="s">
        <v>2044</v>
      </c>
      <c r="E1084" s="72" t="s">
        <v>1004</v>
      </c>
      <c r="F1084" s="96"/>
      <c r="G1084" s="106"/>
      <c r="H1084" s="106"/>
      <c r="I1084" s="96"/>
      <c r="J1084" s="96"/>
      <c r="K1084" s="96"/>
      <c r="L1084" s="96"/>
      <c r="M1084" s="96"/>
      <c r="N1084" s="96"/>
      <c r="O1084" s="96"/>
      <c r="P1084" s="96"/>
      <c r="Q1084" s="96"/>
      <c r="R1084" s="96"/>
      <c r="S1084" s="96"/>
      <c r="T1084" s="96"/>
      <c r="U1084" s="96"/>
      <c r="V1084" s="96"/>
      <c r="W1084" s="96"/>
      <c r="X1084" s="96"/>
      <c r="Y1084" s="96"/>
      <c r="Z1084" s="96"/>
      <c r="AA1084" s="96"/>
      <c r="AB1084" s="96"/>
      <c r="AC1084" s="96"/>
      <c r="AD1084" s="96"/>
      <c r="AE1084" s="96"/>
      <c r="AF1084" s="96"/>
      <c r="AG1084" s="96"/>
      <c r="AH1084" s="96"/>
      <c r="AI1084" s="96"/>
      <c r="AJ1084" s="96"/>
      <c r="AK1084" s="96"/>
      <c r="AL1084" s="96"/>
      <c r="AM1084" s="96"/>
      <c r="AN1084" s="96"/>
      <c r="AO1084" s="96"/>
      <c r="AP1084" s="96"/>
      <c r="AQ1084" s="96"/>
      <c r="AR1084" s="96"/>
      <c r="AS1084" s="96"/>
      <c r="AT1084" s="96"/>
      <c r="AU1084" s="96"/>
      <c r="AV1084" s="96"/>
      <c r="AW1084" s="96"/>
      <c r="AX1084" s="96"/>
      <c r="AY1084" s="96"/>
      <c r="AZ1084" s="96"/>
      <c r="BA1084" s="96"/>
      <c r="BB1084" s="96"/>
      <c r="BC1084" s="96"/>
      <c r="BD1084" s="96"/>
      <c r="BE1084" s="96"/>
      <c r="BF1084" s="96"/>
      <c r="BG1084" s="96"/>
      <c r="BH1084" s="96"/>
      <c r="BI1084" s="96"/>
      <c r="BJ1084" s="96"/>
      <c r="BK1084" s="96"/>
      <c r="BL1084" s="96"/>
      <c r="BM1084" s="96"/>
      <c r="BN1084" s="96"/>
      <c r="BO1084" s="96"/>
      <c r="BP1084" s="96"/>
      <c r="BQ1084" s="96"/>
      <c r="BR1084" s="96"/>
      <c r="BS1084" s="96"/>
      <c r="BT1084" s="96"/>
      <c r="BU1084" s="96"/>
      <c r="BV1084" s="96"/>
      <c r="BW1084" s="96"/>
      <c r="BX1084" s="96"/>
      <c r="BY1084" s="96"/>
      <c r="BZ1084" s="96"/>
      <c r="CA1084" s="96"/>
      <c r="CB1084" s="96"/>
      <c r="CC1084" s="96"/>
      <c r="CD1084" s="96"/>
      <c r="CE1084" s="96"/>
      <c r="CF1084" s="96"/>
      <c r="CG1084" s="96"/>
      <c r="CH1084" s="96"/>
      <c r="CI1084" s="96"/>
      <c r="CJ1084" s="96"/>
      <c r="CK1084" s="106">
        <f t="shared" si="16"/>
        <v>0</v>
      </c>
    </row>
    <row r="1085" spans="1:89" ht="38.25">
      <c r="A1085" s="31" t="s">
        <v>2530</v>
      </c>
      <c r="B1085" s="32" t="s">
        <v>2539</v>
      </c>
      <c r="C1085" s="30" t="s">
        <v>2978</v>
      </c>
      <c r="D1085" s="48" t="s">
        <v>2043</v>
      </c>
      <c r="E1085" s="75" t="s">
        <v>1024</v>
      </c>
      <c r="F1085" s="60" t="s">
        <v>3221</v>
      </c>
      <c r="G1085" s="106"/>
      <c r="H1085" s="106"/>
      <c r="I1085" s="96"/>
      <c r="J1085" s="96"/>
      <c r="K1085" s="96"/>
      <c r="L1085" s="96"/>
      <c r="M1085" s="96"/>
      <c r="N1085" s="96"/>
      <c r="O1085" s="96"/>
      <c r="P1085" s="96"/>
      <c r="Q1085" s="96"/>
      <c r="R1085" s="96"/>
      <c r="S1085" s="96"/>
      <c r="T1085" s="96"/>
      <c r="U1085" s="96"/>
      <c r="V1085" s="96"/>
      <c r="W1085" s="96"/>
      <c r="X1085" s="96"/>
      <c r="Y1085" s="96"/>
      <c r="Z1085" s="96"/>
      <c r="AA1085" s="96"/>
      <c r="AB1085" s="96"/>
      <c r="AC1085" s="96"/>
      <c r="AD1085" s="96"/>
      <c r="AE1085" s="96"/>
      <c r="AF1085" s="96"/>
      <c r="AG1085" s="96"/>
      <c r="AH1085" s="96"/>
      <c r="AI1085" s="96"/>
      <c r="AJ1085" s="96"/>
      <c r="AK1085" s="96"/>
      <c r="AL1085" s="96"/>
      <c r="AM1085" s="96"/>
      <c r="AN1085" s="96"/>
      <c r="AO1085" s="96"/>
      <c r="AP1085" s="96"/>
      <c r="AQ1085" s="96"/>
      <c r="AR1085" s="96"/>
      <c r="AS1085" s="96"/>
      <c r="AT1085" s="96"/>
      <c r="AU1085" s="96"/>
      <c r="AV1085" s="96"/>
      <c r="AW1085" s="96"/>
      <c r="AX1085" s="96"/>
      <c r="AY1085" s="96"/>
      <c r="AZ1085" s="96"/>
      <c r="BA1085" s="96"/>
      <c r="BB1085" s="96"/>
      <c r="BC1085" s="96"/>
      <c r="BD1085" s="96"/>
      <c r="BE1085" s="96"/>
      <c r="BF1085" s="96"/>
      <c r="BG1085" s="96"/>
      <c r="BH1085" s="96"/>
      <c r="BI1085" s="96"/>
      <c r="BJ1085" s="96"/>
      <c r="BK1085" s="96"/>
      <c r="BL1085" s="96"/>
      <c r="BM1085" s="96"/>
      <c r="BN1085" s="96"/>
      <c r="BO1085" s="96"/>
      <c r="BP1085" s="96"/>
      <c r="BQ1085" s="96"/>
      <c r="BR1085" s="96"/>
      <c r="BS1085" s="96"/>
      <c r="BT1085" s="96"/>
      <c r="BU1085" s="96"/>
      <c r="BV1085" s="96"/>
      <c r="BW1085" s="96"/>
      <c r="BX1085" s="96"/>
      <c r="BY1085" s="96"/>
      <c r="BZ1085" s="96"/>
      <c r="CA1085" s="96"/>
      <c r="CB1085" s="96"/>
      <c r="CC1085" s="96"/>
      <c r="CD1085" s="96"/>
      <c r="CE1085" s="96"/>
      <c r="CF1085" s="96"/>
      <c r="CG1085" s="96"/>
      <c r="CH1085" s="96"/>
      <c r="CI1085" s="96"/>
      <c r="CJ1085" s="96"/>
      <c r="CK1085" s="106">
        <f t="shared" si="16"/>
        <v>0</v>
      </c>
    </row>
    <row r="1086" spans="1:89" ht="38.25">
      <c r="A1086" s="31" t="s">
        <v>2531</v>
      </c>
      <c r="B1086" s="32" t="s">
        <v>2540</v>
      </c>
      <c r="C1086" s="30" t="s">
        <v>2979</v>
      </c>
      <c r="D1086" s="48" t="s">
        <v>2044</v>
      </c>
      <c r="E1086" s="75" t="s">
        <v>1024</v>
      </c>
      <c r="F1086" s="60" t="s">
        <v>3221</v>
      </c>
      <c r="G1086" s="106"/>
      <c r="H1086" s="106"/>
      <c r="I1086" s="96"/>
      <c r="J1086" s="96"/>
      <c r="K1086" s="96"/>
      <c r="L1086" s="96"/>
      <c r="M1086" s="96"/>
      <c r="N1086" s="96"/>
      <c r="O1086" s="96"/>
      <c r="P1086" s="96"/>
      <c r="Q1086" s="96"/>
      <c r="R1086" s="96"/>
      <c r="S1086" s="96"/>
      <c r="T1086" s="96"/>
      <c r="U1086" s="96"/>
      <c r="V1086" s="96"/>
      <c r="W1086" s="96"/>
      <c r="X1086" s="96"/>
      <c r="Y1086" s="96"/>
      <c r="Z1086" s="96"/>
      <c r="AA1086" s="96"/>
      <c r="AB1086" s="96"/>
      <c r="AC1086" s="96"/>
      <c r="AD1086" s="96"/>
      <c r="AE1086" s="96"/>
      <c r="AF1086" s="96"/>
      <c r="AG1086" s="96"/>
      <c r="AH1086" s="96"/>
      <c r="AI1086" s="96"/>
      <c r="AJ1086" s="96"/>
      <c r="AK1086" s="96"/>
      <c r="AL1086" s="96"/>
      <c r="AM1086" s="96"/>
      <c r="AN1086" s="96"/>
      <c r="AO1086" s="96"/>
      <c r="AP1086" s="96"/>
      <c r="AQ1086" s="96"/>
      <c r="AR1086" s="96"/>
      <c r="AS1086" s="96"/>
      <c r="AT1086" s="96"/>
      <c r="AU1086" s="96"/>
      <c r="AV1086" s="96"/>
      <c r="AW1086" s="96"/>
      <c r="AX1086" s="96"/>
      <c r="AY1086" s="96"/>
      <c r="AZ1086" s="96"/>
      <c r="BA1086" s="96"/>
      <c r="BB1086" s="96"/>
      <c r="BC1086" s="96"/>
      <c r="BD1086" s="96"/>
      <c r="BE1086" s="96"/>
      <c r="BF1086" s="96"/>
      <c r="BG1086" s="96"/>
      <c r="BH1086" s="96"/>
      <c r="BI1086" s="96"/>
      <c r="BJ1086" s="96"/>
      <c r="BK1086" s="96"/>
      <c r="BL1086" s="96"/>
      <c r="BM1086" s="96"/>
      <c r="BN1086" s="96"/>
      <c r="BO1086" s="96"/>
      <c r="BP1086" s="96"/>
      <c r="BQ1086" s="96"/>
      <c r="BR1086" s="96"/>
      <c r="BS1086" s="96"/>
      <c r="BT1086" s="96"/>
      <c r="BU1086" s="96"/>
      <c r="BV1086" s="96"/>
      <c r="BW1086" s="96"/>
      <c r="BX1086" s="96"/>
      <c r="BY1086" s="96"/>
      <c r="BZ1086" s="96"/>
      <c r="CA1086" s="96"/>
      <c r="CB1086" s="96"/>
      <c r="CC1086" s="96"/>
      <c r="CD1086" s="96"/>
      <c r="CE1086" s="96"/>
      <c r="CF1086" s="96"/>
      <c r="CG1086" s="96"/>
      <c r="CH1086" s="96"/>
      <c r="CI1086" s="96"/>
      <c r="CJ1086" s="96"/>
      <c r="CK1086" s="106">
        <f t="shared" si="16"/>
        <v>0</v>
      </c>
    </row>
    <row r="1087" spans="1:89" ht="51">
      <c r="A1087" s="6" t="s">
        <v>2532</v>
      </c>
      <c r="B1087" s="1" t="s">
        <v>2541</v>
      </c>
      <c r="C1087" s="1" t="s">
        <v>2545</v>
      </c>
      <c r="D1087" s="17" t="s">
        <v>2043</v>
      </c>
      <c r="E1087" s="26" t="s">
        <v>1024</v>
      </c>
      <c r="F1087" s="96"/>
      <c r="G1087" s="106"/>
      <c r="H1087" s="106"/>
      <c r="I1087" s="96"/>
      <c r="J1087" s="96"/>
      <c r="K1087" s="96"/>
      <c r="L1087" s="96"/>
      <c r="M1087" s="96"/>
      <c r="N1087" s="96"/>
      <c r="O1087" s="96"/>
      <c r="P1087" s="96"/>
      <c r="Q1087" s="96"/>
      <c r="R1087" s="96"/>
      <c r="S1087" s="96"/>
      <c r="T1087" s="96"/>
      <c r="U1087" s="96"/>
      <c r="V1087" s="96"/>
      <c r="W1087" s="96"/>
      <c r="X1087" s="96"/>
      <c r="Y1087" s="96"/>
      <c r="Z1087" s="96"/>
      <c r="AA1087" s="96"/>
      <c r="AB1087" s="96"/>
      <c r="AC1087" s="96"/>
      <c r="AD1087" s="96"/>
      <c r="AE1087" s="96"/>
      <c r="AF1087" s="96"/>
      <c r="AG1087" s="96"/>
      <c r="AH1087" s="96"/>
      <c r="AI1087" s="96"/>
      <c r="AJ1087" s="96"/>
      <c r="AK1087" s="96"/>
      <c r="AL1087" s="96"/>
      <c r="AM1087" s="96"/>
      <c r="AN1087" s="96"/>
      <c r="AO1087" s="96"/>
      <c r="AP1087" s="96"/>
      <c r="AQ1087" s="96"/>
      <c r="AR1087" s="96"/>
      <c r="AS1087" s="96"/>
      <c r="AT1087" s="96"/>
      <c r="AU1087" s="96"/>
      <c r="AV1087" s="96"/>
      <c r="AW1087" s="96"/>
      <c r="AX1087" s="96"/>
      <c r="AY1087" s="96"/>
      <c r="AZ1087" s="96"/>
      <c r="BA1087" s="96"/>
      <c r="BB1087" s="96"/>
      <c r="BC1087" s="96"/>
      <c r="BD1087" s="96"/>
      <c r="BE1087" s="96"/>
      <c r="BF1087" s="96"/>
      <c r="BG1087" s="96"/>
      <c r="BH1087" s="96"/>
      <c r="BI1087" s="96"/>
      <c r="BJ1087" s="96"/>
      <c r="BK1087" s="96"/>
      <c r="BL1087" s="96"/>
      <c r="BM1087" s="96"/>
      <c r="BN1087" s="96"/>
      <c r="BO1087" s="96"/>
      <c r="BP1087" s="96"/>
      <c r="BQ1087" s="96"/>
      <c r="BR1087" s="96"/>
      <c r="BS1087" s="96"/>
      <c r="BT1087" s="96"/>
      <c r="BU1087" s="96"/>
      <c r="BV1087" s="96"/>
      <c r="BW1087" s="96"/>
      <c r="BX1087" s="96"/>
      <c r="BY1087" s="96"/>
      <c r="BZ1087" s="96"/>
      <c r="CA1087" s="96"/>
      <c r="CB1087" s="96"/>
      <c r="CC1087" s="96"/>
      <c r="CD1087" s="96"/>
      <c r="CE1087" s="96"/>
      <c r="CF1087" s="96"/>
      <c r="CG1087" s="96"/>
      <c r="CH1087" s="96"/>
      <c r="CI1087" s="96"/>
      <c r="CJ1087" s="96"/>
      <c r="CK1087" s="106">
        <f t="shared" si="16"/>
        <v>0</v>
      </c>
    </row>
    <row r="1088" spans="1:89" ht="38.25">
      <c r="A1088" s="6" t="s">
        <v>2533</v>
      </c>
      <c r="B1088" s="1" t="s">
        <v>2542</v>
      </c>
      <c r="C1088" s="1" t="s">
        <v>2546</v>
      </c>
      <c r="D1088" s="17" t="s">
        <v>2044</v>
      </c>
      <c r="E1088" s="26" t="s">
        <v>1024</v>
      </c>
      <c r="F1088" s="96"/>
      <c r="G1088" s="106"/>
      <c r="H1088" s="106"/>
      <c r="I1088" s="96"/>
      <c r="J1088" s="96"/>
      <c r="K1088" s="96"/>
      <c r="L1088" s="96"/>
      <c r="M1088" s="96"/>
      <c r="N1088" s="96"/>
      <c r="O1088" s="96"/>
      <c r="P1088" s="96"/>
      <c r="Q1088" s="96"/>
      <c r="R1088" s="96"/>
      <c r="S1088" s="96"/>
      <c r="T1088" s="96"/>
      <c r="U1088" s="96"/>
      <c r="V1088" s="96"/>
      <c r="W1088" s="96"/>
      <c r="X1088" s="96"/>
      <c r="Y1088" s="96"/>
      <c r="Z1088" s="96"/>
      <c r="AA1088" s="96"/>
      <c r="AB1088" s="96"/>
      <c r="AC1088" s="96"/>
      <c r="AD1088" s="96"/>
      <c r="AE1088" s="96"/>
      <c r="AF1088" s="96"/>
      <c r="AG1088" s="96"/>
      <c r="AH1088" s="96"/>
      <c r="AI1088" s="96"/>
      <c r="AJ1088" s="96"/>
      <c r="AK1088" s="96"/>
      <c r="AL1088" s="96"/>
      <c r="AM1088" s="96"/>
      <c r="AN1088" s="96"/>
      <c r="AO1088" s="96"/>
      <c r="AP1088" s="96"/>
      <c r="AQ1088" s="96"/>
      <c r="AR1088" s="96"/>
      <c r="AS1088" s="96"/>
      <c r="AT1088" s="96"/>
      <c r="AU1088" s="96"/>
      <c r="AV1088" s="96"/>
      <c r="AW1088" s="96"/>
      <c r="AX1088" s="96"/>
      <c r="AY1088" s="96"/>
      <c r="AZ1088" s="96"/>
      <c r="BA1088" s="96"/>
      <c r="BB1088" s="96"/>
      <c r="BC1088" s="96"/>
      <c r="BD1088" s="96"/>
      <c r="BE1088" s="96"/>
      <c r="BF1088" s="96"/>
      <c r="BG1088" s="96"/>
      <c r="BH1088" s="96"/>
      <c r="BI1088" s="96"/>
      <c r="BJ1088" s="96"/>
      <c r="BK1088" s="96"/>
      <c r="BL1088" s="96"/>
      <c r="BM1088" s="96"/>
      <c r="BN1088" s="96"/>
      <c r="BO1088" s="96"/>
      <c r="BP1088" s="96"/>
      <c r="BQ1088" s="96"/>
      <c r="BR1088" s="96"/>
      <c r="BS1088" s="96"/>
      <c r="BT1088" s="96"/>
      <c r="BU1088" s="96"/>
      <c r="BV1088" s="96"/>
      <c r="BW1088" s="96"/>
      <c r="BX1088" s="96"/>
      <c r="BY1088" s="96"/>
      <c r="BZ1088" s="96"/>
      <c r="CA1088" s="96"/>
      <c r="CB1088" s="96"/>
      <c r="CC1088" s="96"/>
      <c r="CD1088" s="96"/>
      <c r="CE1088" s="96"/>
      <c r="CF1088" s="96"/>
      <c r="CG1088" s="96"/>
      <c r="CH1088" s="96"/>
      <c r="CI1088" s="96"/>
      <c r="CJ1088" s="96"/>
      <c r="CK1088" s="106">
        <f t="shared" si="16"/>
        <v>0</v>
      </c>
    </row>
    <row r="1089" spans="1:89" ht="51">
      <c r="A1089" s="31" t="s">
        <v>2534</v>
      </c>
      <c r="B1089" s="32" t="s">
        <v>2543</v>
      </c>
      <c r="C1089" s="30" t="s">
        <v>2980</v>
      </c>
      <c r="D1089" s="48" t="s">
        <v>2043</v>
      </c>
      <c r="E1089" s="74" t="s">
        <v>1004</v>
      </c>
      <c r="F1089" s="60" t="s">
        <v>3225</v>
      </c>
      <c r="G1089" s="106"/>
      <c r="H1089" s="106"/>
      <c r="I1089" s="96"/>
      <c r="J1089" s="96"/>
      <c r="K1089" s="96"/>
      <c r="L1089" s="96"/>
      <c r="M1089" s="96"/>
      <c r="N1089" s="96"/>
      <c r="O1089" s="96"/>
      <c r="P1089" s="96"/>
      <c r="Q1089" s="96"/>
      <c r="R1089" s="96"/>
      <c r="S1089" s="96"/>
      <c r="T1089" s="96"/>
      <c r="U1089" s="96"/>
      <c r="V1089" s="96"/>
      <c r="W1089" s="96"/>
      <c r="X1089" s="96"/>
      <c r="Y1089" s="96"/>
      <c r="Z1089" s="96"/>
      <c r="AA1089" s="96"/>
      <c r="AB1089" s="96"/>
      <c r="AC1089" s="96"/>
      <c r="AD1089" s="96"/>
      <c r="AE1089" s="96"/>
      <c r="AF1089" s="96"/>
      <c r="AG1089" s="96"/>
      <c r="AH1089" s="96"/>
      <c r="AI1089" s="96"/>
      <c r="AJ1089" s="96"/>
      <c r="AK1089" s="96"/>
      <c r="AL1089" s="96"/>
      <c r="AM1089" s="96"/>
      <c r="AN1089" s="96"/>
      <c r="AO1089" s="96"/>
      <c r="AP1089" s="96"/>
      <c r="AQ1089" s="96"/>
      <c r="AR1089" s="96"/>
      <c r="AS1089" s="96"/>
      <c r="AT1089" s="96"/>
      <c r="AU1089" s="96"/>
      <c r="AV1089" s="96"/>
      <c r="AW1089" s="96"/>
      <c r="AX1089" s="96"/>
      <c r="AY1089" s="96"/>
      <c r="AZ1089" s="96"/>
      <c r="BA1089" s="96"/>
      <c r="BB1089" s="96"/>
      <c r="BC1089" s="96"/>
      <c r="BD1089" s="96"/>
      <c r="BE1089" s="96"/>
      <c r="BF1089" s="96"/>
      <c r="BG1089" s="96"/>
      <c r="BH1089" s="96"/>
      <c r="BI1089" s="96"/>
      <c r="BJ1089" s="96"/>
      <c r="BK1089" s="96"/>
      <c r="BL1089" s="96"/>
      <c r="BM1089" s="96"/>
      <c r="BN1089" s="96"/>
      <c r="BO1089" s="96"/>
      <c r="BP1089" s="96"/>
      <c r="BQ1089" s="96"/>
      <c r="BR1089" s="96"/>
      <c r="BS1089" s="96"/>
      <c r="BT1089" s="96"/>
      <c r="BU1089" s="96"/>
      <c r="BV1089" s="96"/>
      <c r="BW1089" s="96"/>
      <c r="BX1089" s="96"/>
      <c r="BY1089" s="96"/>
      <c r="BZ1089" s="96"/>
      <c r="CA1089" s="96"/>
      <c r="CB1089" s="96"/>
      <c r="CC1089" s="96"/>
      <c r="CD1089" s="96"/>
      <c r="CE1089" s="96"/>
      <c r="CF1089" s="96"/>
      <c r="CG1089" s="96"/>
      <c r="CH1089" s="96"/>
      <c r="CI1089" s="96"/>
      <c r="CJ1089" s="96"/>
      <c r="CK1089" s="106">
        <f t="shared" si="16"/>
        <v>0</v>
      </c>
    </row>
    <row r="1090" spans="1:89" ht="38.25">
      <c r="A1090" s="31" t="s">
        <v>2547</v>
      </c>
      <c r="B1090" s="32" t="s">
        <v>774</v>
      </c>
      <c r="C1090" s="30" t="s">
        <v>2980</v>
      </c>
      <c r="D1090" s="48" t="s">
        <v>2044</v>
      </c>
      <c r="E1090" s="74" t="s">
        <v>1004</v>
      </c>
      <c r="F1090" s="60" t="s">
        <v>3225</v>
      </c>
      <c r="G1090" s="106"/>
      <c r="H1090" s="106"/>
      <c r="I1090" s="96"/>
      <c r="J1090" s="96"/>
      <c r="K1090" s="96"/>
      <c r="L1090" s="96"/>
      <c r="M1090" s="96"/>
      <c r="N1090" s="96"/>
      <c r="O1090" s="96"/>
      <c r="P1090" s="96"/>
      <c r="Q1090" s="96"/>
      <c r="R1090" s="96"/>
      <c r="S1090" s="96"/>
      <c r="T1090" s="96"/>
      <c r="U1090" s="96"/>
      <c r="V1090" s="96"/>
      <c r="W1090" s="96"/>
      <c r="X1090" s="96"/>
      <c r="Y1090" s="96"/>
      <c r="Z1090" s="96"/>
      <c r="AA1090" s="96"/>
      <c r="AB1090" s="96"/>
      <c r="AC1090" s="96"/>
      <c r="AD1090" s="96"/>
      <c r="AE1090" s="96"/>
      <c r="AF1090" s="96"/>
      <c r="AG1090" s="96"/>
      <c r="AH1090" s="96"/>
      <c r="AI1090" s="96"/>
      <c r="AJ1090" s="96"/>
      <c r="AK1090" s="96"/>
      <c r="AL1090" s="96"/>
      <c r="AM1090" s="96"/>
      <c r="AN1090" s="96"/>
      <c r="AO1090" s="96"/>
      <c r="AP1090" s="96"/>
      <c r="AQ1090" s="96"/>
      <c r="AR1090" s="96"/>
      <c r="AS1090" s="96"/>
      <c r="AT1090" s="96"/>
      <c r="AU1090" s="96"/>
      <c r="AV1090" s="96"/>
      <c r="AW1090" s="96"/>
      <c r="AX1090" s="96"/>
      <c r="AY1090" s="96"/>
      <c r="AZ1090" s="96"/>
      <c r="BA1090" s="96"/>
      <c r="BB1090" s="96"/>
      <c r="BC1090" s="96"/>
      <c r="BD1090" s="96"/>
      <c r="BE1090" s="96"/>
      <c r="BF1090" s="96"/>
      <c r="BG1090" s="96"/>
      <c r="BH1090" s="96"/>
      <c r="BI1090" s="96"/>
      <c r="BJ1090" s="96"/>
      <c r="BK1090" s="96"/>
      <c r="BL1090" s="96"/>
      <c r="BM1090" s="96"/>
      <c r="BN1090" s="96"/>
      <c r="BO1090" s="96"/>
      <c r="BP1090" s="96"/>
      <c r="BQ1090" s="96"/>
      <c r="BR1090" s="96"/>
      <c r="BS1090" s="96"/>
      <c r="BT1090" s="96"/>
      <c r="BU1090" s="96"/>
      <c r="BV1090" s="96"/>
      <c r="BW1090" s="96"/>
      <c r="BX1090" s="96"/>
      <c r="BY1090" s="96"/>
      <c r="BZ1090" s="96"/>
      <c r="CA1090" s="96"/>
      <c r="CB1090" s="96"/>
      <c r="CC1090" s="96"/>
      <c r="CD1090" s="96"/>
      <c r="CE1090" s="96"/>
      <c r="CF1090" s="96"/>
      <c r="CG1090" s="96"/>
      <c r="CH1090" s="96"/>
      <c r="CI1090" s="96"/>
      <c r="CJ1090" s="96"/>
      <c r="CK1090" s="106">
        <f t="shared" si="16"/>
        <v>0</v>
      </c>
    </row>
    <row r="1091" spans="1:89">
      <c r="A1091" s="6" t="s">
        <v>2548</v>
      </c>
      <c r="B1091" s="1" t="s">
        <v>2556</v>
      </c>
      <c r="C1091" s="6" t="s">
        <v>2563</v>
      </c>
      <c r="D1091" s="17" t="s">
        <v>2043</v>
      </c>
      <c r="E1091" s="72" t="s">
        <v>1233</v>
      </c>
      <c r="F1091" s="96"/>
      <c r="G1091" s="106"/>
      <c r="H1091" s="106"/>
      <c r="I1091" s="96"/>
      <c r="J1091" s="96"/>
      <c r="K1091" s="96"/>
      <c r="L1091" s="96"/>
      <c r="M1091" s="96"/>
      <c r="N1091" s="96"/>
      <c r="O1091" s="96"/>
      <c r="P1091" s="96"/>
      <c r="Q1091" s="96"/>
      <c r="R1091" s="96"/>
      <c r="S1091" s="96"/>
      <c r="T1091" s="96"/>
      <c r="U1091" s="96"/>
      <c r="V1091" s="96"/>
      <c r="W1091" s="96"/>
      <c r="X1091" s="96"/>
      <c r="Y1091" s="96"/>
      <c r="Z1091" s="96"/>
      <c r="AA1091" s="96"/>
      <c r="AB1091" s="96"/>
      <c r="AC1091" s="96"/>
      <c r="AD1091" s="96"/>
      <c r="AE1091" s="96"/>
      <c r="AF1091" s="96"/>
      <c r="AG1091" s="96"/>
      <c r="AH1091" s="96"/>
      <c r="AI1091" s="96"/>
      <c r="AJ1091" s="96"/>
      <c r="AK1091" s="96"/>
      <c r="AL1091" s="96"/>
      <c r="AM1091" s="96"/>
      <c r="AN1091" s="96"/>
      <c r="AO1091" s="96"/>
      <c r="AP1091" s="96"/>
      <c r="AQ1091" s="96"/>
      <c r="AR1091" s="96"/>
      <c r="AS1091" s="96"/>
      <c r="AT1091" s="96"/>
      <c r="AU1091" s="96"/>
      <c r="AV1091" s="96"/>
      <c r="AW1091" s="96"/>
      <c r="AX1091" s="96"/>
      <c r="AY1091" s="96"/>
      <c r="AZ1091" s="96"/>
      <c r="BA1091" s="96"/>
      <c r="BB1091" s="96"/>
      <c r="BC1091" s="96"/>
      <c r="BD1091" s="96"/>
      <c r="BE1091" s="96"/>
      <c r="BF1091" s="96"/>
      <c r="BG1091" s="96"/>
      <c r="BH1091" s="96"/>
      <c r="BI1091" s="96"/>
      <c r="BJ1091" s="96"/>
      <c r="BK1091" s="96"/>
      <c r="BL1091" s="96"/>
      <c r="BM1091" s="96"/>
      <c r="BN1091" s="96"/>
      <c r="BO1091" s="96"/>
      <c r="BP1091" s="96"/>
      <c r="BQ1091" s="96"/>
      <c r="BR1091" s="96"/>
      <c r="BS1091" s="96"/>
      <c r="BT1091" s="96"/>
      <c r="BU1091" s="96"/>
      <c r="BV1091" s="96"/>
      <c r="BW1091" s="96"/>
      <c r="BX1091" s="96"/>
      <c r="BY1091" s="96"/>
      <c r="BZ1091" s="96"/>
      <c r="CA1091" s="96"/>
      <c r="CB1091" s="96"/>
      <c r="CC1091" s="96"/>
      <c r="CD1091" s="96"/>
      <c r="CE1091" s="96"/>
      <c r="CF1091" s="96"/>
      <c r="CG1091" s="96"/>
      <c r="CH1091" s="96"/>
      <c r="CI1091" s="96"/>
      <c r="CJ1091" s="96"/>
      <c r="CK1091" s="106">
        <f t="shared" si="16"/>
        <v>0</v>
      </c>
    </row>
    <row r="1092" spans="1:89">
      <c r="A1092" s="6" t="s">
        <v>2549</v>
      </c>
      <c r="B1092" s="1" t="s">
        <v>2557</v>
      </c>
      <c r="C1092" s="6" t="s">
        <v>2563</v>
      </c>
      <c r="D1092" s="17" t="s">
        <v>2044</v>
      </c>
      <c r="E1092" s="72" t="s">
        <v>1233</v>
      </c>
      <c r="F1092" s="96"/>
      <c r="G1092" s="106"/>
      <c r="H1092" s="106"/>
      <c r="I1092" s="96"/>
      <c r="J1092" s="96"/>
      <c r="K1092" s="96"/>
      <c r="L1092" s="96"/>
      <c r="M1092" s="96"/>
      <c r="N1092" s="96"/>
      <c r="O1092" s="96"/>
      <c r="P1092" s="96"/>
      <c r="Q1092" s="96"/>
      <c r="R1092" s="96"/>
      <c r="S1092" s="96"/>
      <c r="T1092" s="96"/>
      <c r="U1092" s="96"/>
      <c r="V1092" s="96"/>
      <c r="W1092" s="96"/>
      <c r="X1092" s="96"/>
      <c r="Y1092" s="96"/>
      <c r="Z1092" s="96"/>
      <c r="AA1092" s="96"/>
      <c r="AB1092" s="96"/>
      <c r="AC1092" s="96"/>
      <c r="AD1092" s="96"/>
      <c r="AE1092" s="96"/>
      <c r="AF1092" s="96"/>
      <c r="AG1092" s="96"/>
      <c r="AH1092" s="96"/>
      <c r="AI1092" s="96"/>
      <c r="AJ1092" s="96"/>
      <c r="AK1092" s="96"/>
      <c r="AL1092" s="96"/>
      <c r="AM1092" s="96"/>
      <c r="AN1092" s="96"/>
      <c r="AO1092" s="96"/>
      <c r="AP1092" s="96"/>
      <c r="AQ1092" s="96"/>
      <c r="AR1092" s="96"/>
      <c r="AS1092" s="96"/>
      <c r="AT1092" s="96"/>
      <c r="AU1092" s="96"/>
      <c r="AV1092" s="96"/>
      <c r="AW1092" s="96"/>
      <c r="AX1092" s="96"/>
      <c r="AY1092" s="96"/>
      <c r="AZ1092" s="96"/>
      <c r="BA1092" s="96"/>
      <c r="BB1092" s="96"/>
      <c r="BC1092" s="96"/>
      <c r="BD1092" s="96"/>
      <c r="BE1092" s="96"/>
      <c r="BF1092" s="96"/>
      <c r="BG1092" s="96"/>
      <c r="BH1092" s="96"/>
      <c r="BI1092" s="96"/>
      <c r="BJ1092" s="96"/>
      <c r="BK1092" s="96"/>
      <c r="BL1092" s="96"/>
      <c r="BM1092" s="96"/>
      <c r="BN1092" s="96"/>
      <c r="BO1092" s="96"/>
      <c r="BP1092" s="96"/>
      <c r="BQ1092" s="96"/>
      <c r="BR1092" s="96"/>
      <c r="BS1092" s="96"/>
      <c r="BT1092" s="96"/>
      <c r="BU1092" s="96"/>
      <c r="BV1092" s="96"/>
      <c r="BW1092" s="96"/>
      <c r="BX1092" s="96"/>
      <c r="BY1092" s="96"/>
      <c r="BZ1092" s="96"/>
      <c r="CA1092" s="96"/>
      <c r="CB1092" s="96"/>
      <c r="CC1092" s="96"/>
      <c r="CD1092" s="96"/>
      <c r="CE1092" s="96"/>
      <c r="CF1092" s="96"/>
      <c r="CG1092" s="96"/>
      <c r="CH1092" s="96"/>
      <c r="CI1092" s="96"/>
      <c r="CJ1092" s="96"/>
      <c r="CK1092" s="106">
        <f t="shared" si="16"/>
        <v>0</v>
      </c>
    </row>
    <row r="1093" spans="1:89" ht="25.5">
      <c r="A1093" s="6" t="s">
        <v>2550</v>
      </c>
      <c r="B1093" s="1" t="s">
        <v>2558</v>
      </c>
      <c r="C1093" s="1" t="s">
        <v>2564</v>
      </c>
      <c r="D1093" s="17" t="s">
        <v>2043</v>
      </c>
      <c r="E1093" s="26" t="s">
        <v>1023</v>
      </c>
      <c r="F1093" s="96"/>
      <c r="G1093" s="106"/>
      <c r="H1093" s="106"/>
      <c r="I1093" s="96"/>
      <c r="J1093" s="96"/>
      <c r="K1093" s="96"/>
      <c r="L1093" s="96"/>
      <c r="M1093" s="96"/>
      <c r="N1093" s="96"/>
      <c r="O1093" s="96"/>
      <c r="P1093" s="96"/>
      <c r="Q1093" s="96"/>
      <c r="R1093" s="96"/>
      <c r="S1093" s="96"/>
      <c r="T1093" s="96"/>
      <c r="U1093" s="96"/>
      <c r="V1093" s="96"/>
      <c r="W1093" s="96"/>
      <c r="X1093" s="96"/>
      <c r="Y1093" s="96"/>
      <c r="Z1093" s="96"/>
      <c r="AA1093" s="96"/>
      <c r="AB1093" s="96"/>
      <c r="AC1093" s="96"/>
      <c r="AD1093" s="96"/>
      <c r="AE1093" s="96"/>
      <c r="AF1093" s="96"/>
      <c r="AG1093" s="96"/>
      <c r="AH1093" s="96"/>
      <c r="AI1093" s="96"/>
      <c r="AJ1093" s="96"/>
      <c r="AK1093" s="96"/>
      <c r="AL1093" s="96"/>
      <c r="AM1093" s="96"/>
      <c r="AN1093" s="96"/>
      <c r="AO1093" s="96"/>
      <c r="AP1093" s="96"/>
      <c r="AQ1093" s="96"/>
      <c r="AR1093" s="96"/>
      <c r="AS1093" s="96"/>
      <c r="AT1093" s="96"/>
      <c r="AU1093" s="96"/>
      <c r="AV1093" s="96"/>
      <c r="AW1093" s="96"/>
      <c r="AX1093" s="96"/>
      <c r="AY1093" s="96"/>
      <c r="AZ1093" s="96"/>
      <c r="BA1093" s="96"/>
      <c r="BB1093" s="96"/>
      <c r="BC1093" s="96"/>
      <c r="BD1093" s="96"/>
      <c r="BE1093" s="96"/>
      <c r="BF1093" s="96"/>
      <c r="BG1093" s="96"/>
      <c r="BH1093" s="96"/>
      <c r="BI1093" s="96"/>
      <c r="BJ1093" s="96"/>
      <c r="BK1093" s="96"/>
      <c r="BL1093" s="96"/>
      <c r="BM1093" s="96"/>
      <c r="BN1093" s="96"/>
      <c r="BO1093" s="96"/>
      <c r="BP1093" s="96"/>
      <c r="BQ1093" s="96"/>
      <c r="BR1093" s="96"/>
      <c r="BS1093" s="96"/>
      <c r="BT1093" s="96"/>
      <c r="BU1093" s="96"/>
      <c r="BV1093" s="96"/>
      <c r="BW1093" s="96"/>
      <c r="BX1093" s="96"/>
      <c r="BY1093" s="96"/>
      <c r="BZ1093" s="96"/>
      <c r="CA1093" s="96"/>
      <c r="CB1093" s="96"/>
      <c r="CC1093" s="96"/>
      <c r="CD1093" s="96"/>
      <c r="CE1093" s="96"/>
      <c r="CF1093" s="96"/>
      <c r="CG1093" s="96"/>
      <c r="CH1093" s="96"/>
      <c r="CI1093" s="96"/>
      <c r="CJ1093" s="96"/>
      <c r="CK1093" s="106">
        <f t="shared" si="16"/>
        <v>0</v>
      </c>
    </row>
    <row r="1094" spans="1:89" ht="25.5">
      <c r="A1094" s="6" t="s">
        <v>2551</v>
      </c>
      <c r="B1094" s="1" t="s">
        <v>2559</v>
      </c>
      <c r="C1094" s="1" t="s">
        <v>2564</v>
      </c>
      <c r="D1094" s="17" t="s">
        <v>2044</v>
      </c>
      <c r="E1094" s="26" t="s">
        <v>1023</v>
      </c>
      <c r="F1094" s="96"/>
      <c r="G1094" s="106"/>
      <c r="H1094" s="106"/>
      <c r="I1094" s="96"/>
      <c r="J1094" s="96"/>
      <c r="K1094" s="96"/>
      <c r="L1094" s="96"/>
      <c r="M1094" s="96"/>
      <c r="N1094" s="96"/>
      <c r="O1094" s="96"/>
      <c r="P1094" s="96"/>
      <c r="Q1094" s="96"/>
      <c r="R1094" s="96"/>
      <c r="S1094" s="96"/>
      <c r="T1094" s="96"/>
      <c r="U1094" s="96"/>
      <c r="V1094" s="96"/>
      <c r="W1094" s="96"/>
      <c r="X1094" s="96"/>
      <c r="Y1094" s="96"/>
      <c r="Z1094" s="96"/>
      <c r="AA1094" s="96"/>
      <c r="AB1094" s="96"/>
      <c r="AC1094" s="96"/>
      <c r="AD1094" s="96"/>
      <c r="AE1094" s="96"/>
      <c r="AF1094" s="96"/>
      <c r="AG1094" s="96"/>
      <c r="AH1094" s="96"/>
      <c r="AI1094" s="96"/>
      <c r="AJ1094" s="96"/>
      <c r="AK1094" s="96"/>
      <c r="AL1094" s="96"/>
      <c r="AM1094" s="96"/>
      <c r="AN1094" s="96"/>
      <c r="AO1094" s="96"/>
      <c r="AP1094" s="96"/>
      <c r="AQ1094" s="96"/>
      <c r="AR1094" s="96"/>
      <c r="AS1094" s="96"/>
      <c r="AT1094" s="96"/>
      <c r="AU1094" s="96"/>
      <c r="AV1094" s="96"/>
      <c r="AW1094" s="96"/>
      <c r="AX1094" s="96"/>
      <c r="AY1094" s="96"/>
      <c r="AZ1094" s="96"/>
      <c r="BA1094" s="96"/>
      <c r="BB1094" s="96"/>
      <c r="BC1094" s="96"/>
      <c r="BD1094" s="96"/>
      <c r="BE1094" s="96"/>
      <c r="BF1094" s="96"/>
      <c r="BG1094" s="96"/>
      <c r="BH1094" s="96"/>
      <c r="BI1094" s="96"/>
      <c r="BJ1094" s="96"/>
      <c r="BK1094" s="96"/>
      <c r="BL1094" s="96"/>
      <c r="BM1094" s="96"/>
      <c r="BN1094" s="96"/>
      <c r="BO1094" s="96"/>
      <c r="BP1094" s="96"/>
      <c r="BQ1094" s="96"/>
      <c r="BR1094" s="96"/>
      <c r="BS1094" s="96"/>
      <c r="BT1094" s="96"/>
      <c r="BU1094" s="96"/>
      <c r="BV1094" s="96"/>
      <c r="BW1094" s="96"/>
      <c r="BX1094" s="96"/>
      <c r="BY1094" s="96"/>
      <c r="BZ1094" s="96"/>
      <c r="CA1094" s="96"/>
      <c r="CB1094" s="96"/>
      <c r="CC1094" s="96"/>
      <c r="CD1094" s="96"/>
      <c r="CE1094" s="96"/>
      <c r="CF1094" s="96"/>
      <c r="CG1094" s="96"/>
      <c r="CH1094" s="96"/>
      <c r="CI1094" s="96"/>
      <c r="CJ1094" s="96"/>
      <c r="CK1094" s="106">
        <f t="shared" si="16"/>
        <v>0</v>
      </c>
    </row>
    <row r="1095" spans="1:89" ht="22.5" customHeight="1">
      <c r="A1095" s="6" t="s">
        <v>2552</v>
      </c>
      <c r="B1095" s="276" t="s">
        <v>2560</v>
      </c>
      <c r="C1095" s="277"/>
      <c r="D1095" s="277"/>
      <c r="E1095" s="277"/>
      <c r="F1095" s="96"/>
      <c r="G1095" s="106"/>
      <c r="H1095" s="106"/>
      <c r="I1095" s="96"/>
      <c r="J1095" s="96"/>
      <c r="K1095" s="96"/>
      <c r="L1095" s="96"/>
      <c r="M1095" s="96"/>
      <c r="N1095" s="96"/>
      <c r="O1095" s="96"/>
      <c r="P1095" s="96"/>
      <c r="Q1095" s="96"/>
      <c r="R1095" s="96"/>
      <c r="S1095" s="96"/>
      <c r="T1095" s="96"/>
      <c r="U1095" s="96"/>
      <c r="V1095" s="96"/>
      <c r="W1095" s="96"/>
      <c r="X1095" s="96"/>
      <c r="Y1095" s="96"/>
      <c r="Z1095" s="96"/>
      <c r="AA1095" s="96"/>
      <c r="AB1095" s="96"/>
      <c r="AC1095" s="96"/>
      <c r="AD1095" s="96"/>
      <c r="AE1095" s="96"/>
      <c r="AF1095" s="96"/>
      <c r="AG1095" s="96"/>
      <c r="AH1095" s="96"/>
      <c r="AI1095" s="96"/>
      <c r="AJ1095" s="96"/>
      <c r="AK1095" s="96"/>
      <c r="AL1095" s="96"/>
      <c r="AM1095" s="96"/>
      <c r="AN1095" s="96"/>
      <c r="AO1095" s="96"/>
      <c r="AP1095" s="96"/>
      <c r="AQ1095" s="96"/>
      <c r="AR1095" s="96"/>
      <c r="AS1095" s="96"/>
      <c r="AT1095" s="96"/>
      <c r="AU1095" s="96"/>
      <c r="AV1095" s="96"/>
      <c r="AW1095" s="96"/>
      <c r="AX1095" s="96"/>
      <c r="AY1095" s="96"/>
      <c r="AZ1095" s="96"/>
      <c r="BA1095" s="96"/>
      <c r="BB1095" s="96"/>
      <c r="BC1095" s="96"/>
      <c r="BD1095" s="96"/>
      <c r="BE1095" s="96"/>
      <c r="BF1095" s="96"/>
      <c r="BG1095" s="96"/>
      <c r="BH1095" s="96"/>
      <c r="BI1095" s="96"/>
      <c r="BJ1095" s="96"/>
      <c r="BK1095" s="96"/>
      <c r="BL1095" s="96"/>
      <c r="BM1095" s="96"/>
      <c r="BN1095" s="96"/>
      <c r="BO1095" s="96"/>
      <c r="BP1095" s="96"/>
      <c r="BQ1095" s="96"/>
      <c r="BR1095" s="96"/>
      <c r="BS1095" s="96"/>
      <c r="BT1095" s="96"/>
      <c r="BU1095" s="96"/>
      <c r="BV1095" s="96"/>
      <c r="BW1095" s="96"/>
      <c r="BX1095" s="96"/>
      <c r="BY1095" s="96"/>
      <c r="BZ1095" s="96"/>
      <c r="CA1095" s="96"/>
      <c r="CB1095" s="96"/>
      <c r="CC1095" s="96"/>
      <c r="CD1095" s="96"/>
      <c r="CE1095" s="96"/>
      <c r="CF1095" s="96"/>
      <c r="CG1095" s="96"/>
      <c r="CH1095" s="96"/>
      <c r="CI1095" s="96"/>
      <c r="CJ1095" s="96"/>
      <c r="CK1095" s="106"/>
    </row>
    <row r="1096" spans="1:89" ht="25.5">
      <c r="A1096" s="6" t="s">
        <v>2553</v>
      </c>
      <c r="B1096" s="1" t="s">
        <v>2561</v>
      </c>
      <c r="C1096" s="1" t="s">
        <v>2565</v>
      </c>
      <c r="D1096" s="17" t="s">
        <v>2043</v>
      </c>
      <c r="E1096" s="72" t="s">
        <v>1233</v>
      </c>
      <c r="F1096" s="96"/>
      <c r="G1096" s="106"/>
      <c r="H1096" s="106"/>
      <c r="I1096" s="96"/>
      <c r="J1096" s="96"/>
      <c r="K1096" s="96"/>
      <c r="L1096" s="96"/>
      <c r="M1096" s="96"/>
      <c r="N1096" s="96"/>
      <c r="O1096" s="96"/>
      <c r="P1096" s="96"/>
      <c r="Q1096" s="96"/>
      <c r="R1096" s="96"/>
      <c r="S1096" s="96"/>
      <c r="T1096" s="96"/>
      <c r="U1096" s="96"/>
      <c r="V1096" s="96"/>
      <c r="W1096" s="96"/>
      <c r="X1096" s="96"/>
      <c r="Y1096" s="96"/>
      <c r="Z1096" s="96"/>
      <c r="AA1096" s="96"/>
      <c r="AB1096" s="96"/>
      <c r="AC1096" s="96"/>
      <c r="AD1096" s="96"/>
      <c r="AE1096" s="96"/>
      <c r="AF1096" s="96"/>
      <c r="AG1096" s="96"/>
      <c r="AH1096" s="96"/>
      <c r="AI1096" s="96"/>
      <c r="AJ1096" s="96"/>
      <c r="AK1096" s="96"/>
      <c r="AL1096" s="96"/>
      <c r="AM1096" s="96"/>
      <c r="AN1096" s="96"/>
      <c r="AO1096" s="96"/>
      <c r="AP1096" s="96"/>
      <c r="AQ1096" s="96"/>
      <c r="AR1096" s="96"/>
      <c r="AS1096" s="96"/>
      <c r="AT1096" s="96"/>
      <c r="AU1096" s="96"/>
      <c r="AV1096" s="96"/>
      <c r="AW1096" s="96"/>
      <c r="AX1096" s="96"/>
      <c r="AY1096" s="96"/>
      <c r="AZ1096" s="96"/>
      <c r="BA1096" s="96"/>
      <c r="BB1096" s="96"/>
      <c r="BC1096" s="96"/>
      <c r="BD1096" s="96"/>
      <c r="BE1096" s="96"/>
      <c r="BF1096" s="96"/>
      <c r="BG1096" s="96"/>
      <c r="BH1096" s="96"/>
      <c r="BI1096" s="96"/>
      <c r="BJ1096" s="96"/>
      <c r="BK1096" s="96"/>
      <c r="BL1096" s="96"/>
      <c r="BM1096" s="96"/>
      <c r="BN1096" s="96"/>
      <c r="BO1096" s="96"/>
      <c r="BP1096" s="96"/>
      <c r="BQ1096" s="96"/>
      <c r="BR1096" s="96"/>
      <c r="BS1096" s="96"/>
      <c r="BT1096" s="96"/>
      <c r="BU1096" s="96"/>
      <c r="BV1096" s="96"/>
      <c r="BW1096" s="96"/>
      <c r="BX1096" s="96"/>
      <c r="BY1096" s="96"/>
      <c r="BZ1096" s="96"/>
      <c r="CA1096" s="96"/>
      <c r="CB1096" s="96"/>
      <c r="CC1096" s="96"/>
      <c r="CD1096" s="96"/>
      <c r="CE1096" s="96"/>
      <c r="CF1096" s="96"/>
      <c r="CG1096" s="96"/>
      <c r="CH1096" s="96"/>
      <c r="CI1096" s="96"/>
      <c r="CJ1096" s="96"/>
      <c r="CK1096" s="106">
        <f t="shared" ref="CK1096:CK1157" si="17">SUM(G1096:CJ1096)</f>
        <v>0</v>
      </c>
    </row>
    <row r="1097" spans="1:89" ht="25.5">
      <c r="A1097" s="6" t="s">
        <v>2554</v>
      </c>
      <c r="B1097" s="6" t="s">
        <v>833</v>
      </c>
      <c r="C1097" s="1" t="s">
        <v>2565</v>
      </c>
      <c r="D1097" s="17" t="s">
        <v>2044</v>
      </c>
      <c r="E1097" s="72" t="s">
        <v>1233</v>
      </c>
      <c r="F1097" s="96"/>
      <c r="G1097" s="106"/>
      <c r="H1097" s="106"/>
      <c r="I1097" s="96"/>
      <c r="J1097" s="96"/>
      <c r="K1097" s="96"/>
      <c r="L1097" s="96"/>
      <c r="M1097" s="96"/>
      <c r="N1097" s="96"/>
      <c r="O1097" s="96"/>
      <c r="P1097" s="96"/>
      <c r="Q1097" s="96"/>
      <c r="R1097" s="96"/>
      <c r="S1097" s="96"/>
      <c r="T1097" s="96"/>
      <c r="U1097" s="96"/>
      <c r="V1097" s="96"/>
      <c r="W1097" s="96"/>
      <c r="X1097" s="96"/>
      <c r="Y1097" s="96"/>
      <c r="Z1097" s="96"/>
      <c r="AA1097" s="96"/>
      <c r="AB1097" s="96"/>
      <c r="AC1097" s="96"/>
      <c r="AD1097" s="96"/>
      <c r="AE1097" s="96"/>
      <c r="AF1097" s="96"/>
      <c r="AG1097" s="96"/>
      <c r="AH1097" s="96"/>
      <c r="AI1097" s="96"/>
      <c r="AJ1097" s="96"/>
      <c r="AK1097" s="96"/>
      <c r="AL1097" s="96"/>
      <c r="AM1097" s="96"/>
      <c r="AN1097" s="96"/>
      <c r="AO1097" s="96"/>
      <c r="AP1097" s="96"/>
      <c r="AQ1097" s="96"/>
      <c r="AR1097" s="96"/>
      <c r="AS1097" s="96"/>
      <c r="AT1097" s="96"/>
      <c r="AU1097" s="96"/>
      <c r="AV1097" s="96"/>
      <c r="AW1097" s="96"/>
      <c r="AX1097" s="96"/>
      <c r="AY1097" s="96"/>
      <c r="AZ1097" s="96"/>
      <c r="BA1097" s="96"/>
      <c r="BB1097" s="96"/>
      <c r="BC1097" s="96"/>
      <c r="BD1097" s="96"/>
      <c r="BE1097" s="96"/>
      <c r="BF1097" s="96"/>
      <c r="BG1097" s="96"/>
      <c r="BH1097" s="96"/>
      <c r="BI1097" s="96"/>
      <c r="BJ1097" s="96"/>
      <c r="BK1097" s="96"/>
      <c r="BL1097" s="96"/>
      <c r="BM1097" s="96"/>
      <c r="BN1097" s="96"/>
      <c r="BO1097" s="96"/>
      <c r="BP1097" s="96"/>
      <c r="BQ1097" s="96"/>
      <c r="BR1097" s="96"/>
      <c r="BS1097" s="96"/>
      <c r="BT1097" s="96"/>
      <c r="BU1097" s="96"/>
      <c r="BV1097" s="96"/>
      <c r="BW1097" s="96"/>
      <c r="BX1097" s="96"/>
      <c r="BY1097" s="96"/>
      <c r="BZ1097" s="96"/>
      <c r="CA1097" s="96"/>
      <c r="CB1097" s="96"/>
      <c r="CC1097" s="96"/>
      <c r="CD1097" s="96"/>
      <c r="CE1097" s="96"/>
      <c r="CF1097" s="96"/>
      <c r="CG1097" s="96"/>
      <c r="CH1097" s="96"/>
      <c r="CI1097" s="96"/>
      <c r="CJ1097" s="96"/>
      <c r="CK1097" s="106">
        <f t="shared" si="17"/>
        <v>0</v>
      </c>
    </row>
    <row r="1098" spans="1:89" ht="38.25">
      <c r="A1098" s="31" t="s">
        <v>2555</v>
      </c>
      <c r="B1098" s="32" t="s">
        <v>2562</v>
      </c>
      <c r="C1098" s="30" t="s">
        <v>2981</v>
      </c>
      <c r="D1098" s="48" t="s">
        <v>2043</v>
      </c>
      <c r="E1098" s="74" t="s">
        <v>1233</v>
      </c>
      <c r="F1098" s="60" t="s">
        <v>3221</v>
      </c>
      <c r="G1098" s="106"/>
      <c r="H1098" s="106"/>
      <c r="I1098" s="96"/>
      <c r="J1098" s="96"/>
      <c r="K1098" s="96"/>
      <c r="L1098" s="96"/>
      <c r="M1098" s="96"/>
      <c r="N1098" s="96"/>
      <c r="O1098" s="96"/>
      <c r="P1098" s="96"/>
      <c r="Q1098" s="96"/>
      <c r="R1098" s="96"/>
      <c r="S1098" s="96"/>
      <c r="T1098" s="96"/>
      <c r="U1098" s="96"/>
      <c r="V1098" s="96"/>
      <c r="W1098" s="96"/>
      <c r="X1098" s="96"/>
      <c r="Y1098" s="96"/>
      <c r="Z1098" s="96"/>
      <c r="AA1098" s="96"/>
      <c r="AB1098" s="96"/>
      <c r="AC1098" s="96"/>
      <c r="AD1098" s="96"/>
      <c r="AE1098" s="96"/>
      <c r="AF1098" s="96"/>
      <c r="AG1098" s="96"/>
      <c r="AH1098" s="96"/>
      <c r="AI1098" s="96"/>
      <c r="AJ1098" s="96"/>
      <c r="AK1098" s="96"/>
      <c r="AL1098" s="96"/>
      <c r="AM1098" s="96"/>
      <c r="AN1098" s="96"/>
      <c r="AO1098" s="96"/>
      <c r="AP1098" s="96"/>
      <c r="AQ1098" s="96"/>
      <c r="AR1098" s="96"/>
      <c r="AS1098" s="96"/>
      <c r="AT1098" s="96"/>
      <c r="AU1098" s="96"/>
      <c r="AV1098" s="96"/>
      <c r="AW1098" s="96"/>
      <c r="AX1098" s="96"/>
      <c r="AY1098" s="96"/>
      <c r="AZ1098" s="96"/>
      <c r="BA1098" s="96"/>
      <c r="BB1098" s="96"/>
      <c r="BC1098" s="96"/>
      <c r="BD1098" s="96"/>
      <c r="BE1098" s="96"/>
      <c r="BF1098" s="96"/>
      <c r="BG1098" s="96"/>
      <c r="BH1098" s="96"/>
      <c r="BI1098" s="96"/>
      <c r="BJ1098" s="96"/>
      <c r="BK1098" s="96"/>
      <c r="BL1098" s="96"/>
      <c r="BM1098" s="96"/>
      <c r="BN1098" s="96"/>
      <c r="BO1098" s="96"/>
      <c r="BP1098" s="96"/>
      <c r="BQ1098" s="96"/>
      <c r="BR1098" s="96"/>
      <c r="BS1098" s="96"/>
      <c r="BT1098" s="96"/>
      <c r="BU1098" s="96"/>
      <c r="BV1098" s="96"/>
      <c r="BW1098" s="96"/>
      <c r="BX1098" s="96"/>
      <c r="BY1098" s="96"/>
      <c r="BZ1098" s="96"/>
      <c r="CA1098" s="96"/>
      <c r="CB1098" s="96"/>
      <c r="CC1098" s="96"/>
      <c r="CD1098" s="96"/>
      <c r="CE1098" s="96"/>
      <c r="CF1098" s="96"/>
      <c r="CG1098" s="96"/>
      <c r="CH1098" s="96"/>
      <c r="CI1098" s="96"/>
      <c r="CJ1098" s="96"/>
      <c r="CK1098" s="106">
        <f t="shared" si="17"/>
        <v>0</v>
      </c>
    </row>
    <row r="1099" spans="1:89" ht="38.25">
      <c r="A1099" s="31" t="s">
        <v>2566</v>
      </c>
      <c r="B1099" s="32" t="s">
        <v>2574</v>
      </c>
      <c r="C1099" s="30" t="s">
        <v>2982</v>
      </c>
      <c r="D1099" s="48" t="s">
        <v>2044</v>
      </c>
      <c r="E1099" s="74" t="s">
        <v>1233</v>
      </c>
      <c r="F1099" s="60" t="s">
        <v>3221</v>
      </c>
      <c r="G1099" s="106"/>
      <c r="H1099" s="106"/>
      <c r="I1099" s="96"/>
      <c r="J1099" s="96"/>
      <c r="K1099" s="96"/>
      <c r="L1099" s="96"/>
      <c r="M1099" s="96"/>
      <c r="N1099" s="96"/>
      <c r="O1099" s="96"/>
      <c r="P1099" s="96"/>
      <c r="Q1099" s="96"/>
      <c r="R1099" s="96"/>
      <c r="S1099" s="96"/>
      <c r="T1099" s="96"/>
      <c r="U1099" s="96"/>
      <c r="V1099" s="96"/>
      <c r="W1099" s="96"/>
      <c r="X1099" s="96"/>
      <c r="Y1099" s="96"/>
      <c r="Z1099" s="96"/>
      <c r="AA1099" s="96"/>
      <c r="AB1099" s="96"/>
      <c r="AC1099" s="96"/>
      <c r="AD1099" s="96"/>
      <c r="AE1099" s="96"/>
      <c r="AF1099" s="96"/>
      <c r="AG1099" s="96"/>
      <c r="AH1099" s="96"/>
      <c r="AI1099" s="96"/>
      <c r="AJ1099" s="96"/>
      <c r="AK1099" s="96"/>
      <c r="AL1099" s="96"/>
      <c r="AM1099" s="96"/>
      <c r="AN1099" s="96"/>
      <c r="AO1099" s="96"/>
      <c r="AP1099" s="96"/>
      <c r="AQ1099" s="96"/>
      <c r="AR1099" s="96"/>
      <c r="AS1099" s="96"/>
      <c r="AT1099" s="96"/>
      <c r="AU1099" s="96"/>
      <c r="AV1099" s="96"/>
      <c r="AW1099" s="96"/>
      <c r="AX1099" s="96"/>
      <c r="AY1099" s="96"/>
      <c r="AZ1099" s="96"/>
      <c r="BA1099" s="96"/>
      <c r="BB1099" s="96"/>
      <c r="BC1099" s="96"/>
      <c r="BD1099" s="96"/>
      <c r="BE1099" s="96"/>
      <c r="BF1099" s="96"/>
      <c r="BG1099" s="96"/>
      <c r="BH1099" s="96"/>
      <c r="BI1099" s="96"/>
      <c r="BJ1099" s="96"/>
      <c r="BK1099" s="96"/>
      <c r="BL1099" s="96"/>
      <c r="BM1099" s="96"/>
      <c r="BN1099" s="96"/>
      <c r="BO1099" s="96"/>
      <c r="BP1099" s="96"/>
      <c r="BQ1099" s="96"/>
      <c r="BR1099" s="106">
        <v>15</v>
      </c>
      <c r="BS1099" s="96"/>
      <c r="BT1099" s="96"/>
      <c r="BU1099" s="96"/>
      <c r="BV1099" s="96"/>
      <c r="BW1099" s="96"/>
      <c r="BX1099" s="96"/>
      <c r="BY1099" s="96"/>
      <c r="BZ1099" s="96"/>
      <c r="CA1099" s="96"/>
      <c r="CB1099" s="96"/>
      <c r="CC1099" s="96"/>
      <c r="CD1099" s="96"/>
      <c r="CE1099" s="96"/>
      <c r="CF1099" s="96"/>
      <c r="CG1099" s="96"/>
      <c r="CH1099" s="96"/>
      <c r="CI1099" s="96"/>
      <c r="CJ1099" s="96"/>
      <c r="CK1099" s="106">
        <f t="shared" si="17"/>
        <v>15</v>
      </c>
    </row>
    <row r="1100" spans="1:89" ht="38.25">
      <c r="A1100" s="31" t="s">
        <v>2567</v>
      </c>
      <c r="B1100" s="32" t="s">
        <v>2575</v>
      </c>
      <c r="C1100" s="30" t="s">
        <v>2983</v>
      </c>
      <c r="D1100" s="48" t="s">
        <v>2043</v>
      </c>
      <c r="E1100" s="74" t="s">
        <v>793</v>
      </c>
      <c r="F1100" s="60" t="s">
        <v>3221</v>
      </c>
      <c r="G1100" s="106"/>
      <c r="H1100" s="106"/>
      <c r="I1100" s="96"/>
      <c r="J1100" s="96"/>
      <c r="K1100" s="96"/>
      <c r="L1100" s="96"/>
      <c r="M1100" s="96"/>
      <c r="N1100" s="96"/>
      <c r="O1100" s="96"/>
      <c r="P1100" s="96"/>
      <c r="Q1100" s="96"/>
      <c r="R1100" s="96"/>
      <c r="S1100" s="96"/>
      <c r="T1100" s="96"/>
      <c r="U1100" s="96"/>
      <c r="V1100" s="96"/>
      <c r="W1100" s="96"/>
      <c r="X1100" s="96"/>
      <c r="Y1100" s="96"/>
      <c r="Z1100" s="96"/>
      <c r="AA1100" s="96"/>
      <c r="AB1100" s="96"/>
      <c r="AC1100" s="96"/>
      <c r="AD1100" s="96"/>
      <c r="AE1100" s="96"/>
      <c r="AF1100" s="96"/>
      <c r="AG1100" s="96"/>
      <c r="AH1100" s="96"/>
      <c r="AI1100" s="96"/>
      <c r="AJ1100" s="96"/>
      <c r="AK1100" s="96"/>
      <c r="AL1100" s="96"/>
      <c r="AM1100" s="96"/>
      <c r="AN1100" s="96"/>
      <c r="AO1100" s="96"/>
      <c r="AP1100" s="96"/>
      <c r="AQ1100" s="96"/>
      <c r="AR1100" s="96"/>
      <c r="AS1100" s="96"/>
      <c r="AT1100" s="96"/>
      <c r="AU1100" s="96"/>
      <c r="AV1100" s="96"/>
      <c r="AW1100" s="96"/>
      <c r="AX1100" s="96"/>
      <c r="AY1100" s="96"/>
      <c r="AZ1100" s="96"/>
      <c r="BA1100" s="96"/>
      <c r="BB1100" s="96"/>
      <c r="BC1100" s="96"/>
      <c r="BD1100" s="96"/>
      <c r="BE1100" s="96"/>
      <c r="BF1100" s="96"/>
      <c r="BG1100" s="96"/>
      <c r="BH1100" s="96"/>
      <c r="BI1100" s="96"/>
      <c r="BJ1100" s="96"/>
      <c r="BK1100" s="96"/>
      <c r="BL1100" s="96"/>
      <c r="BM1100" s="96"/>
      <c r="BN1100" s="96"/>
      <c r="BO1100" s="96"/>
      <c r="BP1100" s="96"/>
      <c r="BQ1100" s="96"/>
      <c r="BR1100" s="96"/>
      <c r="BS1100" s="96"/>
      <c r="BT1100" s="96"/>
      <c r="BU1100" s="96"/>
      <c r="BV1100" s="96"/>
      <c r="BW1100" s="96"/>
      <c r="BX1100" s="96"/>
      <c r="BY1100" s="96"/>
      <c r="BZ1100" s="96"/>
      <c r="CA1100" s="96"/>
      <c r="CB1100" s="96"/>
      <c r="CC1100" s="96"/>
      <c r="CD1100" s="96"/>
      <c r="CE1100" s="96"/>
      <c r="CF1100" s="96"/>
      <c r="CG1100" s="96"/>
      <c r="CH1100" s="96"/>
      <c r="CI1100" s="96"/>
      <c r="CJ1100" s="96"/>
      <c r="CK1100" s="106">
        <f t="shared" si="17"/>
        <v>0</v>
      </c>
    </row>
    <row r="1101" spans="1:89" ht="38.25">
      <c r="A1101" s="31" t="s">
        <v>2568</v>
      </c>
      <c r="B1101" s="31" t="s">
        <v>2576</v>
      </c>
      <c r="C1101" s="30" t="s">
        <v>2983</v>
      </c>
      <c r="D1101" s="48" t="s">
        <v>2044</v>
      </c>
      <c r="E1101" s="74" t="s">
        <v>1004</v>
      </c>
      <c r="F1101" s="60" t="s">
        <v>3221</v>
      </c>
      <c r="G1101" s="106"/>
      <c r="H1101" s="106"/>
      <c r="I1101" s="96"/>
      <c r="J1101" s="96"/>
      <c r="K1101" s="96"/>
      <c r="L1101" s="96"/>
      <c r="M1101" s="96"/>
      <c r="N1101" s="96"/>
      <c r="O1101" s="96"/>
      <c r="P1101" s="96"/>
      <c r="Q1101" s="96"/>
      <c r="R1101" s="96"/>
      <c r="S1101" s="96"/>
      <c r="T1101" s="96"/>
      <c r="U1101" s="96"/>
      <c r="V1101" s="96"/>
      <c r="W1101" s="96"/>
      <c r="X1101" s="96"/>
      <c r="Y1101" s="96"/>
      <c r="Z1101" s="96"/>
      <c r="AA1101" s="96"/>
      <c r="AB1101" s="96"/>
      <c r="AC1101" s="96"/>
      <c r="AD1101" s="96"/>
      <c r="AE1101" s="96"/>
      <c r="AF1101" s="96"/>
      <c r="AG1101" s="96"/>
      <c r="AH1101" s="96"/>
      <c r="AI1101" s="96"/>
      <c r="AJ1101" s="96"/>
      <c r="AK1101" s="96"/>
      <c r="AL1101" s="96"/>
      <c r="AM1101" s="96"/>
      <c r="AN1101" s="96"/>
      <c r="AO1101" s="96"/>
      <c r="AP1101" s="96"/>
      <c r="AQ1101" s="96"/>
      <c r="AR1101" s="96"/>
      <c r="AS1101" s="96"/>
      <c r="AT1101" s="96"/>
      <c r="AU1101" s="96"/>
      <c r="AV1101" s="96"/>
      <c r="AW1101" s="96"/>
      <c r="AX1101" s="96"/>
      <c r="AY1101" s="96"/>
      <c r="AZ1101" s="96"/>
      <c r="BA1101" s="96"/>
      <c r="BB1101" s="96"/>
      <c r="BC1101" s="96"/>
      <c r="BD1101" s="96"/>
      <c r="BE1101" s="96"/>
      <c r="BF1101" s="96"/>
      <c r="BG1101" s="96"/>
      <c r="BH1101" s="96"/>
      <c r="BI1101" s="96"/>
      <c r="BJ1101" s="96"/>
      <c r="BK1101" s="96"/>
      <c r="BL1101" s="96"/>
      <c r="BM1101" s="96"/>
      <c r="BN1101" s="96"/>
      <c r="BO1101" s="96"/>
      <c r="BP1101" s="96"/>
      <c r="BQ1101" s="96"/>
      <c r="BR1101" s="96"/>
      <c r="BS1101" s="96"/>
      <c r="BT1101" s="96"/>
      <c r="BU1101" s="96"/>
      <c r="BV1101" s="96"/>
      <c r="BW1101" s="96"/>
      <c r="BX1101" s="96"/>
      <c r="BY1101" s="96"/>
      <c r="BZ1101" s="96"/>
      <c r="CA1101" s="96"/>
      <c r="CB1101" s="96"/>
      <c r="CC1101" s="96"/>
      <c r="CD1101" s="96"/>
      <c r="CE1101" s="96"/>
      <c r="CF1101" s="96"/>
      <c r="CG1101" s="96"/>
      <c r="CH1101" s="96"/>
      <c r="CI1101" s="96"/>
      <c r="CJ1101" s="96"/>
      <c r="CK1101" s="106">
        <f t="shared" si="17"/>
        <v>0</v>
      </c>
    </row>
    <row r="1102" spans="1:89" ht="38.25">
      <c r="A1102" s="31" t="s">
        <v>2569</v>
      </c>
      <c r="B1102" s="32" t="s">
        <v>2577</v>
      </c>
      <c r="C1102" s="30" t="s">
        <v>2984</v>
      </c>
      <c r="D1102" s="48" t="s">
        <v>2043</v>
      </c>
      <c r="E1102" s="75" t="s">
        <v>1023</v>
      </c>
      <c r="F1102" s="60" t="s">
        <v>3221</v>
      </c>
      <c r="G1102" s="106"/>
      <c r="H1102" s="106"/>
      <c r="I1102" s="96"/>
      <c r="J1102" s="96"/>
      <c r="K1102" s="96"/>
      <c r="L1102" s="96"/>
      <c r="M1102" s="96"/>
      <c r="N1102" s="96"/>
      <c r="O1102" s="96"/>
      <c r="P1102" s="96"/>
      <c r="Q1102" s="96"/>
      <c r="R1102" s="96"/>
      <c r="S1102" s="96"/>
      <c r="T1102" s="96"/>
      <c r="U1102" s="96"/>
      <c r="V1102" s="96"/>
      <c r="W1102" s="96"/>
      <c r="X1102" s="96"/>
      <c r="Y1102" s="96"/>
      <c r="Z1102" s="96"/>
      <c r="AA1102" s="96"/>
      <c r="AB1102" s="96"/>
      <c r="AC1102" s="96"/>
      <c r="AD1102" s="96"/>
      <c r="AE1102" s="96"/>
      <c r="AF1102" s="96"/>
      <c r="AG1102" s="96"/>
      <c r="AH1102" s="96"/>
      <c r="AI1102" s="96"/>
      <c r="AJ1102" s="96"/>
      <c r="AK1102" s="96"/>
      <c r="AL1102" s="96"/>
      <c r="AM1102" s="96"/>
      <c r="AN1102" s="96"/>
      <c r="AO1102" s="96"/>
      <c r="AP1102" s="96"/>
      <c r="AQ1102" s="96"/>
      <c r="AR1102" s="96"/>
      <c r="AS1102" s="96"/>
      <c r="AT1102" s="96"/>
      <c r="AU1102" s="96"/>
      <c r="AV1102" s="96"/>
      <c r="AW1102" s="96"/>
      <c r="AX1102" s="96"/>
      <c r="AY1102" s="96"/>
      <c r="AZ1102" s="96"/>
      <c r="BA1102" s="96"/>
      <c r="BB1102" s="96"/>
      <c r="BC1102" s="96"/>
      <c r="BD1102" s="96"/>
      <c r="BE1102" s="96"/>
      <c r="BF1102" s="96"/>
      <c r="BG1102" s="96"/>
      <c r="BH1102" s="96"/>
      <c r="BI1102" s="96"/>
      <c r="BJ1102" s="96"/>
      <c r="BK1102" s="96"/>
      <c r="BL1102" s="96"/>
      <c r="BM1102" s="96"/>
      <c r="BN1102" s="96"/>
      <c r="BO1102" s="96"/>
      <c r="BP1102" s="96"/>
      <c r="BQ1102" s="96"/>
      <c r="BR1102" s="96"/>
      <c r="BS1102" s="96"/>
      <c r="BT1102" s="96"/>
      <c r="BU1102" s="96"/>
      <c r="BV1102" s="96"/>
      <c r="BW1102" s="96"/>
      <c r="BX1102" s="96"/>
      <c r="BY1102" s="96"/>
      <c r="BZ1102" s="96"/>
      <c r="CA1102" s="96"/>
      <c r="CB1102" s="96"/>
      <c r="CC1102" s="96"/>
      <c r="CD1102" s="96"/>
      <c r="CE1102" s="96"/>
      <c r="CF1102" s="96"/>
      <c r="CG1102" s="96"/>
      <c r="CH1102" s="96"/>
      <c r="CI1102" s="96"/>
      <c r="CJ1102" s="96"/>
      <c r="CK1102" s="106">
        <f t="shared" si="17"/>
        <v>0</v>
      </c>
    </row>
    <row r="1103" spans="1:89" ht="38.25">
      <c r="A1103" s="31" t="s">
        <v>2570</v>
      </c>
      <c r="B1103" s="32" t="s">
        <v>2578</v>
      </c>
      <c r="C1103" s="30" t="s">
        <v>2985</v>
      </c>
      <c r="D1103" s="48" t="s">
        <v>2043</v>
      </c>
      <c r="E1103" s="75" t="s">
        <v>1023</v>
      </c>
      <c r="F1103" s="60" t="s">
        <v>3221</v>
      </c>
      <c r="G1103" s="106"/>
      <c r="H1103" s="106"/>
      <c r="I1103" s="96"/>
      <c r="J1103" s="96"/>
      <c r="K1103" s="96"/>
      <c r="L1103" s="96"/>
      <c r="M1103" s="96"/>
      <c r="N1103" s="96"/>
      <c r="O1103" s="96"/>
      <c r="P1103" s="96"/>
      <c r="Q1103" s="96"/>
      <c r="R1103" s="96"/>
      <c r="S1103" s="96"/>
      <c r="T1103" s="96"/>
      <c r="U1103" s="96"/>
      <c r="V1103" s="96"/>
      <c r="W1103" s="96"/>
      <c r="X1103" s="96"/>
      <c r="Y1103" s="96"/>
      <c r="Z1103" s="96"/>
      <c r="AA1103" s="96"/>
      <c r="AB1103" s="96"/>
      <c r="AC1103" s="96"/>
      <c r="AD1103" s="96"/>
      <c r="AE1103" s="96"/>
      <c r="AF1103" s="96"/>
      <c r="AG1103" s="96"/>
      <c r="AH1103" s="96"/>
      <c r="AI1103" s="96"/>
      <c r="AJ1103" s="96"/>
      <c r="AK1103" s="96"/>
      <c r="AL1103" s="96"/>
      <c r="AM1103" s="96"/>
      <c r="AN1103" s="96"/>
      <c r="AO1103" s="96"/>
      <c r="AP1103" s="96"/>
      <c r="AQ1103" s="96"/>
      <c r="AR1103" s="96"/>
      <c r="AS1103" s="96"/>
      <c r="AT1103" s="96"/>
      <c r="AU1103" s="96"/>
      <c r="AV1103" s="96"/>
      <c r="AW1103" s="96"/>
      <c r="AX1103" s="96"/>
      <c r="AY1103" s="96"/>
      <c r="AZ1103" s="96"/>
      <c r="BA1103" s="96"/>
      <c r="BB1103" s="96"/>
      <c r="BC1103" s="96"/>
      <c r="BD1103" s="96"/>
      <c r="BE1103" s="96"/>
      <c r="BF1103" s="96"/>
      <c r="BG1103" s="96"/>
      <c r="BH1103" s="96"/>
      <c r="BI1103" s="96"/>
      <c r="BJ1103" s="96"/>
      <c r="BK1103" s="96"/>
      <c r="BL1103" s="96"/>
      <c r="BM1103" s="96"/>
      <c r="BN1103" s="96"/>
      <c r="BO1103" s="96"/>
      <c r="BP1103" s="96"/>
      <c r="BQ1103" s="96"/>
      <c r="BR1103" s="96"/>
      <c r="BS1103" s="96"/>
      <c r="BT1103" s="96"/>
      <c r="BU1103" s="96"/>
      <c r="BV1103" s="96"/>
      <c r="BW1103" s="96"/>
      <c r="BX1103" s="96"/>
      <c r="BY1103" s="96"/>
      <c r="BZ1103" s="96"/>
      <c r="CA1103" s="96"/>
      <c r="CB1103" s="96"/>
      <c r="CC1103" s="96"/>
      <c r="CD1103" s="96"/>
      <c r="CE1103" s="96"/>
      <c r="CF1103" s="96"/>
      <c r="CG1103" s="96"/>
      <c r="CH1103" s="96"/>
      <c r="CI1103" s="96"/>
      <c r="CJ1103" s="96"/>
      <c r="CK1103" s="106">
        <f t="shared" si="17"/>
        <v>0</v>
      </c>
    </row>
    <row r="1104" spans="1:89" ht="38.25">
      <c r="A1104" s="31" t="s">
        <v>2571</v>
      </c>
      <c r="B1104" s="32" t="s">
        <v>2579</v>
      </c>
      <c r="C1104" s="30" t="s">
        <v>2986</v>
      </c>
      <c r="D1104" s="48" t="s">
        <v>2044</v>
      </c>
      <c r="E1104" s="75" t="s">
        <v>1023</v>
      </c>
      <c r="F1104" s="60" t="s">
        <v>3221</v>
      </c>
      <c r="G1104" s="106"/>
      <c r="H1104" s="106"/>
      <c r="I1104" s="96"/>
      <c r="J1104" s="96"/>
      <c r="K1104" s="96"/>
      <c r="L1104" s="96"/>
      <c r="M1104" s="96"/>
      <c r="N1104" s="96"/>
      <c r="O1104" s="96"/>
      <c r="P1104" s="96"/>
      <c r="Q1104" s="96"/>
      <c r="R1104" s="96"/>
      <c r="S1104" s="96"/>
      <c r="T1104" s="96"/>
      <c r="U1104" s="96"/>
      <c r="V1104" s="96"/>
      <c r="W1104" s="96"/>
      <c r="X1104" s="96"/>
      <c r="Y1104" s="96"/>
      <c r="Z1104" s="96"/>
      <c r="AA1104" s="96"/>
      <c r="AB1104" s="96"/>
      <c r="AC1104" s="96"/>
      <c r="AD1104" s="96"/>
      <c r="AE1104" s="96"/>
      <c r="AF1104" s="96"/>
      <c r="AG1104" s="96"/>
      <c r="AH1104" s="96"/>
      <c r="AI1104" s="96"/>
      <c r="AJ1104" s="96"/>
      <c r="AK1104" s="96"/>
      <c r="AL1104" s="96"/>
      <c r="AM1104" s="96"/>
      <c r="AN1104" s="96"/>
      <c r="AO1104" s="96"/>
      <c r="AP1104" s="96"/>
      <c r="AQ1104" s="96"/>
      <c r="AR1104" s="96"/>
      <c r="AS1104" s="96"/>
      <c r="AT1104" s="96"/>
      <c r="AU1104" s="96"/>
      <c r="AV1104" s="96"/>
      <c r="AW1104" s="96"/>
      <c r="AX1104" s="96"/>
      <c r="AY1104" s="96"/>
      <c r="AZ1104" s="96"/>
      <c r="BA1104" s="96"/>
      <c r="BB1104" s="96"/>
      <c r="BC1104" s="96"/>
      <c r="BD1104" s="96"/>
      <c r="BE1104" s="96"/>
      <c r="BF1104" s="96"/>
      <c r="BG1104" s="96"/>
      <c r="BH1104" s="96"/>
      <c r="BI1104" s="96"/>
      <c r="BJ1104" s="96"/>
      <c r="BK1104" s="96"/>
      <c r="BL1104" s="96"/>
      <c r="BM1104" s="96"/>
      <c r="BN1104" s="96"/>
      <c r="BO1104" s="96"/>
      <c r="BP1104" s="96"/>
      <c r="BQ1104" s="96"/>
      <c r="BR1104" s="96"/>
      <c r="BS1104" s="96"/>
      <c r="BT1104" s="96"/>
      <c r="BU1104" s="96"/>
      <c r="BV1104" s="96"/>
      <c r="BW1104" s="96"/>
      <c r="BX1104" s="96"/>
      <c r="BY1104" s="96"/>
      <c r="BZ1104" s="96"/>
      <c r="CA1104" s="96"/>
      <c r="CB1104" s="96"/>
      <c r="CC1104" s="96"/>
      <c r="CD1104" s="96"/>
      <c r="CE1104" s="96"/>
      <c r="CF1104" s="96"/>
      <c r="CG1104" s="96"/>
      <c r="CH1104" s="96"/>
      <c r="CI1104" s="96"/>
      <c r="CJ1104" s="96"/>
      <c r="CK1104" s="106">
        <f t="shared" si="17"/>
        <v>0</v>
      </c>
    </row>
    <row r="1105" spans="1:89" ht="25.5" customHeight="1">
      <c r="A1105" s="6" t="s">
        <v>2572</v>
      </c>
      <c r="B1105" s="276" t="s">
        <v>2580</v>
      </c>
      <c r="C1105" s="277"/>
      <c r="D1105" s="277"/>
      <c r="E1105" s="277"/>
      <c r="F1105" s="96"/>
      <c r="G1105" s="106"/>
      <c r="H1105" s="106"/>
      <c r="I1105" s="96"/>
      <c r="J1105" s="96"/>
      <c r="K1105" s="96"/>
      <c r="L1105" s="96"/>
      <c r="M1105" s="96"/>
      <c r="N1105" s="96"/>
      <c r="O1105" s="96"/>
      <c r="P1105" s="96"/>
      <c r="Q1105" s="96"/>
      <c r="R1105" s="96"/>
      <c r="S1105" s="96"/>
      <c r="T1105" s="96"/>
      <c r="U1105" s="96"/>
      <c r="V1105" s="96"/>
      <c r="W1105" s="96"/>
      <c r="X1105" s="96"/>
      <c r="Y1105" s="96"/>
      <c r="Z1105" s="96"/>
      <c r="AA1105" s="96"/>
      <c r="AB1105" s="96"/>
      <c r="AC1105" s="96"/>
      <c r="AD1105" s="96"/>
      <c r="AE1105" s="96"/>
      <c r="AF1105" s="96"/>
      <c r="AG1105" s="96"/>
      <c r="AH1105" s="96"/>
      <c r="AI1105" s="96"/>
      <c r="AJ1105" s="96"/>
      <c r="AK1105" s="96"/>
      <c r="AL1105" s="96"/>
      <c r="AM1105" s="96"/>
      <c r="AN1105" s="96"/>
      <c r="AO1105" s="96"/>
      <c r="AP1105" s="96"/>
      <c r="AQ1105" s="96"/>
      <c r="AR1105" s="96"/>
      <c r="AS1105" s="96"/>
      <c r="AT1105" s="96"/>
      <c r="AU1105" s="96"/>
      <c r="AV1105" s="96"/>
      <c r="AW1105" s="96"/>
      <c r="AX1105" s="96"/>
      <c r="AY1105" s="96"/>
      <c r="AZ1105" s="96"/>
      <c r="BA1105" s="96"/>
      <c r="BB1105" s="96"/>
      <c r="BC1105" s="96"/>
      <c r="BD1105" s="96"/>
      <c r="BE1105" s="96"/>
      <c r="BF1105" s="96"/>
      <c r="BG1105" s="96"/>
      <c r="BH1105" s="96"/>
      <c r="BI1105" s="96"/>
      <c r="BJ1105" s="96"/>
      <c r="BK1105" s="96"/>
      <c r="BL1105" s="96"/>
      <c r="BM1105" s="96"/>
      <c r="BN1105" s="96"/>
      <c r="BO1105" s="96"/>
      <c r="BP1105" s="96"/>
      <c r="BQ1105" s="96"/>
      <c r="BR1105" s="96"/>
      <c r="BS1105" s="96"/>
      <c r="BT1105" s="96"/>
      <c r="BU1105" s="96"/>
      <c r="BV1105" s="96"/>
      <c r="BW1105" s="96"/>
      <c r="BX1105" s="96"/>
      <c r="BY1105" s="96"/>
      <c r="BZ1105" s="96"/>
      <c r="CA1105" s="96"/>
      <c r="CB1105" s="96"/>
      <c r="CC1105" s="96"/>
      <c r="CD1105" s="96"/>
      <c r="CE1105" s="96"/>
      <c r="CF1105" s="96"/>
      <c r="CG1105" s="96"/>
      <c r="CH1105" s="96"/>
      <c r="CI1105" s="96"/>
      <c r="CJ1105" s="96"/>
      <c r="CK1105" s="106"/>
    </row>
    <row r="1106" spans="1:89" ht="63.75">
      <c r="A1106" s="6" t="s">
        <v>2573</v>
      </c>
      <c r="B1106" s="1" t="s">
        <v>2581</v>
      </c>
      <c r="C1106" s="6" t="s">
        <v>2582</v>
      </c>
      <c r="D1106" s="17" t="s">
        <v>2043</v>
      </c>
      <c r="E1106" s="26" t="s">
        <v>1023</v>
      </c>
      <c r="F1106" s="96"/>
      <c r="G1106" s="106"/>
      <c r="H1106" s="106"/>
      <c r="I1106" s="96"/>
      <c r="J1106" s="96"/>
      <c r="K1106" s="96"/>
      <c r="L1106" s="96"/>
      <c r="M1106" s="96"/>
      <c r="N1106" s="96"/>
      <c r="O1106" s="96"/>
      <c r="P1106" s="96"/>
      <c r="Q1106" s="96"/>
      <c r="R1106" s="96"/>
      <c r="S1106" s="96"/>
      <c r="T1106" s="96"/>
      <c r="U1106" s="96"/>
      <c r="V1106" s="96"/>
      <c r="W1106" s="96"/>
      <c r="X1106" s="96"/>
      <c r="Y1106" s="96"/>
      <c r="Z1106" s="96"/>
      <c r="AA1106" s="96"/>
      <c r="AB1106" s="96"/>
      <c r="AC1106" s="96"/>
      <c r="AD1106" s="96"/>
      <c r="AE1106" s="96"/>
      <c r="AF1106" s="96"/>
      <c r="AG1106" s="96"/>
      <c r="AH1106" s="96"/>
      <c r="AI1106" s="96"/>
      <c r="AJ1106" s="96"/>
      <c r="AK1106" s="96"/>
      <c r="AL1106" s="96"/>
      <c r="AM1106" s="96"/>
      <c r="AN1106" s="96"/>
      <c r="AO1106" s="96"/>
      <c r="AP1106" s="96"/>
      <c r="AQ1106" s="96"/>
      <c r="AR1106" s="96"/>
      <c r="AS1106" s="96"/>
      <c r="AT1106" s="96"/>
      <c r="AU1106" s="96"/>
      <c r="AV1106" s="96"/>
      <c r="AW1106" s="96"/>
      <c r="AX1106" s="96"/>
      <c r="AY1106" s="96"/>
      <c r="AZ1106" s="96"/>
      <c r="BA1106" s="106">
        <v>6</v>
      </c>
      <c r="BB1106" s="96"/>
      <c r="BC1106" s="96"/>
      <c r="BD1106" s="96"/>
      <c r="BE1106" s="96"/>
      <c r="BF1106" s="96"/>
      <c r="BG1106" s="96"/>
      <c r="BH1106" s="96"/>
      <c r="BI1106" s="96"/>
      <c r="BJ1106" s="96"/>
      <c r="BK1106" s="96"/>
      <c r="BL1106" s="96"/>
      <c r="BM1106" s="96"/>
      <c r="BN1106" s="96"/>
      <c r="BO1106" s="96"/>
      <c r="BP1106" s="96"/>
      <c r="BQ1106" s="96"/>
      <c r="BR1106" s="96"/>
      <c r="BS1106" s="96"/>
      <c r="BT1106" s="96"/>
      <c r="BU1106" s="96"/>
      <c r="BV1106" s="96"/>
      <c r="BW1106" s="96"/>
      <c r="BX1106" s="96"/>
      <c r="BY1106" s="96"/>
      <c r="BZ1106" s="96"/>
      <c r="CA1106" s="96"/>
      <c r="CB1106" s="96"/>
      <c r="CC1106" s="96"/>
      <c r="CD1106" s="96"/>
      <c r="CE1106" s="96"/>
      <c r="CF1106" s="96"/>
      <c r="CG1106" s="96"/>
      <c r="CH1106" s="96"/>
      <c r="CI1106" s="96"/>
      <c r="CJ1106" s="96"/>
      <c r="CK1106" s="106">
        <f t="shared" si="17"/>
        <v>6</v>
      </c>
    </row>
    <row r="1107" spans="1:89" ht="63.75">
      <c r="A1107" s="6" t="s">
        <v>2583</v>
      </c>
      <c r="B1107" s="1" t="s">
        <v>2591</v>
      </c>
      <c r="C1107" s="6" t="s">
        <v>2582</v>
      </c>
      <c r="D1107" s="17" t="s">
        <v>2044</v>
      </c>
      <c r="E1107" s="26" t="s">
        <v>1023</v>
      </c>
      <c r="F1107" s="96"/>
      <c r="G1107" s="106"/>
      <c r="H1107" s="106"/>
      <c r="I1107" s="96"/>
      <c r="J1107" s="96"/>
      <c r="K1107" s="96"/>
      <c r="L1107" s="96"/>
      <c r="M1107" s="96"/>
      <c r="N1107" s="96"/>
      <c r="O1107" s="96"/>
      <c r="P1107" s="96"/>
      <c r="Q1107" s="96"/>
      <c r="R1107" s="96"/>
      <c r="S1107" s="96"/>
      <c r="T1107" s="96"/>
      <c r="U1107" s="96"/>
      <c r="V1107" s="96"/>
      <c r="W1107" s="96"/>
      <c r="X1107" s="96"/>
      <c r="Y1107" s="96"/>
      <c r="Z1107" s="96"/>
      <c r="AA1107" s="96"/>
      <c r="AB1107" s="96"/>
      <c r="AC1107" s="96"/>
      <c r="AD1107" s="96"/>
      <c r="AE1107" s="96"/>
      <c r="AF1107" s="96"/>
      <c r="AG1107" s="96"/>
      <c r="AH1107" s="96"/>
      <c r="AI1107" s="96"/>
      <c r="AJ1107" s="96"/>
      <c r="AK1107" s="96"/>
      <c r="AL1107" s="96"/>
      <c r="AM1107" s="96"/>
      <c r="AN1107" s="96"/>
      <c r="AO1107" s="96"/>
      <c r="AP1107" s="96"/>
      <c r="AQ1107" s="96"/>
      <c r="AR1107" s="96"/>
      <c r="AS1107" s="96"/>
      <c r="AT1107" s="96"/>
      <c r="AU1107" s="96"/>
      <c r="AV1107" s="96"/>
      <c r="AW1107" s="96"/>
      <c r="AX1107" s="96"/>
      <c r="AY1107" s="96"/>
      <c r="AZ1107" s="96"/>
      <c r="BA1107" s="106">
        <v>6</v>
      </c>
      <c r="BB1107" s="96"/>
      <c r="BC1107" s="96"/>
      <c r="BD1107" s="96"/>
      <c r="BE1107" s="96"/>
      <c r="BF1107" s="96"/>
      <c r="BG1107" s="96"/>
      <c r="BH1107" s="96"/>
      <c r="BI1107" s="96"/>
      <c r="BJ1107" s="96"/>
      <c r="BK1107" s="96"/>
      <c r="BL1107" s="96"/>
      <c r="BM1107" s="96"/>
      <c r="BN1107" s="96"/>
      <c r="BO1107" s="96"/>
      <c r="BP1107" s="96"/>
      <c r="BQ1107" s="96"/>
      <c r="BR1107" s="96"/>
      <c r="BS1107" s="96"/>
      <c r="BT1107" s="96"/>
      <c r="BU1107" s="96"/>
      <c r="BV1107" s="96"/>
      <c r="BW1107" s="96"/>
      <c r="BX1107" s="96"/>
      <c r="BY1107" s="96"/>
      <c r="BZ1107" s="96"/>
      <c r="CA1107" s="96"/>
      <c r="CB1107" s="96"/>
      <c r="CC1107" s="96"/>
      <c r="CD1107" s="96"/>
      <c r="CE1107" s="96"/>
      <c r="CF1107" s="96"/>
      <c r="CG1107" s="96"/>
      <c r="CH1107" s="96"/>
      <c r="CI1107" s="96"/>
      <c r="CJ1107" s="96"/>
      <c r="CK1107" s="106">
        <f t="shared" si="17"/>
        <v>6</v>
      </c>
    </row>
    <row r="1108" spans="1:89" ht="51">
      <c r="A1108" s="6" t="s">
        <v>2584</v>
      </c>
      <c r="B1108" s="1" t="s">
        <v>2592</v>
      </c>
      <c r="C1108" s="1" t="s">
        <v>2599</v>
      </c>
      <c r="D1108" s="17" t="s">
        <v>2043</v>
      </c>
      <c r="E1108" s="26" t="s">
        <v>1024</v>
      </c>
      <c r="F1108" s="96"/>
      <c r="G1108" s="106"/>
      <c r="H1108" s="106"/>
      <c r="I1108" s="96"/>
      <c r="J1108" s="96"/>
      <c r="K1108" s="96"/>
      <c r="L1108" s="96"/>
      <c r="M1108" s="96"/>
      <c r="N1108" s="96"/>
      <c r="O1108" s="96"/>
      <c r="P1108" s="96"/>
      <c r="Q1108" s="96"/>
      <c r="R1108" s="96"/>
      <c r="S1108" s="96"/>
      <c r="T1108" s="96"/>
      <c r="U1108" s="96"/>
      <c r="V1108" s="96"/>
      <c r="W1108" s="96"/>
      <c r="X1108" s="96"/>
      <c r="Y1108" s="96"/>
      <c r="Z1108" s="96"/>
      <c r="AA1108" s="96"/>
      <c r="AB1108" s="96"/>
      <c r="AC1108" s="96"/>
      <c r="AD1108" s="96"/>
      <c r="AE1108" s="96"/>
      <c r="AF1108" s="96"/>
      <c r="AG1108" s="96"/>
      <c r="AH1108" s="96"/>
      <c r="AI1108" s="96"/>
      <c r="AJ1108" s="96"/>
      <c r="AK1108" s="96"/>
      <c r="AL1108" s="96"/>
      <c r="AM1108" s="96"/>
      <c r="AN1108" s="96"/>
      <c r="AO1108" s="96"/>
      <c r="AP1108" s="96"/>
      <c r="AQ1108" s="96"/>
      <c r="AR1108" s="96"/>
      <c r="AS1108" s="96"/>
      <c r="AT1108" s="96"/>
      <c r="AU1108" s="96"/>
      <c r="AV1108" s="96"/>
      <c r="AW1108" s="96"/>
      <c r="AX1108" s="96"/>
      <c r="AY1108" s="96"/>
      <c r="AZ1108" s="96"/>
      <c r="BA1108" s="96"/>
      <c r="BB1108" s="96"/>
      <c r="BC1108" s="96"/>
      <c r="BD1108" s="96"/>
      <c r="BE1108" s="96"/>
      <c r="BF1108" s="96"/>
      <c r="BG1108" s="96"/>
      <c r="BH1108" s="96"/>
      <c r="BI1108" s="96"/>
      <c r="BJ1108" s="96"/>
      <c r="BK1108" s="96"/>
      <c r="BL1108" s="96"/>
      <c r="BM1108" s="96"/>
      <c r="BN1108" s="96"/>
      <c r="BO1108" s="96"/>
      <c r="BP1108" s="96"/>
      <c r="BQ1108" s="96"/>
      <c r="BR1108" s="96"/>
      <c r="BS1108" s="96"/>
      <c r="BT1108" s="96"/>
      <c r="BU1108" s="96"/>
      <c r="BV1108" s="96"/>
      <c r="BW1108" s="96"/>
      <c r="BX1108" s="96"/>
      <c r="BY1108" s="96"/>
      <c r="BZ1108" s="96"/>
      <c r="CA1108" s="96"/>
      <c r="CB1108" s="96"/>
      <c r="CC1108" s="96"/>
      <c r="CD1108" s="96"/>
      <c r="CE1108" s="96"/>
      <c r="CF1108" s="96"/>
      <c r="CG1108" s="96"/>
      <c r="CH1108" s="96"/>
      <c r="CI1108" s="96"/>
      <c r="CJ1108" s="96"/>
      <c r="CK1108" s="106">
        <f t="shared" si="17"/>
        <v>0</v>
      </c>
    </row>
    <row r="1109" spans="1:89" ht="51">
      <c r="A1109" s="6" t="s">
        <v>2585</v>
      </c>
      <c r="B1109" s="1" t="s">
        <v>2593</v>
      </c>
      <c r="C1109" s="1" t="s">
        <v>2600</v>
      </c>
      <c r="D1109" s="17" t="s">
        <v>2044</v>
      </c>
      <c r="E1109" s="26" t="s">
        <v>1024</v>
      </c>
      <c r="F1109" s="96"/>
      <c r="G1109" s="106"/>
      <c r="H1109" s="106"/>
      <c r="I1109" s="96"/>
      <c r="J1109" s="96"/>
      <c r="K1109" s="96"/>
      <c r="L1109" s="96"/>
      <c r="M1109" s="96"/>
      <c r="N1109" s="96"/>
      <c r="O1109" s="96"/>
      <c r="P1109" s="96"/>
      <c r="Q1109" s="96"/>
      <c r="R1109" s="96"/>
      <c r="S1109" s="96"/>
      <c r="T1109" s="96"/>
      <c r="U1109" s="96"/>
      <c r="V1109" s="96"/>
      <c r="W1109" s="96"/>
      <c r="X1109" s="96"/>
      <c r="Y1109" s="96"/>
      <c r="Z1109" s="96"/>
      <c r="AA1109" s="96"/>
      <c r="AB1109" s="96"/>
      <c r="AC1109" s="96"/>
      <c r="AD1109" s="96"/>
      <c r="AE1109" s="96"/>
      <c r="AF1109" s="96"/>
      <c r="AG1109" s="96"/>
      <c r="AH1109" s="96"/>
      <c r="AI1109" s="96"/>
      <c r="AJ1109" s="96"/>
      <c r="AK1109" s="96"/>
      <c r="AL1109" s="96"/>
      <c r="AM1109" s="96"/>
      <c r="AN1109" s="96"/>
      <c r="AO1109" s="96"/>
      <c r="AP1109" s="96"/>
      <c r="AQ1109" s="96"/>
      <c r="AR1109" s="96"/>
      <c r="AS1109" s="96"/>
      <c r="AT1109" s="96"/>
      <c r="AU1109" s="96"/>
      <c r="AV1109" s="96"/>
      <c r="AW1109" s="96"/>
      <c r="AX1109" s="96"/>
      <c r="AY1109" s="96"/>
      <c r="AZ1109" s="96"/>
      <c r="BA1109" s="96"/>
      <c r="BB1109" s="96"/>
      <c r="BC1109" s="96"/>
      <c r="BD1109" s="96"/>
      <c r="BE1109" s="96"/>
      <c r="BF1109" s="96"/>
      <c r="BG1109" s="96"/>
      <c r="BH1109" s="96"/>
      <c r="BI1109" s="96"/>
      <c r="BJ1109" s="96"/>
      <c r="BK1109" s="96"/>
      <c r="BL1109" s="96"/>
      <c r="BM1109" s="96"/>
      <c r="BN1109" s="96"/>
      <c r="BO1109" s="96"/>
      <c r="BP1109" s="96"/>
      <c r="BQ1109" s="96"/>
      <c r="BR1109" s="96"/>
      <c r="BS1109" s="96"/>
      <c r="BT1109" s="96"/>
      <c r="BU1109" s="96"/>
      <c r="BV1109" s="96"/>
      <c r="BW1109" s="96"/>
      <c r="BX1109" s="96"/>
      <c r="BY1109" s="96"/>
      <c r="BZ1109" s="96"/>
      <c r="CA1109" s="96"/>
      <c r="CB1109" s="96"/>
      <c r="CC1109" s="96"/>
      <c r="CD1109" s="96"/>
      <c r="CE1109" s="96"/>
      <c r="CF1109" s="96"/>
      <c r="CG1109" s="96"/>
      <c r="CH1109" s="96"/>
      <c r="CI1109" s="96"/>
      <c r="CJ1109" s="96"/>
      <c r="CK1109" s="106">
        <f t="shared" si="17"/>
        <v>0</v>
      </c>
    </row>
    <row r="1110" spans="1:89" ht="38.25">
      <c r="A1110" s="6" t="s">
        <v>2586</v>
      </c>
      <c r="B1110" s="1" t="s">
        <v>2594</v>
      </c>
      <c r="C1110" s="6" t="s">
        <v>2582</v>
      </c>
      <c r="D1110" s="17" t="s">
        <v>2043</v>
      </c>
      <c r="E1110" s="72" t="s">
        <v>1004</v>
      </c>
      <c r="F1110" s="96"/>
      <c r="G1110" s="106"/>
      <c r="H1110" s="106"/>
      <c r="I1110" s="96"/>
      <c r="J1110" s="96"/>
      <c r="K1110" s="96"/>
      <c r="L1110" s="96"/>
      <c r="M1110" s="96"/>
      <c r="N1110" s="96"/>
      <c r="O1110" s="96"/>
      <c r="P1110" s="96"/>
      <c r="Q1110" s="96"/>
      <c r="R1110" s="96"/>
      <c r="S1110" s="96"/>
      <c r="T1110" s="96"/>
      <c r="U1110" s="96"/>
      <c r="V1110" s="96"/>
      <c r="W1110" s="96"/>
      <c r="X1110" s="96"/>
      <c r="Y1110" s="96"/>
      <c r="Z1110" s="96"/>
      <c r="AA1110" s="96"/>
      <c r="AB1110" s="96"/>
      <c r="AC1110" s="96"/>
      <c r="AD1110" s="96"/>
      <c r="AE1110" s="96"/>
      <c r="AF1110" s="96"/>
      <c r="AG1110" s="96"/>
      <c r="AH1110" s="96"/>
      <c r="AI1110" s="96"/>
      <c r="AJ1110" s="96"/>
      <c r="AK1110" s="96"/>
      <c r="AL1110" s="96"/>
      <c r="AM1110" s="96"/>
      <c r="AN1110" s="96"/>
      <c r="AO1110" s="96"/>
      <c r="AP1110" s="96"/>
      <c r="AQ1110" s="96"/>
      <c r="AR1110" s="96"/>
      <c r="AS1110" s="96"/>
      <c r="AT1110" s="96"/>
      <c r="AU1110" s="96"/>
      <c r="AV1110" s="96"/>
      <c r="AW1110" s="96"/>
      <c r="AX1110" s="96"/>
      <c r="AY1110" s="96"/>
      <c r="AZ1110" s="96"/>
      <c r="BA1110" s="96"/>
      <c r="BB1110" s="96"/>
      <c r="BC1110" s="96"/>
      <c r="BD1110" s="96"/>
      <c r="BE1110" s="96"/>
      <c r="BF1110" s="96"/>
      <c r="BG1110" s="96"/>
      <c r="BH1110" s="96"/>
      <c r="BI1110" s="96"/>
      <c r="BJ1110" s="96"/>
      <c r="BK1110" s="96"/>
      <c r="BL1110" s="96"/>
      <c r="BM1110" s="96"/>
      <c r="BN1110" s="96"/>
      <c r="BO1110" s="96"/>
      <c r="BP1110" s="96"/>
      <c r="BQ1110" s="96"/>
      <c r="BR1110" s="96"/>
      <c r="BS1110" s="96"/>
      <c r="BT1110" s="96"/>
      <c r="BU1110" s="96"/>
      <c r="BV1110" s="96"/>
      <c r="BW1110" s="96"/>
      <c r="BX1110" s="96"/>
      <c r="BY1110" s="96"/>
      <c r="BZ1110" s="96"/>
      <c r="CA1110" s="96"/>
      <c r="CB1110" s="96"/>
      <c r="CC1110" s="96"/>
      <c r="CD1110" s="96"/>
      <c r="CE1110" s="96"/>
      <c r="CF1110" s="96"/>
      <c r="CG1110" s="96"/>
      <c r="CH1110" s="96"/>
      <c r="CI1110" s="96"/>
      <c r="CJ1110" s="96"/>
      <c r="CK1110" s="106">
        <f t="shared" si="17"/>
        <v>0</v>
      </c>
    </row>
    <row r="1111" spans="1:89" ht="25.5">
      <c r="A1111" s="6" t="s">
        <v>2587</v>
      </c>
      <c r="B1111" s="1" t="s">
        <v>2595</v>
      </c>
      <c r="C1111" s="6" t="s">
        <v>2582</v>
      </c>
      <c r="D1111" s="17" t="s">
        <v>2044</v>
      </c>
      <c r="E1111" s="72" t="s">
        <v>1004</v>
      </c>
      <c r="F1111" s="96"/>
      <c r="G1111" s="106"/>
      <c r="H1111" s="106"/>
      <c r="I1111" s="96"/>
      <c r="J1111" s="96"/>
      <c r="K1111" s="96"/>
      <c r="L1111" s="96"/>
      <c r="M1111" s="96"/>
      <c r="N1111" s="96"/>
      <c r="O1111" s="96"/>
      <c r="P1111" s="96"/>
      <c r="Q1111" s="96"/>
      <c r="R1111" s="96"/>
      <c r="S1111" s="96"/>
      <c r="T1111" s="96"/>
      <c r="U1111" s="96"/>
      <c r="V1111" s="96"/>
      <c r="W1111" s="96"/>
      <c r="X1111" s="96"/>
      <c r="Y1111" s="96"/>
      <c r="Z1111" s="96"/>
      <c r="AA1111" s="96"/>
      <c r="AB1111" s="96"/>
      <c r="AC1111" s="96"/>
      <c r="AD1111" s="96"/>
      <c r="AE1111" s="96"/>
      <c r="AF1111" s="96"/>
      <c r="AG1111" s="96"/>
      <c r="AH1111" s="96"/>
      <c r="AI1111" s="96"/>
      <c r="AJ1111" s="96"/>
      <c r="AK1111" s="96"/>
      <c r="AL1111" s="96"/>
      <c r="AM1111" s="96"/>
      <c r="AN1111" s="96"/>
      <c r="AO1111" s="96"/>
      <c r="AP1111" s="96"/>
      <c r="AQ1111" s="96"/>
      <c r="AR1111" s="96"/>
      <c r="AS1111" s="96"/>
      <c r="AT1111" s="96"/>
      <c r="AU1111" s="96"/>
      <c r="AV1111" s="96"/>
      <c r="AW1111" s="96"/>
      <c r="AX1111" s="96"/>
      <c r="AY1111" s="96"/>
      <c r="AZ1111" s="96"/>
      <c r="BA1111" s="96"/>
      <c r="BB1111" s="96"/>
      <c r="BC1111" s="96"/>
      <c r="BD1111" s="96"/>
      <c r="BE1111" s="96"/>
      <c r="BF1111" s="96"/>
      <c r="BG1111" s="96"/>
      <c r="BH1111" s="96"/>
      <c r="BI1111" s="96"/>
      <c r="BJ1111" s="96"/>
      <c r="BK1111" s="96"/>
      <c r="BL1111" s="96"/>
      <c r="BM1111" s="96"/>
      <c r="BN1111" s="96"/>
      <c r="BO1111" s="96"/>
      <c r="BP1111" s="96"/>
      <c r="BQ1111" s="96"/>
      <c r="BR1111" s="96"/>
      <c r="BS1111" s="96"/>
      <c r="BT1111" s="96"/>
      <c r="BU1111" s="96"/>
      <c r="BV1111" s="96"/>
      <c r="BW1111" s="96"/>
      <c r="BX1111" s="96"/>
      <c r="BY1111" s="96"/>
      <c r="BZ1111" s="96"/>
      <c r="CA1111" s="96"/>
      <c r="CB1111" s="96"/>
      <c r="CC1111" s="96"/>
      <c r="CD1111" s="96"/>
      <c r="CE1111" s="96"/>
      <c r="CF1111" s="96"/>
      <c r="CG1111" s="96"/>
      <c r="CH1111" s="96"/>
      <c r="CI1111" s="96"/>
      <c r="CJ1111" s="96"/>
      <c r="CK1111" s="106">
        <f t="shared" si="17"/>
        <v>0</v>
      </c>
    </row>
    <row r="1112" spans="1:89" ht="20.25" customHeight="1">
      <c r="A1112" s="6" t="s">
        <v>2588</v>
      </c>
      <c r="B1112" s="276" t="s">
        <v>2596</v>
      </c>
      <c r="C1112" s="277"/>
      <c r="D1112" s="277"/>
      <c r="E1112" s="277"/>
      <c r="F1112" s="96"/>
      <c r="G1112" s="106"/>
      <c r="H1112" s="106"/>
      <c r="I1112" s="96"/>
      <c r="J1112" s="96"/>
      <c r="K1112" s="96"/>
      <c r="L1112" s="96"/>
      <c r="M1112" s="96"/>
      <c r="N1112" s="96"/>
      <c r="O1112" s="96"/>
      <c r="P1112" s="96"/>
      <c r="Q1112" s="96"/>
      <c r="R1112" s="96"/>
      <c r="S1112" s="96"/>
      <c r="T1112" s="96"/>
      <c r="U1112" s="96"/>
      <c r="V1112" s="96"/>
      <c r="W1112" s="96"/>
      <c r="X1112" s="96"/>
      <c r="Y1112" s="96"/>
      <c r="Z1112" s="96"/>
      <c r="AA1112" s="96"/>
      <c r="AB1112" s="96"/>
      <c r="AC1112" s="96"/>
      <c r="AD1112" s="96"/>
      <c r="AE1112" s="96"/>
      <c r="AF1112" s="96"/>
      <c r="AG1112" s="96"/>
      <c r="AH1112" s="96"/>
      <c r="AI1112" s="96"/>
      <c r="AJ1112" s="96"/>
      <c r="AK1112" s="96"/>
      <c r="AL1112" s="96"/>
      <c r="AM1112" s="96"/>
      <c r="AN1112" s="96"/>
      <c r="AO1112" s="96"/>
      <c r="AP1112" s="96"/>
      <c r="AQ1112" s="96"/>
      <c r="AR1112" s="96"/>
      <c r="AS1112" s="96"/>
      <c r="AT1112" s="96"/>
      <c r="AU1112" s="96"/>
      <c r="AV1112" s="96"/>
      <c r="AW1112" s="96"/>
      <c r="AX1112" s="96"/>
      <c r="AY1112" s="96"/>
      <c r="AZ1112" s="96"/>
      <c r="BA1112" s="96"/>
      <c r="BB1112" s="96"/>
      <c r="BC1112" s="96"/>
      <c r="BD1112" s="96"/>
      <c r="BE1112" s="96"/>
      <c r="BF1112" s="96"/>
      <c r="BG1112" s="96"/>
      <c r="BH1112" s="96"/>
      <c r="BI1112" s="96"/>
      <c r="BJ1112" s="96"/>
      <c r="BK1112" s="96"/>
      <c r="BL1112" s="96"/>
      <c r="BM1112" s="96"/>
      <c r="BN1112" s="96"/>
      <c r="BO1112" s="96"/>
      <c r="BP1112" s="96"/>
      <c r="BQ1112" s="96"/>
      <c r="BR1112" s="96"/>
      <c r="BS1112" s="96"/>
      <c r="BT1112" s="96"/>
      <c r="BU1112" s="96"/>
      <c r="BV1112" s="96"/>
      <c r="BW1112" s="96"/>
      <c r="BX1112" s="96"/>
      <c r="BY1112" s="96"/>
      <c r="BZ1112" s="96"/>
      <c r="CA1112" s="96"/>
      <c r="CB1112" s="96"/>
      <c r="CC1112" s="96"/>
      <c r="CD1112" s="96"/>
      <c r="CE1112" s="96"/>
      <c r="CF1112" s="96"/>
      <c r="CG1112" s="96"/>
      <c r="CH1112" s="96"/>
      <c r="CI1112" s="96"/>
      <c r="CJ1112" s="96"/>
      <c r="CK1112" s="106"/>
    </row>
    <row r="1113" spans="1:89" ht="51">
      <c r="A1113" s="6" t="s">
        <v>2589</v>
      </c>
      <c r="B1113" s="1" t="s">
        <v>2597</v>
      </c>
      <c r="C1113" s="1" t="s">
        <v>2601</v>
      </c>
      <c r="D1113" s="17" t="s">
        <v>2057</v>
      </c>
      <c r="E1113" s="26" t="s">
        <v>1024</v>
      </c>
      <c r="F1113" s="96"/>
      <c r="G1113" s="106"/>
      <c r="H1113" s="106"/>
      <c r="I1113" s="96"/>
      <c r="J1113" s="96"/>
      <c r="K1113" s="96"/>
      <c r="L1113" s="96"/>
      <c r="M1113" s="96"/>
      <c r="N1113" s="96"/>
      <c r="O1113" s="96"/>
      <c r="P1113" s="96"/>
      <c r="Q1113" s="96"/>
      <c r="R1113" s="96"/>
      <c r="S1113" s="96"/>
      <c r="T1113" s="96"/>
      <c r="U1113" s="96"/>
      <c r="V1113" s="96"/>
      <c r="W1113" s="96"/>
      <c r="X1113" s="96"/>
      <c r="Y1113" s="96"/>
      <c r="Z1113" s="96"/>
      <c r="AA1113" s="96"/>
      <c r="AB1113" s="96"/>
      <c r="AC1113" s="96"/>
      <c r="AD1113" s="96"/>
      <c r="AE1113" s="96"/>
      <c r="AF1113" s="96"/>
      <c r="AG1113" s="96"/>
      <c r="AH1113" s="96"/>
      <c r="AI1113" s="96"/>
      <c r="AJ1113" s="96"/>
      <c r="AK1113" s="96"/>
      <c r="AL1113" s="96"/>
      <c r="AM1113" s="96"/>
      <c r="AN1113" s="96"/>
      <c r="AO1113" s="96"/>
      <c r="AP1113" s="96"/>
      <c r="AQ1113" s="96"/>
      <c r="AR1113" s="96"/>
      <c r="AS1113" s="96"/>
      <c r="AT1113" s="96"/>
      <c r="AU1113" s="96"/>
      <c r="AV1113" s="96"/>
      <c r="AW1113" s="96"/>
      <c r="AX1113" s="96"/>
      <c r="AY1113" s="96"/>
      <c r="AZ1113" s="96"/>
      <c r="BA1113" s="96"/>
      <c r="BB1113" s="96"/>
      <c r="BC1113" s="96"/>
      <c r="BD1113" s="96"/>
      <c r="BE1113" s="96"/>
      <c r="BF1113" s="96"/>
      <c r="BG1113" s="96"/>
      <c r="BH1113" s="96"/>
      <c r="BI1113" s="96"/>
      <c r="BJ1113" s="96"/>
      <c r="BK1113" s="96"/>
      <c r="BL1113" s="96"/>
      <c r="BM1113" s="96"/>
      <c r="BN1113" s="96"/>
      <c r="BO1113" s="96"/>
      <c r="BP1113" s="96"/>
      <c r="BQ1113" s="96"/>
      <c r="BR1113" s="96"/>
      <c r="BS1113" s="96"/>
      <c r="BT1113" s="96"/>
      <c r="BU1113" s="96"/>
      <c r="BV1113" s="96"/>
      <c r="BW1113" s="96"/>
      <c r="BX1113" s="96"/>
      <c r="BY1113" s="96"/>
      <c r="BZ1113" s="96"/>
      <c r="CA1113" s="96"/>
      <c r="CB1113" s="96"/>
      <c r="CC1113" s="96"/>
      <c r="CD1113" s="96"/>
      <c r="CE1113" s="96"/>
      <c r="CF1113" s="96"/>
      <c r="CG1113" s="96"/>
      <c r="CH1113" s="96"/>
      <c r="CI1113" s="96"/>
      <c r="CJ1113" s="96"/>
      <c r="CK1113" s="106">
        <f t="shared" si="17"/>
        <v>0</v>
      </c>
    </row>
    <row r="1114" spans="1:89" ht="25.5">
      <c r="A1114" s="6" t="s">
        <v>2590</v>
      </c>
      <c r="B1114" s="1" t="s">
        <v>2598</v>
      </c>
      <c r="C1114" s="6" t="s">
        <v>2602</v>
      </c>
      <c r="D1114" s="17" t="s">
        <v>2043</v>
      </c>
      <c r="E1114" s="26" t="s">
        <v>1023</v>
      </c>
      <c r="F1114" s="96"/>
      <c r="G1114" s="106"/>
      <c r="H1114" s="106"/>
      <c r="I1114" s="96"/>
      <c r="J1114" s="96"/>
      <c r="K1114" s="96"/>
      <c r="L1114" s="96"/>
      <c r="M1114" s="96"/>
      <c r="N1114" s="96"/>
      <c r="O1114" s="96"/>
      <c r="P1114" s="96"/>
      <c r="Q1114" s="96"/>
      <c r="R1114" s="96"/>
      <c r="S1114" s="96"/>
      <c r="T1114" s="96"/>
      <c r="U1114" s="96"/>
      <c r="V1114" s="96"/>
      <c r="W1114" s="96"/>
      <c r="X1114" s="96"/>
      <c r="Y1114" s="96"/>
      <c r="Z1114" s="96"/>
      <c r="AA1114" s="96"/>
      <c r="AB1114" s="96"/>
      <c r="AC1114" s="96"/>
      <c r="AD1114" s="96"/>
      <c r="AE1114" s="96"/>
      <c r="AF1114" s="96"/>
      <c r="AG1114" s="96"/>
      <c r="AH1114" s="96"/>
      <c r="AI1114" s="96"/>
      <c r="AJ1114" s="96"/>
      <c r="AK1114" s="96"/>
      <c r="AL1114" s="96"/>
      <c r="AM1114" s="96"/>
      <c r="AN1114" s="96"/>
      <c r="AO1114" s="96"/>
      <c r="AP1114" s="96"/>
      <c r="AQ1114" s="96"/>
      <c r="AR1114" s="96"/>
      <c r="AS1114" s="96"/>
      <c r="AT1114" s="96"/>
      <c r="AU1114" s="96"/>
      <c r="AV1114" s="96"/>
      <c r="AW1114" s="96"/>
      <c r="AX1114" s="96"/>
      <c r="AY1114" s="96"/>
      <c r="AZ1114" s="96"/>
      <c r="BA1114" s="96"/>
      <c r="BB1114" s="96"/>
      <c r="BC1114" s="96"/>
      <c r="BD1114" s="96"/>
      <c r="BE1114" s="96"/>
      <c r="BF1114" s="96"/>
      <c r="BG1114" s="96"/>
      <c r="BH1114" s="96"/>
      <c r="BI1114" s="96"/>
      <c r="BJ1114" s="96"/>
      <c r="BK1114" s="96"/>
      <c r="BL1114" s="96"/>
      <c r="BM1114" s="96"/>
      <c r="BN1114" s="96"/>
      <c r="BO1114" s="96"/>
      <c r="BP1114" s="96"/>
      <c r="BQ1114" s="96"/>
      <c r="BR1114" s="96"/>
      <c r="BS1114" s="96"/>
      <c r="BT1114" s="96"/>
      <c r="BU1114" s="96"/>
      <c r="BV1114" s="96"/>
      <c r="BW1114" s="96"/>
      <c r="BX1114" s="96"/>
      <c r="BY1114" s="96"/>
      <c r="BZ1114" s="96"/>
      <c r="CA1114" s="96"/>
      <c r="CB1114" s="96"/>
      <c r="CC1114" s="96"/>
      <c r="CD1114" s="96"/>
      <c r="CE1114" s="96"/>
      <c r="CF1114" s="96"/>
      <c r="CG1114" s="96"/>
      <c r="CH1114" s="96"/>
      <c r="CI1114" s="96"/>
      <c r="CJ1114" s="96"/>
      <c r="CK1114" s="106">
        <f t="shared" si="17"/>
        <v>0</v>
      </c>
    </row>
    <row r="1115" spans="1:89" ht="25.5">
      <c r="A1115" s="6" t="s">
        <v>2603</v>
      </c>
      <c r="B1115" s="1" t="s">
        <v>2615</v>
      </c>
      <c r="C1115" s="6" t="s">
        <v>2602</v>
      </c>
      <c r="D1115" s="17" t="s">
        <v>2044</v>
      </c>
      <c r="E1115" s="26" t="s">
        <v>1023</v>
      </c>
      <c r="F1115" s="96"/>
      <c r="G1115" s="106"/>
      <c r="H1115" s="106"/>
      <c r="I1115" s="96"/>
      <c r="J1115" s="96"/>
      <c r="K1115" s="96"/>
      <c r="L1115" s="96"/>
      <c r="M1115" s="96"/>
      <c r="N1115" s="96"/>
      <c r="O1115" s="96"/>
      <c r="P1115" s="96"/>
      <c r="Q1115" s="96"/>
      <c r="R1115" s="96"/>
      <c r="S1115" s="96"/>
      <c r="T1115" s="96"/>
      <c r="U1115" s="96"/>
      <c r="V1115" s="96"/>
      <c r="W1115" s="96"/>
      <c r="X1115" s="96"/>
      <c r="Y1115" s="96"/>
      <c r="Z1115" s="96"/>
      <c r="AA1115" s="96"/>
      <c r="AB1115" s="96"/>
      <c r="AC1115" s="96"/>
      <c r="AD1115" s="96"/>
      <c r="AE1115" s="96"/>
      <c r="AF1115" s="96"/>
      <c r="AG1115" s="96"/>
      <c r="AH1115" s="96"/>
      <c r="AI1115" s="96"/>
      <c r="AJ1115" s="96"/>
      <c r="AK1115" s="96"/>
      <c r="AL1115" s="96"/>
      <c r="AM1115" s="96"/>
      <c r="AN1115" s="96"/>
      <c r="AO1115" s="96"/>
      <c r="AP1115" s="96"/>
      <c r="AQ1115" s="96"/>
      <c r="AR1115" s="96"/>
      <c r="AS1115" s="96"/>
      <c r="AT1115" s="96"/>
      <c r="AU1115" s="96"/>
      <c r="AV1115" s="96"/>
      <c r="AW1115" s="96"/>
      <c r="AX1115" s="96"/>
      <c r="AY1115" s="96"/>
      <c r="AZ1115" s="96"/>
      <c r="BA1115" s="96"/>
      <c r="BB1115" s="96"/>
      <c r="BC1115" s="96"/>
      <c r="BD1115" s="96"/>
      <c r="BE1115" s="96"/>
      <c r="BF1115" s="96"/>
      <c r="BG1115" s="96"/>
      <c r="BH1115" s="96"/>
      <c r="BI1115" s="96"/>
      <c r="BJ1115" s="96"/>
      <c r="BK1115" s="96"/>
      <c r="BL1115" s="96"/>
      <c r="BM1115" s="96"/>
      <c r="BN1115" s="96"/>
      <c r="BO1115" s="96"/>
      <c r="BP1115" s="96"/>
      <c r="BQ1115" s="96"/>
      <c r="BR1115" s="96"/>
      <c r="BS1115" s="96"/>
      <c r="BT1115" s="96"/>
      <c r="BU1115" s="96"/>
      <c r="BV1115" s="96"/>
      <c r="BW1115" s="96"/>
      <c r="BX1115" s="96"/>
      <c r="BY1115" s="96"/>
      <c r="BZ1115" s="96"/>
      <c r="CA1115" s="96"/>
      <c r="CB1115" s="96"/>
      <c r="CC1115" s="96"/>
      <c r="CD1115" s="96"/>
      <c r="CE1115" s="96"/>
      <c r="CF1115" s="96"/>
      <c r="CG1115" s="96"/>
      <c r="CH1115" s="96"/>
      <c r="CI1115" s="96"/>
      <c r="CJ1115" s="96"/>
      <c r="CK1115" s="106">
        <f t="shared" si="17"/>
        <v>0</v>
      </c>
    </row>
    <row r="1116" spans="1:89" ht="25.5">
      <c r="A1116" s="6" t="s">
        <v>2604</v>
      </c>
      <c r="B1116" s="1" t="s">
        <v>931</v>
      </c>
      <c r="C1116" s="6" t="s">
        <v>2623</v>
      </c>
      <c r="D1116" s="17" t="s">
        <v>2057</v>
      </c>
      <c r="E1116" s="72" t="s">
        <v>1233</v>
      </c>
      <c r="F1116" s="96"/>
      <c r="G1116" s="106"/>
      <c r="H1116" s="106"/>
      <c r="I1116" s="96"/>
      <c r="J1116" s="96"/>
      <c r="K1116" s="96"/>
      <c r="L1116" s="96"/>
      <c r="M1116" s="96"/>
      <c r="N1116" s="96"/>
      <c r="O1116" s="96"/>
      <c r="P1116" s="96"/>
      <c r="Q1116" s="96"/>
      <c r="R1116" s="96"/>
      <c r="S1116" s="96"/>
      <c r="T1116" s="96"/>
      <c r="U1116" s="96"/>
      <c r="V1116" s="96"/>
      <c r="W1116" s="96"/>
      <c r="X1116" s="96"/>
      <c r="Y1116" s="96"/>
      <c r="Z1116" s="96"/>
      <c r="AA1116" s="96"/>
      <c r="AB1116" s="96"/>
      <c r="AC1116" s="96"/>
      <c r="AD1116" s="96"/>
      <c r="AE1116" s="96"/>
      <c r="AF1116" s="96"/>
      <c r="AG1116" s="96"/>
      <c r="AH1116" s="96"/>
      <c r="AI1116" s="96"/>
      <c r="AJ1116" s="96"/>
      <c r="AK1116" s="96"/>
      <c r="AL1116" s="96"/>
      <c r="AM1116" s="96"/>
      <c r="AN1116" s="96"/>
      <c r="AO1116" s="96"/>
      <c r="AP1116" s="96"/>
      <c r="AQ1116" s="96"/>
      <c r="AR1116" s="96"/>
      <c r="AS1116" s="96"/>
      <c r="AT1116" s="96"/>
      <c r="AU1116" s="96"/>
      <c r="AV1116" s="96"/>
      <c r="AW1116" s="96"/>
      <c r="AX1116" s="96"/>
      <c r="AY1116" s="96"/>
      <c r="AZ1116" s="96"/>
      <c r="BA1116" s="96"/>
      <c r="BB1116" s="96"/>
      <c r="BC1116" s="96"/>
      <c r="BD1116" s="96"/>
      <c r="BE1116" s="96"/>
      <c r="BF1116" s="96"/>
      <c r="BG1116" s="96"/>
      <c r="BH1116" s="96"/>
      <c r="BI1116" s="96"/>
      <c r="BJ1116" s="96"/>
      <c r="BK1116" s="96"/>
      <c r="BL1116" s="96"/>
      <c r="BM1116" s="96"/>
      <c r="BN1116" s="96"/>
      <c r="BO1116" s="96"/>
      <c r="BP1116" s="96"/>
      <c r="BQ1116" s="96"/>
      <c r="BR1116" s="96"/>
      <c r="BS1116" s="96"/>
      <c r="BT1116" s="96"/>
      <c r="BU1116" s="96"/>
      <c r="BV1116" s="96"/>
      <c r="BW1116" s="96"/>
      <c r="BX1116" s="96"/>
      <c r="BY1116" s="96"/>
      <c r="BZ1116" s="96"/>
      <c r="CA1116" s="96"/>
      <c r="CB1116" s="96"/>
      <c r="CC1116" s="96"/>
      <c r="CD1116" s="96"/>
      <c r="CE1116" s="96"/>
      <c r="CF1116" s="96"/>
      <c r="CG1116" s="96"/>
      <c r="CH1116" s="96"/>
      <c r="CI1116" s="96"/>
      <c r="CJ1116" s="96"/>
      <c r="CK1116" s="106">
        <f t="shared" si="17"/>
        <v>0</v>
      </c>
    </row>
    <row r="1117" spans="1:89">
      <c r="A1117" s="6" t="s">
        <v>2605</v>
      </c>
      <c r="B1117" s="1" t="s">
        <v>2616</v>
      </c>
      <c r="C1117" s="6" t="s">
        <v>2602</v>
      </c>
      <c r="D1117" s="17" t="s">
        <v>2057</v>
      </c>
      <c r="E1117" s="72" t="s">
        <v>1004</v>
      </c>
      <c r="F1117" s="96"/>
      <c r="G1117" s="106"/>
      <c r="H1117" s="106"/>
      <c r="I1117" s="96"/>
      <c r="J1117" s="96"/>
      <c r="K1117" s="96"/>
      <c r="L1117" s="96"/>
      <c r="M1117" s="96"/>
      <c r="N1117" s="96"/>
      <c r="O1117" s="96"/>
      <c r="P1117" s="96"/>
      <c r="Q1117" s="96"/>
      <c r="R1117" s="96"/>
      <c r="S1117" s="96"/>
      <c r="T1117" s="96"/>
      <c r="U1117" s="96"/>
      <c r="V1117" s="96"/>
      <c r="W1117" s="96"/>
      <c r="X1117" s="96"/>
      <c r="Y1117" s="96"/>
      <c r="Z1117" s="96"/>
      <c r="AA1117" s="96"/>
      <c r="AB1117" s="96"/>
      <c r="AC1117" s="96"/>
      <c r="AD1117" s="96"/>
      <c r="AE1117" s="96"/>
      <c r="AF1117" s="96"/>
      <c r="AG1117" s="96"/>
      <c r="AH1117" s="96"/>
      <c r="AI1117" s="96"/>
      <c r="AJ1117" s="96"/>
      <c r="AK1117" s="96"/>
      <c r="AL1117" s="96"/>
      <c r="AM1117" s="96"/>
      <c r="AN1117" s="96"/>
      <c r="AO1117" s="96"/>
      <c r="AP1117" s="96"/>
      <c r="AQ1117" s="96"/>
      <c r="AR1117" s="96"/>
      <c r="AS1117" s="96"/>
      <c r="AT1117" s="96"/>
      <c r="AU1117" s="96"/>
      <c r="AV1117" s="96"/>
      <c r="AW1117" s="96"/>
      <c r="AX1117" s="96"/>
      <c r="AY1117" s="96"/>
      <c r="AZ1117" s="96"/>
      <c r="BA1117" s="96"/>
      <c r="BB1117" s="96"/>
      <c r="BC1117" s="96"/>
      <c r="BD1117" s="96"/>
      <c r="BE1117" s="96"/>
      <c r="BF1117" s="96"/>
      <c r="BG1117" s="96"/>
      <c r="BH1117" s="96"/>
      <c r="BI1117" s="96"/>
      <c r="BJ1117" s="96"/>
      <c r="BK1117" s="96"/>
      <c r="BL1117" s="96"/>
      <c r="BM1117" s="96"/>
      <c r="BN1117" s="96"/>
      <c r="BO1117" s="96"/>
      <c r="BP1117" s="96"/>
      <c r="BQ1117" s="96"/>
      <c r="BR1117" s="96"/>
      <c r="BS1117" s="96"/>
      <c r="BT1117" s="96"/>
      <c r="BU1117" s="96"/>
      <c r="BV1117" s="96"/>
      <c r="BW1117" s="96"/>
      <c r="BX1117" s="96"/>
      <c r="BY1117" s="96"/>
      <c r="BZ1117" s="96"/>
      <c r="CA1117" s="96"/>
      <c r="CB1117" s="96"/>
      <c r="CC1117" s="96"/>
      <c r="CD1117" s="96"/>
      <c r="CE1117" s="96"/>
      <c r="CF1117" s="96"/>
      <c r="CG1117" s="96"/>
      <c r="CH1117" s="96"/>
      <c r="CI1117" s="96"/>
      <c r="CJ1117" s="96"/>
      <c r="CK1117" s="106">
        <f t="shared" si="17"/>
        <v>0</v>
      </c>
    </row>
    <row r="1118" spans="1:89" ht="25.5">
      <c r="A1118" s="6" t="s">
        <v>2606</v>
      </c>
      <c r="B1118" s="6" t="s">
        <v>2617</v>
      </c>
      <c r="C1118" s="6" t="s">
        <v>2602</v>
      </c>
      <c r="D1118" s="17" t="s">
        <v>2057</v>
      </c>
      <c r="E1118" s="26" t="s">
        <v>1023</v>
      </c>
      <c r="F1118" s="96"/>
      <c r="G1118" s="106"/>
      <c r="H1118" s="106"/>
      <c r="I1118" s="96"/>
      <c r="J1118" s="96"/>
      <c r="K1118" s="96"/>
      <c r="L1118" s="96"/>
      <c r="M1118" s="96"/>
      <c r="N1118" s="96"/>
      <c r="O1118" s="96"/>
      <c r="P1118" s="96"/>
      <c r="Q1118" s="96"/>
      <c r="R1118" s="96"/>
      <c r="S1118" s="96"/>
      <c r="T1118" s="96"/>
      <c r="U1118" s="96"/>
      <c r="V1118" s="96"/>
      <c r="W1118" s="96"/>
      <c r="X1118" s="96"/>
      <c r="Y1118" s="96"/>
      <c r="Z1118" s="96"/>
      <c r="AA1118" s="96"/>
      <c r="AB1118" s="96"/>
      <c r="AC1118" s="96"/>
      <c r="AD1118" s="96"/>
      <c r="AE1118" s="96"/>
      <c r="AF1118" s="96"/>
      <c r="AG1118" s="96"/>
      <c r="AH1118" s="96"/>
      <c r="AI1118" s="96"/>
      <c r="AJ1118" s="96"/>
      <c r="AK1118" s="96"/>
      <c r="AL1118" s="96"/>
      <c r="AM1118" s="96"/>
      <c r="AN1118" s="96"/>
      <c r="AO1118" s="96"/>
      <c r="AP1118" s="96"/>
      <c r="AQ1118" s="96"/>
      <c r="AR1118" s="96"/>
      <c r="AS1118" s="96"/>
      <c r="AT1118" s="96"/>
      <c r="AU1118" s="96"/>
      <c r="AV1118" s="96"/>
      <c r="AW1118" s="96"/>
      <c r="AX1118" s="96"/>
      <c r="AY1118" s="96"/>
      <c r="AZ1118" s="96"/>
      <c r="BA1118" s="96"/>
      <c r="BB1118" s="96"/>
      <c r="BC1118" s="96"/>
      <c r="BD1118" s="96"/>
      <c r="BE1118" s="96"/>
      <c r="BF1118" s="96"/>
      <c r="BG1118" s="96"/>
      <c r="BH1118" s="96"/>
      <c r="BI1118" s="96"/>
      <c r="BJ1118" s="96"/>
      <c r="BK1118" s="96"/>
      <c r="BL1118" s="96"/>
      <c r="BM1118" s="96"/>
      <c r="BN1118" s="96"/>
      <c r="BO1118" s="96"/>
      <c r="BP1118" s="96"/>
      <c r="BQ1118" s="96"/>
      <c r="BR1118" s="96"/>
      <c r="BS1118" s="96"/>
      <c r="BT1118" s="96"/>
      <c r="BU1118" s="96"/>
      <c r="BV1118" s="96"/>
      <c r="BW1118" s="96"/>
      <c r="BX1118" s="96"/>
      <c r="BY1118" s="96"/>
      <c r="BZ1118" s="96"/>
      <c r="CA1118" s="96"/>
      <c r="CB1118" s="96"/>
      <c r="CC1118" s="96"/>
      <c r="CD1118" s="96"/>
      <c r="CE1118" s="96"/>
      <c r="CF1118" s="96"/>
      <c r="CG1118" s="96"/>
      <c r="CH1118" s="96"/>
      <c r="CI1118" s="96"/>
      <c r="CJ1118" s="96"/>
      <c r="CK1118" s="106">
        <f t="shared" si="17"/>
        <v>0</v>
      </c>
    </row>
    <row r="1119" spans="1:89" ht="21.75" customHeight="1">
      <c r="A1119" s="6" t="s">
        <v>2607</v>
      </c>
      <c r="B1119" s="276" t="s">
        <v>2618</v>
      </c>
      <c r="C1119" s="277"/>
      <c r="D1119" s="277"/>
      <c r="E1119" s="277"/>
      <c r="F1119" s="96"/>
      <c r="G1119" s="106"/>
      <c r="H1119" s="106"/>
      <c r="I1119" s="96"/>
      <c r="J1119" s="96"/>
      <c r="K1119" s="96"/>
      <c r="L1119" s="96"/>
      <c r="M1119" s="96"/>
      <c r="N1119" s="96"/>
      <c r="O1119" s="96"/>
      <c r="P1119" s="96"/>
      <c r="Q1119" s="96"/>
      <c r="R1119" s="96"/>
      <c r="S1119" s="96"/>
      <c r="T1119" s="96"/>
      <c r="U1119" s="96"/>
      <c r="V1119" s="96"/>
      <c r="W1119" s="96"/>
      <c r="X1119" s="96"/>
      <c r="Y1119" s="96"/>
      <c r="Z1119" s="96"/>
      <c r="AA1119" s="96"/>
      <c r="AB1119" s="96"/>
      <c r="AC1119" s="96"/>
      <c r="AD1119" s="96"/>
      <c r="AE1119" s="96"/>
      <c r="AF1119" s="96"/>
      <c r="AG1119" s="96"/>
      <c r="AH1119" s="96"/>
      <c r="AI1119" s="96"/>
      <c r="AJ1119" s="96"/>
      <c r="AK1119" s="96"/>
      <c r="AL1119" s="96"/>
      <c r="AM1119" s="96"/>
      <c r="AN1119" s="96"/>
      <c r="AO1119" s="96"/>
      <c r="AP1119" s="96"/>
      <c r="AQ1119" s="96"/>
      <c r="AR1119" s="96"/>
      <c r="AS1119" s="96"/>
      <c r="AT1119" s="96"/>
      <c r="AU1119" s="96"/>
      <c r="AV1119" s="96"/>
      <c r="AW1119" s="96"/>
      <c r="AX1119" s="96"/>
      <c r="AY1119" s="96"/>
      <c r="AZ1119" s="96"/>
      <c r="BA1119" s="96"/>
      <c r="BB1119" s="96"/>
      <c r="BC1119" s="96"/>
      <c r="BD1119" s="96"/>
      <c r="BE1119" s="96"/>
      <c r="BF1119" s="96"/>
      <c r="BG1119" s="96"/>
      <c r="BH1119" s="96"/>
      <c r="BI1119" s="96"/>
      <c r="BJ1119" s="96"/>
      <c r="BK1119" s="96"/>
      <c r="BL1119" s="96"/>
      <c r="BM1119" s="96"/>
      <c r="BN1119" s="96"/>
      <c r="BO1119" s="96"/>
      <c r="BP1119" s="96"/>
      <c r="BQ1119" s="96"/>
      <c r="BR1119" s="96"/>
      <c r="BS1119" s="96"/>
      <c r="BT1119" s="96"/>
      <c r="BU1119" s="96"/>
      <c r="BV1119" s="96"/>
      <c r="BW1119" s="96"/>
      <c r="BX1119" s="96"/>
      <c r="BY1119" s="96"/>
      <c r="BZ1119" s="96"/>
      <c r="CA1119" s="96"/>
      <c r="CB1119" s="96"/>
      <c r="CC1119" s="96"/>
      <c r="CD1119" s="96"/>
      <c r="CE1119" s="96"/>
      <c r="CF1119" s="96"/>
      <c r="CG1119" s="96"/>
      <c r="CH1119" s="96"/>
      <c r="CI1119" s="96"/>
      <c r="CJ1119" s="96"/>
      <c r="CK1119" s="106"/>
    </row>
    <row r="1120" spans="1:89" ht="25.5">
      <c r="A1120" s="6" t="s">
        <v>2608</v>
      </c>
      <c r="B1120" s="1" t="s">
        <v>931</v>
      </c>
      <c r="C1120" s="6" t="s">
        <v>2624</v>
      </c>
      <c r="D1120" s="17" t="s">
        <v>2043</v>
      </c>
      <c r="E1120" s="72" t="s">
        <v>1233</v>
      </c>
      <c r="F1120" s="96"/>
      <c r="G1120" s="106"/>
      <c r="H1120" s="106"/>
      <c r="I1120" s="96"/>
      <c r="J1120" s="96"/>
      <c r="K1120" s="96"/>
      <c r="L1120" s="96"/>
      <c r="M1120" s="96"/>
      <c r="N1120" s="96"/>
      <c r="O1120" s="96"/>
      <c r="P1120" s="96"/>
      <c r="Q1120" s="96"/>
      <c r="R1120" s="96"/>
      <c r="S1120" s="96"/>
      <c r="T1120" s="96"/>
      <c r="U1120" s="96"/>
      <c r="V1120" s="96"/>
      <c r="W1120" s="96"/>
      <c r="X1120" s="96"/>
      <c r="Y1120" s="96"/>
      <c r="Z1120" s="96"/>
      <c r="AA1120" s="96"/>
      <c r="AB1120" s="96"/>
      <c r="AC1120" s="96"/>
      <c r="AD1120" s="96"/>
      <c r="AE1120" s="96"/>
      <c r="AF1120" s="96"/>
      <c r="AG1120" s="96"/>
      <c r="AH1120" s="96"/>
      <c r="AI1120" s="96"/>
      <c r="AJ1120" s="96"/>
      <c r="AK1120" s="96"/>
      <c r="AL1120" s="96"/>
      <c r="AM1120" s="96"/>
      <c r="AN1120" s="96"/>
      <c r="AO1120" s="96"/>
      <c r="AP1120" s="96"/>
      <c r="AQ1120" s="96"/>
      <c r="AR1120" s="96"/>
      <c r="AS1120" s="96"/>
      <c r="AT1120" s="96"/>
      <c r="AU1120" s="96"/>
      <c r="AV1120" s="96"/>
      <c r="AW1120" s="96"/>
      <c r="AX1120" s="96"/>
      <c r="AY1120" s="96"/>
      <c r="AZ1120" s="96"/>
      <c r="BA1120" s="96"/>
      <c r="BB1120" s="96"/>
      <c r="BC1120" s="96"/>
      <c r="BD1120" s="96"/>
      <c r="BE1120" s="96"/>
      <c r="BF1120" s="96"/>
      <c r="BG1120" s="96"/>
      <c r="BH1120" s="96"/>
      <c r="BI1120" s="96"/>
      <c r="BJ1120" s="96"/>
      <c r="BK1120" s="96"/>
      <c r="BL1120" s="96"/>
      <c r="BM1120" s="96"/>
      <c r="BN1120" s="96"/>
      <c r="BO1120" s="96"/>
      <c r="BP1120" s="96"/>
      <c r="BQ1120" s="96"/>
      <c r="BR1120" s="96"/>
      <c r="BS1120" s="96"/>
      <c r="BT1120" s="96"/>
      <c r="BU1120" s="96"/>
      <c r="BV1120" s="96"/>
      <c r="BW1120" s="96"/>
      <c r="BX1120" s="96"/>
      <c r="BY1120" s="96"/>
      <c r="BZ1120" s="96"/>
      <c r="CA1120" s="96"/>
      <c r="CB1120" s="96"/>
      <c r="CC1120" s="96"/>
      <c r="CD1120" s="96"/>
      <c r="CE1120" s="96"/>
      <c r="CF1120" s="96"/>
      <c r="CG1120" s="96"/>
      <c r="CH1120" s="96"/>
      <c r="CI1120" s="96"/>
      <c r="CJ1120" s="96"/>
      <c r="CK1120" s="106">
        <f t="shared" si="17"/>
        <v>0</v>
      </c>
    </row>
    <row r="1121" spans="1:89" ht="25.5">
      <c r="A1121" s="6" t="s">
        <v>2609</v>
      </c>
      <c r="B1121" s="1" t="s">
        <v>931</v>
      </c>
      <c r="C1121" s="6" t="s">
        <v>2624</v>
      </c>
      <c r="D1121" s="17" t="s">
        <v>2044</v>
      </c>
      <c r="E1121" s="72" t="s">
        <v>1233</v>
      </c>
      <c r="F1121" s="96"/>
      <c r="G1121" s="106"/>
      <c r="H1121" s="106"/>
      <c r="I1121" s="96"/>
      <c r="J1121" s="96"/>
      <c r="K1121" s="96"/>
      <c r="L1121" s="96"/>
      <c r="M1121" s="96"/>
      <c r="N1121" s="96"/>
      <c r="O1121" s="96"/>
      <c r="P1121" s="96"/>
      <c r="Q1121" s="96"/>
      <c r="R1121" s="96"/>
      <c r="S1121" s="96"/>
      <c r="T1121" s="96"/>
      <c r="U1121" s="96"/>
      <c r="V1121" s="96"/>
      <c r="W1121" s="96"/>
      <c r="X1121" s="96"/>
      <c r="Y1121" s="96"/>
      <c r="Z1121" s="96"/>
      <c r="AA1121" s="96"/>
      <c r="AB1121" s="96"/>
      <c r="AC1121" s="96"/>
      <c r="AD1121" s="96"/>
      <c r="AE1121" s="96"/>
      <c r="AF1121" s="96"/>
      <c r="AG1121" s="96"/>
      <c r="AH1121" s="96"/>
      <c r="AI1121" s="96"/>
      <c r="AJ1121" s="96"/>
      <c r="AK1121" s="96"/>
      <c r="AL1121" s="96"/>
      <c r="AM1121" s="96"/>
      <c r="AN1121" s="96"/>
      <c r="AO1121" s="96"/>
      <c r="AP1121" s="96"/>
      <c r="AQ1121" s="96"/>
      <c r="AR1121" s="96"/>
      <c r="AS1121" s="96"/>
      <c r="AT1121" s="96"/>
      <c r="AU1121" s="96"/>
      <c r="AV1121" s="96"/>
      <c r="AW1121" s="96"/>
      <c r="AX1121" s="96"/>
      <c r="AY1121" s="96"/>
      <c r="AZ1121" s="96"/>
      <c r="BA1121" s="96"/>
      <c r="BB1121" s="96"/>
      <c r="BC1121" s="96"/>
      <c r="BD1121" s="96"/>
      <c r="BE1121" s="96"/>
      <c r="BF1121" s="96"/>
      <c r="BG1121" s="96"/>
      <c r="BH1121" s="96"/>
      <c r="BI1121" s="96"/>
      <c r="BJ1121" s="96"/>
      <c r="BK1121" s="96"/>
      <c r="BL1121" s="96"/>
      <c r="BM1121" s="96"/>
      <c r="BN1121" s="96"/>
      <c r="BO1121" s="96"/>
      <c r="BP1121" s="96"/>
      <c r="BQ1121" s="96"/>
      <c r="BR1121" s="96"/>
      <c r="BS1121" s="96"/>
      <c r="BT1121" s="96"/>
      <c r="BU1121" s="96"/>
      <c r="BV1121" s="96"/>
      <c r="BW1121" s="96"/>
      <c r="BX1121" s="96"/>
      <c r="BY1121" s="96"/>
      <c r="BZ1121" s="96"/>
      <c r="CA1121" s="96"/>
      <c r="CB1121" s="96"/>
      <c r="CC1121" s="96"/>
      <c r="CD1121" s="96"/>
      <c r="CE1121" s="96"/>
      <c r="CF1121" s="96"/>
      <c r="CG1121" s="96"/>
      <c r="CH1121" s="96"/>
      <c r="CI1121" s="96"/>
      <c r="CJ1121" s="96"/>
      <c r="CK1121" s="106">
        <f t="shared" si="17"/>
        <v>0</v>
      </c>
    </row>
    <row r="1122" spans="1:89" ht="16.5" customHeight="1">
      <c r="A1122" s="6" t="s">
        <v>2610</v>
      </c>
      <c r="B1122" s="6" t="s">
        <v>2619</v>
      </c>
      <c r="C1122" s="6" t="s">
        <v>2625</v>
      </c>
      <c r="D1122" s="17" t="s">
        <v>2043</v>
      </c>
      <c r="E1122" s="72" t="s">
        <v>1004</v>
      </c>
      <c r="F1122" s="96"/>
      <c r="G1122" s="106"/>
      <c r="H1122" s="106"/>
      <c r="I1122" s="96"/>
      <c r="J1122" s="96"/>
      <c r="K1122" s="96"/>
      <c r="L1122" s="96"/>
      <c r="M1122" s="96"/>
      <c r="N1122" s="96"/>
      <c r="O1122" s="96"/>
      <c r="P1122" s="96"/>
      <c r="Q1122" s="96"/>
      <c r="R1122" s="96"/>
      <c r="S1122" s="96"/>
      <c r="T1122" s="96"/>
      <c r="U1122" s="96"/>
      <c r="V1122" s="96"/>
      <c r="W1122" s="96"/>
      <c r="X1122" s="96"/>
      <c r="Y1122" s="96"/>
      <c r="Z1122" s="96"/>
      <c r="AA1122" s="96"/>
      <c r="AB1122" s="96"/>
      <c r="AC1122" s="96"/>
      <c r="AD1122" s="96"/>
      <c r="AE1122" s="96"/>
      <c r="AF1122" s="96"/>
      <c r="AG1122" s="96"/>
      <c r="AH1122" s="96"/>
      <c r="AI1122" s="96"/>
      <c r="AJ1122" s="96"/>
      <c r="AK1122" s="96"/>
      <c r="AL1122" s="96"/>
      <c r="AM1122" s="96"/>
      <c r="AN1122" s="96"/>
      <c r="AO1122" s="96"/>
      <c r="AP1122" s="96"/>
      <c r="AQ1122" s="96"/>
      <c r="AR1122" s="96"/>
      <c r="AS1122" s="96"/>
      <c r="AT1122" s="96"/>
      <c r="AU1122" s="96"/>
      <c r="AV1122" s="96"/>
      <c r="AW1122" s="96"/>
      <c r="AX1122" s="96"/>
      <c r="AY1122" s="96"/>
      <c r="AZ1122" s="96"/>
      <c r="BA1122" s="96"/>
      <c r="BB1122" s="96"/>
      <c r="BC1122" s="96"/>
      <c r="BD1122" s="96"/>
      <c r="BE1122" s="96"/>
      <c r="BF1122" s="96"/>
      <c r="BG1122" s="96"/>
      <c r="BH1122" s="96"/>
      <c r="BI1122" s="96"/>
      <c r="BJ1122" s="96"/>
      <c r="BK1122" s="96"/>
      <c r="BL1122" s="96"/>
      <c r="BM1122" s="96"/>
      <c r="BN1122" s="96"/>
      <c r="BO1122" s="96"/>
      <c r="BP1122" s="96"/>
      <c r="BQ1122" s="96"/>
      <c r="BR1122" s="96"/>
      <c r="BS1122" s="96"/>
      <c r="BT1122" s="96"/>
      <c r="BU1122" s="96"/>
      <c r="BV1122" s="96"/>
      <c r="BW1122" s="96"/>
      <c r="BX1122" s="96"/>
      <c r="BY1122" s="96"/>
      <c r="BZ1122" s="96"/>
      <c r="CA1122" s="96"/>
      <c r="CB1122" s="96"/>
      <c r="CC1122" s="96"/>
      <c r="CD1122" s="96"/>
      <c r="CE1122" s="96"/>
      <c r="CF1122" s="96"/>
      <c r="CG1122" s="96"/>
      <c r="CH1122" s="96"/>
      <c r="CI1122" s="96"/>
      <c r="CJ1122" s="96"/>
      <c r="CK1122" s="106">
        <f t="shared" si="17"/>
        <v>0</v>
      </c>
    </row>
    <row r="1123" spans="1:89" ht="16.5" customHeight="1">
      <c r="A1123" s="6" t="s">
        <v>2611</v>
      </c>
      <c r="B1123" s="6" t="s">
        <v>2619</v>
      </c>
      <c r="C1123" s="6" t="s">
        <v>2625</v>
      </c>
      <c r="D1123" s="17" t="s">
        <v>2044</v>
      </c>
      <c r="E1123" s="72" t="s">
        <v>1004</v>
      </c>
      <c r="F1123" s="96"/>
      <c r="G1123" s="106"/>
      <c r="H1123" s="106"/>
      <c r="I1123" s="96"/>
      <c r="J1123" s="96"/>
      <c r="K1123" s="96"/>
      <c r="L1123" s="96"/>
      <c r="M1123" s="96"/>
      <c r="N1123" s="96"/>
      <c r="O1123" s="96"/>
      <c r="P1123" s="96"/>
      <c r="Q1123" s="96"/>
      <c r="R1123" s="96"/>
      <c r="S1123" s="96"/>
      <c r="T1123" s="96"/>
      <c r="U1123" s="96"/>
      <c r="V1123" s="96"/>
      <c r="W1123" s="96"/>
      <c r="X1123" s="96"/>
      <c r="Y1123" s="96"/>
      <c r="Z1123" s="96"/>
      <c r="AA1123" s="96"/>
      <c r="AB1123" s="96"/>
      <c r="AC1123" s="96"/>
      <c r="AD1123" s="96"/>
      <c r="AE1123" s="96"/>
      <c r="AF1123" s="96"/>
      <c r="AG1123" s="96"/>
      <c r="AH1123" s="96"/>
      <c r="AI1123" s="96"/>
      <c r="AJ1123" s="96"/>
      <c r="AK1123" s="96"/>
      <c r="AL1123" s="96"/>
      <c r="AM1123" s="96"/>
      <c r="AN1123" s="96"/>
      <c r="AO1123" s="96"/>
      <c r="AP1123" s="96"/>
      <c r="AQ1123" s="96"/>
      <c r="AR1123" s="96"/>
      <c r="AS1123" s="96"/>
      <c r="AT1123" s="96"/>
      <c r="AU1123" s="96"/>
      <c r="AV1123" s="96"/>
      <c r="AW1123" s="96"/>
      <c r="AX1123" s="96"/>
      <c r="AY1123" s="96"/>
      <c r="AZ1123" s="96"/>
      <c r="BA1123" s="96"/>
      <c r="BB1123" s="96"/>
      <c r="BC1123" s="96"/>
      <c r="BD1123" s="96"/>
      <c r="BE1123" s="96"/>
      <c r="BF1123" s="96"/>
      <c r="BG1123" s="96"/>
      <c r="BH1123" s="96"/>
      <c r="BI1123" s="96"/>
      <c r="BJ1123" s="96"/>
      <c r="BK1123" s="96"/>
      <c r="BL1123" s="96"/>
      <c r="BM1123" s="96"/>
      <c r="BN1123" s="96"/>
      <c r="BO1123" s="96"/>
      <c r="BP1123" s="96"/>
      <c r="BQ1123" s="96"/>
      <c r="BR1123" s="96"/>
      <c r="BS1123" s="96"/>
      <c r="BT1123" s="96"/>
      <c r="BU1123" s="96"/>
      <c r="BV1123" s="96"/>
      <c r="BW1123" s="96"/>
      <c r="BX1123" s="96"/>
      <c r="BY1123" s="96"/>
      <c r="BZ1123" s="96"/>
      <c r="CA1123" s="96"/>
      <c r="CB1123" s="96"/>
      <c r="CC1123" s="96"/>
      <c r="CD1123" s="96"/>
      <c r="CE1123" s="96"/>
      <c r="CF1123" s="96"/>
      <c r="CG1123" s="96"/>
      <c r="CH1123" s="96"/>
      <c r="CI1123" s="96"/>
      <c r="CJ1123" s="96"/>
      <c r="CK1123" s="106">
        <f t="shared" si="17"/>
        <v>0</v>
      </c>
    </row>
    <row r="1124" spans="1:89" ht="19.5" customHeight="1">
      <c r="A1124" s="6" t="s">
        <v>2612</v>
      </c>
      <c r="B1124" s="276" t="s">
        <v>2620</v>
      </c>
      <c r="C1124" s="277"/>
      <c r="D1124" s="277"/>
      <c r="E1124" s="277"/>
      <c r="F1124" s="96"/>
      <c r="G1124" s="106"/>
      <c r="H1124" s="106"/>
      <c r="I1124" s="96"/>
      <c r="J1124" s="96"/>
      <c r="K1124" s="96"/>
      <c r="L1124" s="96"/>
      <c r="M1124" s="96"/>
      <c r="N1124" s="96"/>
      <c r="O1124" s="96"/>
      <c r="P1124" s="96"/>
      <c r="Q1124" s="96"/>
      <c r="R1124" s="96"/>
      <c r="S1124" s="96"/>
      <c r="T1124" s="96"/>
      <c r="U1124" s="96"/>
      <c r="V1124" s="96"/>
      <c r="W1124" s="96"/>
      <c r="X1124" s="96"/>
      <c r="Y1124" s="96"/>
      <c r="Z1124" s="96"/>
      <c r="AA1124" s="96"/>
      <c r="AB1124" s="96"/>
      <c r="AC1124" s="96"/>
      <c r="AD1124" s="96"/>
      <c r="AE1124" s="96"/>
      <c r="AF1124" s="96"/>
      <c r="AG1124" s="96"/>
      <c r="AH1124" s="96"/>
      <c r="AI1124" s="96"/>
      <c r="AJ1124" s="96"/>
      <c r="AK1124" s="96"/>
      <c r="AL1124" s="96"/>
      <c r="AM1124" s="96"/>
      <c r="AN1124" s="96"/>
      <c r="AO1124" s="96"/>
      <c r="AP1124" s="96"/>
      <c r="AQ1124" s="96"/>
      <c r="AR1124" s="96"/>
      <c r="AS1124" s="96"/>
      <c r="AT1124" s="96"/>
      <c r="AU1124" s="96"/>
      <c r="AV1124" s="96"/>
      <c r="AW1124" s="96"/>
      <c r="AX1124" s="96"/>
      <c r="AY1124" s="96"/>
      <c r="AZ1124" s="96"/>
      <c r="BA1124" s="96"/>
      <c r="BB1124" s="96"/>
      <c r="BC1124" s="96"/>
      <c r="BD1124" s="96"/>
      <c r="BE1124" s="96"/>
      <c r="BF1124" s="96"/>
      <c r="BG1124" s="96"/>
      <c r="BH1124" s="96"/>
      <c r="BI1124" s="96"/>
      <c r="BJ1124" s="96"/>
      <c r="BK1124" s="96"/>
      <c r="BL1124" s="96"/>
      <c r="BM1124" s="96"/>
      <c r="BN1124" s="96"/>
      <c r="BO1124" s="96"/>
      <c r="BP1124" s="96"/>
      <c r="BQ1124" s="96"/>
      <c r="BR1124" s="96"/>
      <c r="BS1124" s="96"/>
      <c r="BT1124" s="96"/>
      <c r="BU1124" s="96"/>
      <c r="BV1124" s="96"/>
      <c r="BW1124" s="96"/>
      <c r="BX1124" s="96"/>
      <c r="BY1124" s="96"/>
      <c r="BZ1124" s="96"/>
      <c r="CA1124" s="96"/>
      <c r="CB1124" s="96"/>
      <c r="CC1124" s="96"/>
      <c r="CD1124" s="96"/>
      <c r="CE1124" s="96"/>
      <c r="CF1124" s="96"/>
      <c r="CG1124" s="96"/>
      <c r="CH1124" s="96"/>
      <c r="CI1124" s="96"/>
      <c r="CJ1124" s="96"/>
      <c r="CK1124" s="106"/>
    </row>
    <row r="1125" spans="1:89" ht="29.25" customHeight="1">
      <c r="A1125" s="16" t="s">
        <v>2613</v>
      </c>
      <c r="B1125" s="16" t="s">
        <v>2621</v>
      </c>
      <c r="C1125" s="1" t="s">
        <v>3478</v>
      </c>
      <c r="D1125" s="9"/>
      <c r="E1125" s="111" t="s">
        <v>1048</v>
      </c>
      <c r="F1125" s="96"/>
      <c r="G1125" s="106"/>
      <c r="H1125" s="106"/>
      <c r="I1125" s="96"/>
      <c r="J1125" s="96"/>
      <c r="K1125" s="96"/>
      <c r="L1125" s="96"/>
      <c r="M1125" s="96"/>
      <c r="N1125" s="96"/>
      <c r="O1125" s="96"/>
      <c r="P1125" s="96"/>
      <c r="Q1125" s="96"/>
      <c r="R1125" s="96"/>
      <c r="S1125" s="96"/>
      <c r="T1125" s="96"/>
      <c r="U1125" s="96"/>
      <c r="V1125" s="96"/>
      <c r="W1125" s="96"/>
      <c r="X1125" s="96"/>
      <c r="Y1125" s="96"/>
      <c r="Z1125" s="96"/>
      <c r="AA1125" s="96"/>
      <c r="AB1125" s="96"/>
      <c r="AC1125" s="96"/>
      <c r="AD1125" s="96"/>
      <c r="AE1125" s="96"/>
      <c r="AF1125" s="96"/>
      <c r="AG1125" s="96"/>
      <c r="AH1125" s="96"/>
      <c r="AI1125" s="96"/>
      <c r="AJ1125" s="96"/>
      <c r="AK1125" s="96"/>
      <c r="AL1125" s="96"/>
      <c r="AM1125" s="96"/>
      <c r="AN1125" s="96"/>
      <c r="AO1125" s="96"/>
      <c r="AP1125" s="96"/>
      <c r="AQ1125" s="96"/>
      <c r="AR1125" s="96"/>
      <c r="AS1125" s="96"/>
      <c r="AT1125" s="96"/>
      <c r="AU1125" s="96"/>
      <c r="AV1125" s="96"/>
      <c r="AW1125" s="96"/>
      <c r="AX1125" s="96"/>
      <c r="AY1125" s="96"/>
      <c r="AZ1125" s="96"/>
      <c r="BA1125" s="96"/>
      <c r="BB1125" s="96"/>
      <c r="BC1125" s="96"/>
      <c r="BD1125" s="96"/>
      <c r="BE1125" s="96"/>
      <c r="BF1125" s="96"/>
      <c r="BG1125" s="96"/>
      <c r="BH1125" s="96"/>
      <c r="BI1125" s="96"/>
      <c r="BJ1125" s="96"/>
      <c r="BK1125" s="96"/>
      <c r="BL1125" s="96"/>
      <c r="BM1125" s="96"/>
      <c r="BN1125" s="96"/>
      <c r="BO1125" s="96"/>
      <c r="BP1125" s="96"/>
      <c r="BQ1125" s="96"/>
      <c r="BR1125" s="96"/>
      <c r="BS1125" s="96"/>
      <c r="BT1125" s="96"/>
      <c r="BU1125" s="96"/>
      <c r="BV1125" s="96"/>
      <c r="BW1125" s="96"/>
      <c r="BX1125" s="96"/>
      <c r="BY1125" s="96"/>
      <c r="BZ1125" s="96"/>
      <c r="CA1125" s="96"/>
      <c r="CB1125" s="96"/>
      <c r="CC1125" s="96"/>
      <c r="CD1125" s="96"/>
      <c r="CE1125" s="96"/>
      <c r="CF1125" s="96"/>
      <c r="CG1125" s="96"/>
      <c r="CH1125" s="96"/>
      <c r="CI1125" s="96"/>
      <c r="CJ1125" s="96"/>
      <c r="CK1125" s="106">
        <f t="shared" si="17"/>
        <v>0</v>
      </c>
    </row>
    <row r="1126" spans="1:89" ht="25.5">
      <c r="A1126" s="6" t="s">
        <v>2614</v>
      </c>
      <c r="B1126" s="6" t="s">
        <v>2622</v>
      </c>
      <c r="C1126" s="1" t="s">
        <v>2626</v>
      </c>
      <c r="D1126" s="17" t="s">
        <v>2057</v>
      </c>
      <c r="E1126" s="26" t="s">
        <v>1048</v>
      </c>
      <c r="F1126" s="96"/>
      <c r="G1126" s="106"/>
      <c r="H1126" s="106"/>
      <c r="I1126" s="96"/>
      <c r="J1126" s="96"/>
      <c r="K1126" s="96"/>
      <c r="L1126" s="96"/>
      <c r="M1126" s="96"/>
      <c r="N1126" s="96"/>
      <c r="O1126" s="96"/>
      <c r="P1126" s="96"/>
      <c r="Q1126" s="96"/>
      <c r="R1126" s="96"/>
      <c r="S1126" s="96"/>
      <c r="T1126" s="96"/>
      <c r="U1126" s="96"/>
      <c r="V1126" s="96"/>
      <c r="W1126" s="96"/>
      <c r="X1126" s="96"/>
      <c r="Y1126" s="96"/>
      <c r="Z1126" s="96"/>
      <c r="AA1126" s="96"/>
      <c r="AB1126" s="96"/>
      <c r="AC1126" s="96"/>
      <c r="AD1126" s="96"/>
      <c r="AE1126" s="96"/>
      <c r="AF1126" s="96"/>
      <c r="AG1126" s="96"/>
      <c r="AH1126" s="96"/>
      <c r="AI1126" s="96"/>
      <c r="AJ1126" s="96"/>
      <c r="AK1126" s="96"/>
      <c r="AL1126" s="96"/>
      <c r="AM1126" s="96"/>
      <c r="AN1126" s="96"/>
      <c r="AO1126" s="96"/>
      <c r="AP1126" s="96"/>
      <c r="AQ1126" s="96"/>
      <c r="AR1126" s="96"/>
      <c r="AS1126" s="96"/>
      <c r="AT1126" s="96"/>
      <c r="AU1126" s="96"/>
      <c r="AV1126" s="96"/>
      <c r="AW1126" s="96"/>
      <c r="AX1126" s="96"/>
      <c r="AY1126" s="96"/>
      <c r="AZ1126" s="96"/>
      <c r="BA1126" s="96"/>
      <c r="BB1126" s="96"/>
      <c r="BC1126" s="96"/>
      <c r="BD1126" s="96"/>
      <c r="BE1126" s="96"/>
      <c r="BF1126" s="96"/>
      <c r="BG1126" s="96"/>
      <c r="BH1126" s="96"/>
      <c r="BI1126" s="96"/>
      <c r="BJ1126" s="96"/>
      <c r="BK1126" s="96"/>
      <c r="BL1126" s="96"/>
      <c r="BM1126" s="96"/>
      <c r="BN1126" s="96"/>
      <c r="BO1126" s="96"/>
      <c r="BP1126" s="96"/>
      <c r="BQ1126" s="96"/>
      <c r="BR1126" s="96"/>
      <c r="BS1126" s="96"/>
      <c r="BT1126" s="96"/>
      <c r="BU1126" s="96"/>
      <c r="BV1126" s="96"/>
      <c r="BW1126" s="96"/>
      <c r="BX1126" s="96"/>
      <c r="BY1126" s="96"/>
      <c r="BZ1126" s="96"/>
      <c r="CA1126" s="96"/>
      <c r="CB1126" s="96"/>
      <c r="CC1126" s="96"/>
      <c r="CD1126" s="96"/>
      <c r="CE1126" s="96"/>
      <c r="CF1126" s="96"/>
      <c r="CG1126" s="96"/>
      <c r="CH1126" s="96"/>
      <c r="CI1126" s="96"/>
      <c r="CJ1126" s="96"/>
      <c r="CK1126" s="106">
        <f t="shared" si="17"/>
        <v>0</v>
      </c>
    </row>
    <row r="1127" spans="1:89" ht="114.75" customHeight="1">
      <c r="A1127" s="6" t="s">
        <v>2627</v>
      </c>
      <c r="B1127" s="1" t="s">
        <v>2636</v>
      </c>
      <c r="C1127" s="1" t="s">
        <v>2643</v>
      </c>
      <c r="D1127" s="17" t="s">
        <v>2057</v>
      </c>
      <c r="E1127" s="72" t="s">
        <v>2650</v>
      </c>
      <c r="F1127" s="96"/>
      <c r="G1127" s="106"/>
      <c r="H1127" s="106"/>
      <c r="I1127" s="96"/>
      <c r="J1127" s="96"/>
      <c r="K1127" s="96"/>
      <c r="L1127" s="96"/>
      <c r="M1127" s="96"/>
      <c r="N1127" s="96"/>
      <c r="O1127" s="96"/>
      <c r="P1127" s="96"/>
      <c r="Q1127" s="96"/>
      <c r="R1127" s="96"/>
      <c r="S1127" s="96"/>
      <c r="T1127" s="96"/>
      <c r="U1127" s="96"/>
      <c r="V1127" s="96"/>
      <c r="W1127" s="96"/>
      <c r="X1127" s="96"/>
      <c r="Y1127" s="96"/>
      <c r="Z1127" s="96"/>
      <c r="AA1127" s="96"/>
      <c r="AB1127" s="96"/>
      <c r="AC1127" s="96"/>
      <c r="AD1127" s="96"/>
      <c r="AE1127" s="96"/>
      <c r="AF1127" s="96"/>
      <c r="AG1127" s="96"/>
      <c r="AH1127" s="96"/>
      <c r="AI1127" s="96"/>
      <c r="AJ1127" s="96"/>
      <c r="AK1127" s="96"/>
      <c r="AL1127" s="96"/>
      <c r="AM1127" s="96"/>
      <c r="AN1127" s="96"/>
      <c r="AO1127" s="96"/>
      <c r="AP1127" s="96"/>
      <c r="AQ1127" s="96"/>
      <c r="AR1127" s="96"/>
      <c r="AS1127" s="96"/>
      <c r="AT1127" s="96"/>
      <c r="AU1127" s="96"/>
      <c r="AV1127" s="96"/>
      <c r="AW1127" s="96"/>
      <c r="AX1127" s="96"/>
      <c r="AY1127" s="96"/>
      <c r="AZ1127" s="96"/>
      <c r="BA1127" s="96"/>
      <c r="BB1127" s="96"/>
      <c r="BC1127" s="96"/>
      <c r="BD1127" s="96"/>
      <c r="BE1127" s="96"/>
      <c r="BF1127" s="96"/>
      <c r="BG1127" s="96"/>
      <c r="BH1127" s="96"/>
      <c r="BI1127" s="96"/>
      <c r="BJ1127" s="96"/>
      <c r="BK1127" s="96"/>
      <c r="BL1127" s="96"/>
      <c r="BM1127" s="96"/>
      <c r="BN1127" s="96"/>
      <c r="BO1127" s="96"/>
      <c r="BP1127" s="96"/>
      <c r="BQ1127" s="96"/>
      <c r="BR1127" s="96"/>
      <c r="BS1127" s="96"/>
      <c r="BT1127" s="96"/>
      <c r="BU1127" s="96"/>
      <c r="BV1127" s="96"/>
      <c r="BW1127" s="96"/>
      <c r="BX1127" s="96"/>
      <c r="BY1127" s="96"/>
      <c r="BZ1127" s="96"/>
      <c r="CA1127" s="96"/>
      <c r="CB1127" s="96"/>
      <c r="CC1127" s="96"/>
      <c r="CD1127" s="96"/>
      <c r="CE1127" s="96"/>
      <c r="CF1127" s="96"/>
      <c r="CG1127" s="96"/>
      <c r="CH1127" s="96"/>
      <c r="CI1127" s="96"/>
      <c r="CJ1127" s="96"/>
      <c r="CK1127" s="106">
        <f t="shared" si="17"/>
        <v>0</v>
      </c>
    </row>
    <row r="1128" spans="1:89" ht="25.5">
      <c r="A1128" s="6" t="s">
        <v>2628</v>
      </c>
      <c r="B1128" s="1" t="s">
        <v>2637</v>
      </c>
      <c r="C1128" s="1" t="s">
        <v>2644</v>
      </c>
      <c r="D1128" s="17" t="s">
        <v>2057</v>
      </c>
      <c r="E1128" s="26" t="s">
        <v>1024</v>
      </c>
      <c r="F1128" s="96"/>
      <c r="G1128" s="106"/>
      <c r="H1128" s="106"/>
      <c r="I1128" s="96"/>
      <c r="J1128" s="96"/>
      <c r="K1128" s="96"/>
      <c r="L1128" s="96"/>
      <c r="M1128" s="96"/>
      <c r="N1128" s="96"/>
      <c r="O1128" s="96"/>
      <c r="P1128" s="96"/>
      <c r="Q1128" s="96"/>
      <c r="R1128" s="96"/>
      <c r="S1128" s="96"/>
      <c r="T1128" s="96"/>
      <c r="U1128" s="96"/>
      <c r="V1128" s="96"/>
      <c r="W1128" s="96"/>
      <c r="X1128" s="96"/>
      <c r="Y1128" s="96"/>
      <c r="Z1128" s="96"/>
      <c r="AA1128" s="96"/>
      <c r="AB1128" s="96"/>
      <c r="AC1128" s="96"/>
      <c r="AD1128" s="96"/>
      <c r="AE1128" s="96"/>
      <c r="AF1128" s="96"/>
      <c r="AG1128" s="96"/>
      <c r="AH1128" s="96"/>
      <c r="AI1128" s="96"/>
      <c r="AJ1128" s="96"/>
      <c r="AK1128" s="96"/>
      <c r="AL1128" s="96"/>
      <c r="AM1128" s="96"/>
      <c r="AN1128" s="96"/>
      <c r="AO1128" s="96"/>
      <c r="AP1128" s="96"/>
      <c r="AQ1128" s="96"/>
      <c r="AR1128" s="96"/>
      <c r="AS1128" s="96"/>
      <c r="AT1128" s="96"/>
      <c r="AU1128" s="96"/>
      <c r="AV1128" s="96"/>
      <c r="AW1128" s="96"/>
      <c r="AX1128" s="96"/>
      <c r="AY1128" s="96"/>
      <c r="AZ1128" s="96"/>
      <c r="BA1128" s="96"/>
      <c r="BB1128" s="96"/>
      <c r="BC1128" s="96"/>
      <c r="BD1128" s="96"/>
      <c r="BE1128" s="96"/>
      <c r="BF1128" s="96"/>
      <c r="BG1128" s="96"/>
      <c r="BH1128" s="96"/>
      <c r="BI1128" s="96"/>
      <c r="BJ1128" s="96"/>
      <c r="BK1128" s="96"/>
      <c r="BL1128" s="96"/>
      <c r="BM1128" s="96"/>
      <c r="BN1128" s="96"/>
      <c r="BO1128" s="96"/>
      <c r="BP1128" s="96"/>
      <c r="BQ1128" s="96"/>
      <c r="BR1128" s="96"/>
      <c r="BS1128" s="96"/>
      <c r="BT1128" s="96"/>
      <c r="BU1128" s="96"/>
      <c r="BV1128" s="96"/>
      <c r="BW1128" s="96"/>
      <c r="BX1128" s="96"/>
      <c r="BY1128" s="96"/>
      <c r="BZ1128" s="96"/>
      <c r="CA1128" s="96"/>
      <c r="CB1128" s="96"/>
      <c r="CC1128" s="96"/>
      <c r="CD1128" s="96"/>
      <c r="CE1128" s="96"/>
      <c r="CF1128" s="96"/>
      <c r="CG1128" s="96"/>
      <c r="CH1128" s="96"/>
      <c r="CI1128" s="96"/>
      <c r="CJ1128" s="96"/>
      <c r="CK1128" s="106">
        <f t="shared" si="17"/>
        <v>0</v>
      </c>
    </row>
    <row r="1129" spans="1:89" ht="25.5">
      <c r="A1129" s="6" t="s">
        <v>2629</v>
      </c>
      <c r="B1129" s="6" t="s">
        <v>2638</v>
      </c>
      <c r="C1129" s="1" t="s">
        <v>2645</v>
      </c>
      <c r="D1129" s="17" t="s">
        <v>2057</v>
      </c>
      <c r="E1129" s="26" t="s">
        <v>1048</v>
      </c>
      <c r="F1129" s="96"/>
      <c r="G1129" s="106"/>
      <c r="H1129" s="106"/>
      <c r="I1129" s="96"/>
      <c r="J1129" s="96"/>
      <c r="K1129" s="96"/>
      <c r="L1129" s="96"/>
      <c r="M1129" s="96"/>
      <c r="N1129" s="96"/>
      <c r="O1129" s="96"/>
      <c r="P1129" s="96"/>
      <c r="Q1129" s="96"/>
      <c r="R1129" s="96"/>
      <c r="S1129" s="96"/>
      <c r="T1129" s="96"/>
      <c r="U1129" s="96"/>
      <c r="V1129" s="96"/>
      <c r="W1129" s="96"/>
      <c r="X1129" s="96"/>
      <c r="Y1129" s="96"/>
      <c r="Z1129" s="96"/>
      <c r="AA1129" s="96"/>
      <c r="AB1129" s="96"/>
      <c r="AC1129" s="96"/>
      <c r="AD1129" s="96"/>
      <c r="AE1129" s="96"/>
      <c r="AF1129" s="96"/>
      <c r="AG1129" s="96"/>
      <c r="AH1129" s="96"/>
      <c r="AI1129" s="96"/>
      <c r="AJ1129" s="96"/>
      <c r="AK1129" s="96"/>
      <c r="AL1129" s="96"/>
      <c r="AM1129" s="96"/>
      <c r="AN1129" s="96"/>
      <c r="AO1129" s="96"/>
      <c r="AP1129" s="96"/>
      <c r="AQ1129" s="96"/>
      <c r="AR1129" s="96"/>
      <c r="AS1129" s="96"/>
      <c r="AT1129" s="96"/>
      <c r="AU1129" s="96"/>
      <c r="AV1129" s="96"/>
      <c r="AW1129" s="96"/>
      <c r="AX1129" s="96"/>
      <c r="AY1129" s="96"/>
      <c r="AZ1129" s="96"/>
      <c r="BA1129" s="106">
        <v>4</v>
      </c>
      <c r="BB1129" s="96"/>
      <c r="BC1129" s="96"/>
      <c r="BD1129" s="96"/>
      <c r="BE1129" s="96"/>
      <c r="BF1129" s="96"/>
      <c r="BG1129" s="96"/>
      <c r="BH1129" s="96"/>
      <c r="BI1129" s="96"/>
      <c r="BJ1129" s="96"/>
      <c r="BK1129" s="96"/>
      <c r="BL1129" s="96"/>
      <c r="BM1129" s="96"/>
      <c r="BN1129" s="96"/>
      <c r="BO1129" s="96"/>
      <c r="BP1129" s="96"/>
      <c r="BQ1129" s="96"/>
      <c r="BR1129" s="96"/>
      <c r="BS1129" s="96"/>
      <c r="BT1129" s="96"/>
      <c r="BU1129" s="96"/>
      <c r="BV1129" s="96"/>
      <c r="BW1129" s="96"/>
      <c r="BX1129" s="96"/>
      <c r="BY1129" s="96"/>
      <c r="BZ1129" s="96"/>
      <c r="CA1129" s="96"/>
      <c r="CB1129" s="96"/>
      <c r="CC1129" s="96"/>
      <c r="CD1129" s="96"/>
      <c r="CE1129" s="96"/>
      <c r="CF1129" s="96"/>
      <c r="CG1129" s="96"/>
      <c r="CH1129" s="96"/>
      <c r="CI1129" s="96"/>
      <c r="CJ1129" s="96"/>
      <c r="CK1129" s="106">
        <f t="shared" si="17"/>
        <v>4</v>
      </c>
    </row>
    <row r="1130" spans="1:89" ht="25.5">
      <c r="A1130" s="6" t="s">
        <v>2630</v>
      </c>
      <c r="B1130" s="6" t="s">
        <v>2639</v>
      </c>
      <c r="C1130" s="1" t="s">
        <v>2646</v>
      </c>
      <c r="D1130" s="17" t="s">
        <v>2043</v>
      </c>
      <c r="E1130" s="72" t="s">
        <v>1004</v>
      </c>
      <c r="F1130" s="96"/>
      <c r="G1130" s="106"/>
      <c r="H1130" s="106"/>
      <c r="I1130" s="96"/>
      <c r="J1130" s="96"/>
      <c r="K1130" s="96"/>
      <c r="L1130" s="96"/>
      <c r="M1130" s="96"/>
      <c r="N1130" s="96"/>
      <c r="O1130" s="96"/>
      <c r="P1130" s="96"/>
      <c r="Q1130" s="96"/>
      <c r="R1130" s="96"/>
      <c r="S1130" s="96"/>
      <c r="T1130" s="96"/>
      <c r="U1130" s="96"/>
      <c r="V1130" s="96"/>
      <c r="W1130" s="96"/>
      <c r="X1130" s="96"/>
      <c r="Y1130" s="96"/>
      <c r="Z1130" s="96"/>
      <c r="AA1130" s="96"/>
      <c r="AB1130" s="96"/>
      <c r="AC1130" s="96"/>
      <c r="AD1130" s="96"/>
      <c r="AE1130" s="96"/>
      <c r="AF1130" s="96"/>
      <c r="AG1130" s="96"/>
      <c r="AH1130" s="96"/>
      <c r="AI1130" s="96"/>
      <c r="AJ1130" s="96"/>
      <c r="AK1130" s="96"/>
      <c r="AL1130" s="96"/>
      <c r="AM1130" s="96"/>
      <c r="AN1130" s="96"/>
      <c r="AO1130" s="96"/>
      <c r="AP1130" s="96"/>
      <c r="AQ1130" s="96"/>
      <c r="AR1130" s="96"/>
      <c r="AS1130" s="96"/>
      <c r="AT1130" s="96"/>
      <c r="AU1130" s="96"/>
      <c r="AV1130" s="96"/>
      <c r="AW1130" s="96"/>
      <c r="AX1130" s="96"/>
      <c r="AY1130" s="96"/>
      <c r="AZ1130" s="96"/>
      <c r="BA1130" s="96"/>
      <c r="BB1130" s="96"/>
      <c r="BC1130" s="96"/>
      <c r="BD1130" s="96"/>
      <c r="BE1130" s="96"/>
      <c r="BF1130" s="96"/>
      <c r="BG1130" s="96"/>
      <c r="BH1130" s="96"/>
      <c r="BI1130" s="96"/>
      <c r="BJ1130" s="96"/>
      <c r="BK1130" s="96"/>
      <c r="BL1130" s="96"/>
      <c r="BM1130" s="96"/>
      <c r="BN1130" s="96"/>
      <c r="BO1130" s="96"/>
      <c r="BP1130" s="96"/>
      <c r="BQ1130" s="96"/>
      <c r="BR1130" s="96"/>
      <c r="BS1130" s="96"/>
      <c r="BT1130" s="96"/>
      <c r="BU1130" s="96"/>
      <c r="BV1130" s="96"/>
      <c r="BW1130" s="96"/>
      <c r="BX1130" s="96"/>
      <c r="BY1130" s="96"/>
      <c r="BZ1130" s="96"/>
      <c r="CA1130" s="96"/>
      <c r="CB1130" s="96"/>
      <c r="CC1130" s="96"/>
      <c r="CD1130" s="96"/>
      <c r="CE1130" s="96"/>
      <c r="CF1130" s="96"/>
      <c r="CG1130" s="96"/>
      <c r="CH1130" s="96"/>
      <c r="CI1130" s="96"/>
      <c r="CJ1130" s="96"/>
      <c r="CK1130" s="106">
        <f t="shared" si="17"/>
        <v>0</v>
      </c>
    </row>
    <row r="1131" spans="1:89" ht="25.5">
      <c r="A1131" s="6" t="s">
        <v>2631</v>
      </c>
      <c r="B1131" s="6" t="s">
        <v>2639</v>
      </c>
      <c r="C1131" s="1" t="s">
        <v>2647</v>
      </c>
      <c r="D1131" s="17" t="s">
        <v>2044</v>
      </c>
      <c r="E1131" s="72" t="s">
        <v>1004</v>
      </c>
      <c r="F1131" s="96"/>
      <c r="G1131" s="106"/>
      <c r="H1131" s="106"/>
      <c r="I1131" s="96"/>
      <c r="J1131" s="96"/>
      <c r="K1131" s="96"/>
      <c r="L1131" s="96"/>
      <c r="M1131" s="96"/>
      <c r="N1131" s="96"/>
      <c r="O1131" s="96"/>
      <c r="P1131" s="96"/>
      <c r="Q1131" s="96"/>
      <c r="R1131" s="96"/>
      <c r="S1131" s="96"/>
      <c r="T1131" s="96"/>
      <c r="U1131" s="96"/>
      <c r="V1131" s="96"/>
      <c r="W1131" s="96"/>
      <c r="X1131" s="96"/>
      <c r="Y1131" s="96"/>
      <c r="Z1131" s="96"/>
      <c r="AA1131" s="96"/>
      <c r="AB1131" s="96"/>
      <c r="AC1131" s="96"/>
      <c r="AD1131" s="96"/>
      <c r="AE1131" s="96"/>
      <c r="AF1131" s="96"/>
      <c r="AG1131" s="96"/>
      <c r="AH1131" s="96"/>
      <c r="AI1131" s="96"/>
      <c r="AJ1131" s="96"/>
      <c r="AK1131" s="96"/>
      <c r="AL1131" s="96"/>
      <c r="AM1131" s="96"/>
      <c r="AN1131" s="96"/>
      <c r="AO1131" s="96"/>
      <c r="AP1131" s="96"/>
      <c r="AQ1131" s="96"/>
      <c r="AR1131" s="96"/>
      <c r="AS1131" s="96"/>
      <c r="AT1131" s="96"/>
      <c r="AU1131" s="96"/>
      <c r="AV1131" s="96"/>
      <c r="AW1131" s="96"/>
      <c r="AX1131" s="96"/>
      <c r="AY1131" s="96"/>
      <c r="AZ1131" s="96"/>
      <c r="BA1131" s="96"/>
      <c r="BB1131" s="96"/>
      <c r="BC1131" s="96"/>
      <c r="BD1131" s="96"/>
      <c r="BE1131" s="96"/>
      <c r="BF1131" s="96"/>
      <c r="BG1131" s="96"/>
      <c r="BH1131" s="96"/>
      <c r="BI1131" s="96"/>
      <c r="BJ1131" s="96"/>
      <c r="BK1131" s="96"/>
      <c r="BL1131" s="96"/>
      <c r="BM1131" s="96"/>
      <c r="BN1131" s="96"/>
      <c r="BO1131" s="96"/>
      <c r="BP1131" s="96"/>
      <c r="BQ1131" s="96"/>
      <c r="BR1131" s="96"/>
      <c r="BS1131" s="96"/>
      <c r="BT1131" s="96"/>
      <c r="BU1131" s="96"/>
      <c r="BV1131" s="96"/>
      <c r="BW1131" s="96"/>
      <c r="BX1131" s="96"/>
      <c r="BY1131" s="96"/>
      <c r="BZ1131" s="96"/>
      <c r="CA1131" s="96"/>
      <c r="CB1131" s="96"/>
      <c r="CC1131" s="96"/>
      <c r="CD1131" s="96"/>
      <c r="CE1131" s="96"/>
      <c r="CF1131" s="96"/>
      <c r="CG1131" s="96"/>
      <c r="CH1131" s="96"/>
      <c r="CI1131" s="96"/>
      <c r="CJ1131" s="96"/>
      <c r="CK1131" s="106">
        <f t="shared" si="17"/>
        <v>0</v>
      </c>
    </row>
    <row r="1132" spans="1:89" ht="23.25" customHeight="1">
      <c r="A1132" s="6" t="s">
        <v>2632</v>
      </c>
      <c r="B1132" s="276" t="s">
        <v>2640</v>
      </c>
      <c r="C1132" s="277"/>
      <c r="D1132" s="277"/>
      <c r="E1132" s="277"/>
      <c r="F1132" s="96"/>
      <c r="G1132" s="106"/>
      <c r="H1132" s="106"/>
      <c r="I1132" s="96"/>
      <c r="J1132" s="96"/>
      <c r="K1132" s="96"/>
      <c r="L1132" s="96"/>
      <c r="M1132" s="96"/>
      <c r="N1132" s="96"/>
      <c r="O1132" s="96"/>
      <c r="P1132" s="96"/>
      <c r="Q1132" s="96"/>
      <c r="R1132" s="96"/>
      <c r="S1132" s="96"/>
      <c r="T1132" s="96"/>
      <c r="U1132" s="96"/>
      <c r="V1132" s="96"/>
      <c r="W1132" s="96"/>
      <c r="X1132" s="96"/>
      <c r="Y1132" s="96"/>
      <c r="Z1132" s="96"/>
      <c r="AA1132" s="96"/>
      <c r="AB1132" s="96"/>
      <c r="AC1132" s="96"/>
      <c r="AD1132" s="96"/>
      <c r="AE1132" s="96"/>
      <c r="AF1132" s="96"/>
      <c r="AG1132" s="96"/>
      <c r="AH1132" s="96"/>
      <c r="AI1132" s="96"/>
      <c r="AJ1132" s="96"/>
      <c r="AK1132" s="96"/>
      <c r="AL1132" s="96"/>
      <c r="AM1132" s="96"/>
      <c r="AN1132" s="96"/>
      <c r="AO1132" s="96"/>
      <c r="AP1132" s="96"/>
      <c r="AQ1132" s="96"/>
      <c r="AR1132" s="96"/>
      <c r="AS1132" s="96"/>
      <c r="AT1132" s="96"/>
      <c r="AU1132" s="96"/>
      <c r="AV1132" s="96"/>
      <c r="AW1132" s="96"/>
      <c r="AX1132" s="96"/>
      <c r="AY1132" s="96"/>
      <c r="AZ1132" s="96"/>
      <c r="BA1132" s="96"/>
      <c r="BB1132" s="96"/>
      <c r="BC1132" s="96"/>
      <c r="BD1132" s="96"/>
      <c r="BE1132" s="96"/>
      <c r="BF1132" s="96"/>
      <c r="BG1132" s="96"/>
      <c r="BH1132" s="96"/>
      <c r="BI1132" s="96"/>
      <c r="BJ1132" s="96"/>
      <c r="BK1132" s="96"/>
      <c r="BL1132" s="96"/>
      <c r="BM1132" s="96"/>
      <c r="BN1132" s="96"/>
      <c r="BO1132" s="96"/>
      <c r="BP1132" s="96"/>
      <c r="BQ1132" s="96"/>
      <c r="BR1132" s="96"/>
      <c r="BS1132" s="96"/>
      <c r="BT1132" s="96"/>
      <c r="BU1132" s="96"/>
      <c r="BV1132" s="96"/>
      <c r="BW1132" s="96"/>
      <c r="BX1132" s="96"/>
      <c r="BY1132" s="96"/>
      <c r="BZ1132" s="96"/>
      <c r="CA1132" s="96"/>
      <c r="CB1132" s="96"/>
      <c r="CC1132" s="96"/>
      <c r="CD1132" s="96"/>
      <c r="CE1132" s="96"/>
      <c r="CF1132" s="96"/>
      <c r="CG1132" s="96"/>
      <c r="CH1132" s="96"/>
      <c r="CI1132" s="96"/>
      <c r="CJ1132" s="96"/>
      <c r="CK1132" s="106"/>
    </row>
    <row r="1133" spans="1:89" ht="38.25">
      <c r="A1133" s="6" t="s">
        <v>2633</v>
      </c>
      <c r="B1133" s="1" t="s">
        <v>2641</v>
      </c>
      <c r="C1133" s="1" t="s">
        <v>2648</v>
      </c>
      <c r="D1133" s="17" t="s">
        <v>2057</v>
      </c>
      <c r="E1133" s="26" t="s">
        <v>1048</v>
      </c>
      <c r="F1133" s="96"/>
      <c r="G1133" s="106"/>
      <c r="H1133" s="106"/>
      <c r="I1133" s="96"/>
      <c r="J1133" s="96"/>
      <c r="K1133" s="96"/>
      <c r="L1133" s="96"/>
      <c r="M1133" s="96"/>
      <c r="N1133" s="96"/>
      <c r="O1133" s="96"/>
      <c r="P1133" s="96"/>
      <c r="Q1133" s="96"/>
      <c r="R1133" s="96"/>
      <c r="S1133" s="96"/>
      <c r="T1133" s="96"/>
      <c r="U1133" s="96"/>
      <c r="V1133" s="96"/>
      <c r="W1133" s="96"/>
      <c r="X1133" s="96"/>
      <c r="Y1133" s="96"/>
      <c r="Z1133" s="96"/>
      <c r="AA1133" s="96"/>
      <c r="AB1133" s="96"/>
      <c r="AC1133" s="96"/>
      <c r="AD1133" s="96"/>
      <c r="AE1133" s="96"/>
      <c r="AF1133" s="96"/>
      <c r="AG1133" s="96"/>
      <c r="AH1133" s="96"/>
      <c r="AI1133" s="96"/>
      <c r="AJ1133" s="96"/>
      <c r="AK1133" s="96"/>
      <c r="AL1133" s="96"/>
      <c r="AM1133" s="96"/>
      <c r="AN1133" s="96"/>
      <c r="AO1133" s="96"/>
      <c r="AP1133" s="96"/>
      <c r="AQ1133" s="96"/>
      <c r="AR1133" s="96"/>
      <c r="AS1133" s="96"/>
      <c r="AT1133" s="96"/>
      <c r="AU1133" s="96"/>
      <c r="AV1133" s="96"/>
      <c r="AW1133" s="96"/>
      <c r="AX1133" s="96"/>
      <c r="AY1133" s="96"/>
      <c r="AZ1133" s="96"/>
      <c r="BA1133" s="96"/>
      <c r="BB1133" s="96"/>
      <c r="BC1133" s="96"/>
      <c r="BD1133" s="96"/>
      <c r="BE1133" s="96"/>
      <c r="BF1133" s="96"/>
      <c r="BG1133" s="96"/>
      <c r="BH1133" s="96"/>
      <c r="BI1133" s="96"/>
      <c r="BJ1133" s="96"/>
      <c r="BK1133" s="96"/>
      <c r="BL1133" s="96"/>
      <c r="BM1133" s="96"/>
      <c r="BN1133" s="96"/>
      <c r="BO1133" s="96"/>
      <c r="BP1133" s="96"/>
      <c r="BQ1133" s="96"/>
      <c r="BR1133" s="96"/>
      <c r="BS1133" s="96"/>
      <c r="BT1133" s="96"/>
      <c r="BU1133" s="96"/>
      <c r="BV1133" s="96"/>
      <c r="BW1133" s="96"/>
      <c r="BX1133" s="96"/>
      <c r="BY1133" s="96"/>
      <c r="BZ1133" s="96"/>
      <c r="CA1133" s="96"/>
      <c r="CB1133" s="96"/>
      <c r="CC1133" s="96"/>
      <c r="CD1133" s="96"/>
      <c r="CE1133" s="96"/>
      <c r="CF1133" s="96"/>
      <c r="CG1133" s="96"/>
      <c r="CH1133" s="96"/>
      <c r="CI1133" s="96"/>
      <c r="CJ1133" s="96"/>
      <c r="CK1133" s="106">
        <f t="shared" si="17"/>
        <v>0</v>
      </c>
    </row>
    <row r="1134" spans="1:89" ht="25.5" customHeight="1">
      <c r="A1134" s="6" t="s">
        <v>2634</v>
      </c>
      <c r="B1134" s="276" t="s">
        <v>2642</v>
      </c>
      <c r="C1134" s="277"/>
      <c r="D1134" s="277"/>
      <c r="E1134" s="277"/>
      <c r="F1134" s="96"/>
      <c r="G1134" s="106"/>
      <c r="H1134" s="106"/>
      <c r="I1134" s="96"/>
      <c r="J1134" s="96"/>
      <c r="K1134" s="96"/>
      <c r="L1134" s="96"/>
      <c r="M1134" s="96"/>
      <c r="N1134" s="96"/>
      <c r="O1134" s="96"/>
      <c r="P1134" s="96"/>
      <c r="Q1134" s="96"/>
      <c r="R1134" s="96"/>
      <c r="S1134" s="96"/>
      <c r="T1134" s="96"/>
      <c r="U1134" s="96"/>
      <c r="V1134" s="96"/>
      <c r="W1134" s="96"/>
      <c r="X1134" s="96"/>
      <c r="Y1134" s="96"/>
      <c r="Z1134" s="96"/>
      <c r="AA1134" s="96"/>
      <c r="AB1134" s="96"/>
      <c r="AC1134" s="96"/>
      <c r="AD1134" s="96"/>
      <c r="AE1134" s="96"/>
      <c r="AF1134" s="96"/>
      <c r="AG1134" s="96"/>
      <c r="AH1134" s="96"/>
      <c r="AI1134" s="96"/>
      <c r="AJ1134" s="96"/>
      <c r="AK1134" s="96"/>
      <c r="AL1134" s="96"/>
      <c r="AM1134" s="96"/>
      <c r="AN1134" s="96"/>
      <c r="AO1134" s="96"/>
      <c r="AP1134" s="96"/>
      <c r="AQ1134" s="96"/>
      <c r="AR1134" s="96"/>
      <c r="AS1134" s="96"/>
      <c r="AT1134" s="96"/>
      <c r="AU1134" s="96"/>
      <c r="AV1134" s="96"/>
      <c r="AW1134" s="96"/>
      <c r="AX1134" s="96"/>
      <c r="AY1134" s="96"/>
      <c r="AZ1134" s="96"/>
      <c r="BA1134" s="96"/>
      <c r="BB1134" s="96"/>
      <c r="BC1134" s="96"/>
      <c r="BD1134" s="96"/>
      <c r="BE1134" s="96"/>
      <c r="BF1134" s="96"/>
      <c r="BG1134" s="96"/>
      <c r="BH1134" s="96"/>
      <c r="BI1134" s="96"/>
      <c r="BJ1134" s="96"/>
      <c r="BK1134" s="96"/>
      <c r="BL1134" s="96"/>
      <c r="BM1134" s="96"/>
      <c r="BN1134" s="96"/>
      <c r="BO1134" s="96"/>
      <c r="BP1134" s="96"/>
      <c r="BQ1134" s="96"/>
      <c r="BR1134" s="96"/>
      <c r="BS1134" s="96"/>
      <c r="BT1134" s="96"/>
      <c r="BU1134" s="96"/>
      <c r="BV1134" s="96"/>
      <c r="BW1134" s="96"/>
      <c r="BX1134" s="96"/>
      <c r="BY1134" s="96"/>
      <c r="BZ1134" s="96"/>
      <c r="CA1134" s="96"/>
      <c r="CB1134" s="96"/>
      <c r="CC1134" s="96"/>
      <c r="CD1134" s="96"/>
      <c r="CE1134" s="96"/>
      <c r="CF1134" s="96"/>
      <c r="CG1134" s="96"/>
      <c r="CH1134" s="96"/>
      <c r="CI1134" s="96"/>
      <c r="CJ1134" s="96"/>
      <c r="CK1134" s="106">
        <f t="shared" si="17"/>
        <v>0</v>
      </c>
    </row>
    <row r="1135" spans="1:89" ht="18.75" customHeight="1">
      <c r="A1135" s="6" t="s">
        <v>2635</v>
      </c>
      <c r="B1135" s="1" t="s">
        <v>890</v>
      </c>
      <c r="C1135" s="1" t="s">
        <v>2649</v>
      </c>
      <c r="D1135" s="17" t="s">
        <v>2057</v>
      </c>
      <c r="E1135" s="72" t="s">
        <v>1004</v>
      </c>
      <c r="F1135" s="96"/>
      <c r="G1135" s="106"/>
      <c r="H1135" s="106"/>
      <c r="I1135" s="96"/>
      <c r="J1135" s="96"/>
      <c r="K1135" s="96"/>
      <c r="L1135" s="96"/>
      <c r="M1135" s="96"/>
      <c r="N1135" s="96"/>
      <c r="O1135" s="96"/>
      <c r="P1135" s="96"/>
      <c r="Q1135" s="96"/>
      <c r="R1135" s="96"/>
      <c r="S1135" s="96"/>
      <c r="T1135" s="96"/>
      <c r="U1135" s="96"/>
      <c r="V1135" s="96"/>
      <c r="W1135" s="96"/>
      <c r="X1135" s="96"/>
      <c r="Y1135" s="96"/>
      <c r="Z1135" s="96"/>
      <c r="AA1135" s="96"/>
      <c r="AB1135" s="96"/>
      <c r="AC1135" s="96"/>
      <c r="AD1135" s="96"/>
      <c r="AE1135" s="96"/>
      <c r="AF1135" s="96"/>
      <c r="AG1135" s="96"/>
      <c r="AH1135" s="96"/>
      <c r="AI1135" s="96"/>
      <c r="AJ1135" s="96"/>
      <c r="AK1135" s="96"/>
      <c r="AL1135" s="96"/>
      <c r="AM1135" s="96"/>
      <c r="AN1135" s="96"/>
      <c r="AO1135" s="96"/>
      <c r="AP1135" s="96"/>
      <c r="AQ1135" s="96"/>
      <c r="AR1135" s="96"/>
      <c r="AS1135" s="96"/>
      <c r="AT1135" s="96"/>
      <c r="AU1135" s="96"/>
      <c r="AV1135" s="96"/>
      <c r="AW1135" s="96"/>
      <c r="AX1135" s="96"/>
      <c r="AY1135" s="96"/>
      <c r="AZ1135" s="96"/>
      <c r="BA1135" s="96"/>
      <c r="BB1135" s="96"/>
      <c r="BC1135" s="96"/>
      <c r="BD1135" s="96"/>
      <c r="BE1135" s="96"/>
      <c r="BF1135" s="96"/>
      <c r="BG1135" s="96"/>
      <c r="BH1135" s="96"/>
      <c r="BI1135" s="96"/>
      <c r="BJ1135" s="96"/>
      <c r="BK1135" s="96"/>
      <c r="BL1135" s="96"/>
      <c r="BM1135" s="96"/>
      <c r="BN1135" s="96"/>
      <c r="BO1135" s="96"/>
      <c r="BP1135" s="96"/>
      <c r="BQ1135" s="96"/>
      <c r="BR1135" s="96"/>
      <c r="BS1135" s="96"/>
      <c r="BT1135" s="96"/>
      <c r="BU1135" s="96"/>
      <c r="BV1135" s="96"/>
      <c r="BW1135" s="96"/>
      <c r="BX1135" s="96"/>
      <c r="BY1135" s="96"/>
      <c r="BZ1135" s="96"/>
      <c r="CA1135" s="96"/>
      <c r="CB1135" s="96"/>
      <c r="CC1135" s="96"/>
      <c r="CD1135" s="96"/>
      <c r="CE1135" s="96"/>
      <c r="CF1135" s="96"/>
      <c r="CG1135" s="96"/>
      <c r="CH1135" s="96"/>
      <c r="CI1135" s="96"/>
      <c r="CJ1135" s="96"/>
      <c r="CK1135" s="106">
        <f t="shared" si="17"/>
        <v>0</v>
      </c>
    </row>
    <row r="1136" spans="1:89" ht="25.5">
      <c r="A1136" s="6" t="s">
        <v>2651</v>
      </c>
      <c r="B1136" s="6" t="s">
        <v>2659</v>
      </c>
      <c r="C1136" s="1" t="s">
        <v>2663</v>
      </c>
      <c r="D1136" s="17" t="s">
        <v>2043</v>
      </c>
      <c r="E1136" s="72" t="s">
        <v>1233</v>
      </c>
      <c r="F1136" s="96"/>
      <c r="G1136" s="106"/>
      <c r="H1136" s="106"/>
      <c r="I1136" s="96"/>
      <c r="J1136" s="96"/>
      <c r="K1136" s="96"/>
      <c r="L1136" s="96"/>
      <c r="M1136" s="96"/>
      <c r="N1136" s="96"/>
      <c r="O1136" s="96"/>
      <c r="P1136" s="96"/>
      <c r="Q1136" s="96"/>
      <c r="R1136" s="96"/>
      <c r="S1136" s="96"/>
      <c r="T1136" s="96"/>
      <c r="U1136" s="96"/>
      <c r="V1136" s="96"/>
      <c r="W1136" s="96"/>
      <c r="X1136" s="96"/>
      <c r="Y1136" s="96"/>
      <c r="Z1136" s="96"/>
      <c r="AA1136" s="96"/>
      <c r="AB1136" s="96"/>
      <c r="AC1136" s="96"/>
      <c r="AD1136" s="96"/>
      <c r="AE1136" s="96"/>
      <c r="AF1136" s="96"/>
      <c r="AG1136" s="96"/>
      <c r="AH1136" s="96"/>
      <c r="AI1136" s="96"/>
      <c r="AJ1136" s="96"/>
      <c r="AK1136" s="96"/>
      <c r="AL1136" s="96"/>
      <c r="AM1136" s="96"/>
      <c r="AN1136" s="96"/>
      <c r="AO1136" s="96"/>
      <c r="AP1136" s="96"/>
      <c r="AQ1136" s="96"/>
      <c r="AR1136" s="96"/>
      <c r="AS1136" s="96"/>
      <c r="AT1136" s="96"/>
      <c r="AU1136" s="96"/>
      <c r="AV1136" s="96"/>
      <c r="AW1136" s="96"/>
      <c r="AX1136" s="96"/>
      <c r="AY1136" s="96"/>
      <c r="AZ1136" s="96"/>
      <c r="BA1136" s="96"/>
      <c r="BB1136" s="96"/>
      <c r="BC1136" s="96"/>
      <c r="BD1136" s="96"/>
      <c r="BE1136" s="96"/>
      <c r="BF1136" s="96"/>
      <c r="BG1136" s="96"/>
      <c r="BH1136" s="96"/>
      <c r="BI1136" s="96"/>
      <c r="BJ1136" s="96"/>
      <c r="BK1136" s="96"/>
      <c r="BL1136" s="96"/>
      <c r="BM1136" s="96"/>
      <c r="BN1136" s="96"/>
      <c r="BO1136" s="96"/>
      <c r="BP1136" s="96"/>
      <c r="BQ1136" s="96"/>
      <c r="BR1136" s="96"/>
      <c r="BS1136" s="96"/>
      <c r="BT1136" s="96"/>
      <c r="BU1136" s="96"/>
      <c r="BV1136" s="96"/>
      <c r="BW1136" s="96"/>
      <c r="BX1136" s="96"/>
      <c r="BY1136" s="96"/>
      <c r="BZ1136" s="96"/>
      <c r="CA1136" s="96"/>
      <c r="CB1136" s="96"/>
      <c r="CC1136" s="96"/>
      <c r="CD1136" s="96"/>
      <c r="CE1136" s="96"/>
      <c r="CF1136" s="96"/>
      <c r="CG1136" s="96"/>
      <c r="CH1136" s="96"/>
      <c r="CI1136" s="96"/>
      <c r="CJ1136" s="96"/>
      <c r="CK1136" s="106">
        <f t="shared" si="17"/>
        <v>0</v>
      </c>
    </row>
    <row r="1137" spans="1:89" ht="25.5">
      <c r="A1137" s="6" t="s">
        <v>2652</v>
      </c>
      <c r="B1137" s="6" t="s">
        <v>2659</v>
      </c>
      <c r="C1137" s="1" t="s">
        <v>2663</v>
      </c>
      <c r="D1137" s="17" t="s">
        <v>2044</v>
      </c>
      <c r="E1137" s="72" t="s">
        <v>1233</v>
      </c>
      <c r="F1137" s="96"/>
      <c r="G1137" s="106"/>
      <c r="H1137" s="106"/>
      <c r="I1137" s="96"/>
      <c r="J1137" s="96"/>
      <c r="K1137" s="96"/>
      <c r="L1137" s="96"/>
      <c r="M1137" s="96"/>
      <c r="N1137" s="96"/>
      <c r="O1137" s="96"/>
      <c r="P1137" s="96"/>
      <c r="Q1137" s="96"/>
      <c r="R1137" s="96"/>
      <c r="S1137" s="96"/>
      <c r="T1137" s="96"/>
      <c r="U1137" s="96"/>
      <c r="V1137" s="96"/>
      <c r="W1137" s="96"/>
      <c r="X1137" s="96"/>
      <c r="Y1137" s="96"/>
      <c r="Z1137" s="96"/>
      <c r="AA1137" s="96"/>
      <c r="AB1137" s="96"/>
      <c r="AC1137" s="96"/>
      <c r="AD1137" s="96"/>
      <c r="AE1137" s="96"/>
      <c r="AF1137" s="96"/>
      <c r="AG1137" s="96"/>
      <c r="AH1137" s="96"/>
      <c r="AI1137" s="96"/>
      <c r="AJ1137" s="96"/>
      <c r="AK1137" s="96"/>
      <c r="AL1137" s="96"/>
      <c r="AM1137" s="96"/>
      <c r="AN1137" s="96"/>
      <c r="AO1137" s="96"/>
      <c r="AP1137" s="96"/>
      <c r="AQ1137" s="96"/>
      <c r="AR1137" s="96"/>
      <c r="AS1137" s="96"/>
      <c r="AT1137" s="96"/>
      <c r="AU1137" s="96"/>
      <c r="AV1137" s="96"/>
      <c r="AW1137" s="96"/>
      <c r="AX1137" s="96"/>
      <c r="AY1137" s="96"/>
      <c r="AZ1137" s="96"/>
      <c r="BA1137" s="96"/>
      <c r="BB1137" s="96"/>
      <c r="BC1137" s="96"/>
      <c r="BD1137" s="96"/>
      <c r="BE1137" s="96"/>
      <c r="BF1137" s="96"/>
      <c r="BG1137" s="96"/>
      <c r="BH1137" s="96"/>
      <c r="BI1137" s="96"/>
      <c r="BJ1137" s="96"/>
      <c r="BK1137" s="96"/>
      <c r="BL1137" s="96"/>
      <c r="BM1137" s="96"/>
      <c r="BN1137" s="96"/>
      <c r="BO1137" s="96"/>
      <c r="BP1137" s="96"/>
      <c r="BQ1137" s="96"/>
      <c r="BR1137" s="96"/>
      <c r="BS1137" s="96"/>
      <c r="BT1137" s="96"/>
      <c r="BU1137" s="96"/>
      <c r="BV1137" s="96"/>
      <c r="BW1137" s="96"/>
      <c r="BX1137" s="96"/>
      <c r="BY1137" s="96"/>
      <c r="BZ1137" s="96"/>
      <c r="CA1137" s="96"/>
      <c r="CB1137" s="96"/>
      <c r="CC1137" s="96"/>
      <c r="CD1137" s="96"/>
      <c r="CE1137" s="96"/>
      <c r="CF1137" s="96"/>
      <c r="CG1137" s="96"/>
      <c r="CH1137" s="96"/>
      <c r="CI1137" s="96"/>
      <c r="CJ1137" s="96"/>
      <c r="CK1137" s="106">
        <f t="shared" si="17"/>
        <v>0</v>
      </c>
    </row>
    <row r="1138" spans="1:89" ht="24.75" customHeight="1">
      <c r="A1138" s="6" t="s">
        <v>2653</v>
      </c>
      <c r="B1138" s="276" t="s">
        <v>2660</v>
      </c>
      <c r="C1138" s="277"/>
      <c r="D1138" s="277"/>
      <c r="E1138" s="277"/>
      <c r="F1138" s="96"/>
      <c r="G1138" s="106"/>
      <c r="H1138" s="106"/>
      <c r="I1138" s="96"/>
      <c r="J1138" s="96"/>
      <c r="K1138" s="96"/>
      <c r="L1138" s="96"/>
      <c r="M1138" s="96"/>
      <c r="N1138" s="96"/>
      <c r="O1138" s="96"/>
      <c r="P1138" s="96"/>
      <c r="Q1138" s="96"/>
      <c r="R1138" s="96"/>
      <c r="S1138" s="96"/>
      <c r="T1138" s="96"/>
      <c r="U1138" s="96"/>
      <c r="V1138" s="96"/>
      <c r="W1138" s="96"/>
      <c r="X1138" s="96"/>
      <c r="Y1138" s="96"/>
      <c r="Z1138" s="96"/>
      <c r="AA1138" s="96"/>
      <c r="AB1138" s="96"/>
      <c r="AC1138" s="96"/>
      <c r="AD1138" s="96"/>
      <c r="AE1138" s="96"/>
      <c r="AF1138" s="96"/>
      <c r="AG1138" s="96"/>
      <c r="AH1138" s="96"/>
      <c r="AI1138" s="96"/>
      <c r="AJ1138" s="96"/>
      <c r="AK1138" s="96"/>
      <c r="AL1138" s="96"/>
      <c r="AM1138" s="96"/>
      <c r="AN1138" s="96"/>
      <c r="AO1138" s="96"/>
      <c r="AP1138" s="96"/>
      <c r="AQ1138" s="96"/>
      <c r="AR1138" s="96"/>
      <c r="AS1138" s="96"/>
      <c r="AT1138" s="96"/>
      <c r="AU1138" s="96"/>
      <c r="AV1138" s="96"/>
      <c r="AW1138" s="96"/>
      <c r="AX1138" s="96"/>
      <c r="AY1138" s="96"/>
      <c r="AZ1138" s="96"/>
      <c r="BA1138" s="96"/>
      <c r="BB1138" s="96"/>
      <c r="BC1138" s="96"/>
      <c r="BD1138" s="96"/>
      <c r="BE1138" s="96"/>
      <c r="BF1138" s="96"/>
      <c r="BG1138" s="96"/>
      <c r="BH1138" s="96"/>
      <c r="BI1138" s="96"/>
      <c r="BJ1138" s="96"/>
      <c r="BK1138" s="96"/>
      <c r="BL1138" s="96"/>
      <c r="BM1138" s="96"/>
      <c r="BN1138" s="96"/>
      <c r="BO1138" s="96"/>
      <c r="BP1138" s="96"/>
      <c r="BQ1138" s="96"/>
      <c r="BR1138" s="96"/>
      <c r="BS1138" s="96"/>
      <c r="BT1138" s="96"/>
      <c r="BU1138" s="96"/>
      <c r="BV1138" s="96"/>
      <c r="BW1138" s="96"/>
      <c r="BX1138" s="96"/>
      <c r="BY1138" s="96"/>
      <c r="BZ1138" s="96"/>
      <c r="CA1138" s="96"/>
      <c r="CB1138" s="96"/>
      <c r="CC1138" s="96"/>
      <c r="CD1138" s="96"/>
      <c r="CE1138" s="96"/>
      <c r="CF1138" s="96"/>
      <c r="CG1138" s="96"/>
      <c r="CH1138" s="96"/>
      <c r="CI1138" s="96"/>
      <c r="CJ1138" s="96"/>
      <c r="CK1138" s="106">
        <f t="shared" si="17"/>
        <v>0</v>
      </c>
    </row>
    <row r="1139" spans="1:89" ht="38.25">
      <c r="A1139" s="6" t="s">
        <v>2654</v>
      </c>
      <c r="B1139" s="1" t="s">
        <v>2661</v>
      </c>
      <c r="C1139" s="6" t="s">
        <v>2664</v>
      </c>
      <c r="D1139" s="17" t="s">
        <v>2043</v>
      </c>
      <c r="E1139" s="72" t="s">
        <v>1004</v>
      </c>
      <c r="F1139" s="96"/>
      <c r="G1139" s="106"/>
      <c r="H1139" s="106"/>
      <c r="I1139" s="96"/>
      <c r="J1139" s="96"/>
      <c r="K1139" s="96"/>
      <c r="L1139" s="96"/>
      <c r="M1139" s="96"/>
      <c r="N1139" s="96"/>
      <c r="O1139" s="96"/>
      <c r="P1139" s="96"/>
      <c r="Q1139" s="96"/>
      <c r="R1139" s="96"/>
      <c r="S1139" s="96"/>
      <c r="T1139" s="96"/>
      <c r="U1139" s="96"/>
      <c r="V1139" s="96"/>
      <c r="W1139" s="96"/>
      <c r="X1139" s="96"/>
      <c r="Y1139" s="96"/>
      <c r="Z1139" s="96"/>
      <c r="AA1139" s="96"/>
      <c r="AB1139" s="96"/>
      <c r="AC1139" s="96"/>
      <c r="AD1139" s="96"/>
      <c r="AE1139" s="96"/>
      <c r="AF1139" s="96"/>
      <c r="AG1139" s="96"/>
      <c r="AH1139" s="96"/>
      <c r="AI1139" s="96"/>
      <c r="AJ1139" s="96"/>
      <c r="AK1139" s="96"/>
      <c r="AL1139" s="96"/>
      <c r="AM1139" s="96"/>
      <c r="AN1139" s="96"/>
      <c r="AO1139" s="96"/>
      <c r="AP1139" s="96"/>
      <c r="AQ1139" s="96"/>
      <c r="AR1139" s="96"/>
      <c r="AS1139" s="96"/>
      <c r="AT1139" s="96"/>
      <c r="AU1139" s="96"/>
      <c r="AV1139" s="96"/>
      <c r="AW1139" s="96"/>
      <c r="AX1139" s="96"/>
      <c r="AY1139" s="96"/>
      <c r="AZ1139" s="96"/>
      <c r="BA1139" s="96"/>
      <c r="BB1139" s="96"/>
      <c r="BC1139" s="96"/>
      <c r="BD1139" s="96"/>
      <c r="BE1139" s="96"/>
      <c r="BF1139" s="96"/>
      <c r="BG1139" s="96"/>
      <c r="BH1139" s="96"/>
      <c r="BI1139" s="96"/>
      <c r="BJ1139" s="96"/>
      <c r="BK1139" s="96"/>
      <c r="BL1139" s="96"/>
      <c r="BM1139" s="96"/>
      <c r="BN1139" s="96"/>
      <c r="BO1139" s="96"/>
      <c r="BP1139" s="96"/>
      <c r="BQ1139" s="96"/>
      <c r="BR1139" s="96"/>
      <c r="BS1139" s="96"/>
      <c r="BT1139" s="96"/>
      <c r="BU1139" s="96"/>
      <c r="BV1139" s="96"/>
      <c r="BW1139" s="96"/>
      <c r="BX1139" s="96"/>
      <c r="BY1139" s="96"/>
      <c r="BZ1139" s="96"/>
      <c r="CA1139" s="96"/>
      <c r="CB1139" s="96"/>
      <c r="CC1139" s="96"/>
      <c r="CD1139" s="96"/>
      <c r="CE1139" s="96"/>
      <c r="CF1139" s="96"/>
      <c r="CG1139" s="96"/>
      <c r="CH1139" s="96"/>
      <c r="CI1139" s="96"/>
      <c r="CJ1139" s="96"/>
      <c r="CK1139" s="106">
        <f t="shared" si="17"/>
        <v>0</v>
      </c>
    </row>
    <row r="1140" spans="1:89" ht="38.25">
      <c r="A1140" s="6" t="s">
        <v>2655</v>
      </c>
      <c r="B1140" s="1" t="s">
        <v>2661</v>
      </c>
      <c r="C1140" s="6" t="s">
        <v>2664</v>
      </c>
      <c r="D1140" s="17" t="s">
        <v>2044</v>
      </c>
      <c r="E1140" s="72" t="s">
        <v>1004</v>
      </c>
      <c r="F1140" s="96"/>
      <c r="G1140" s="106"/>
      <c r="H1140" s="106"/>
      <c r="I1140" s="96"/>
      <c r="J1140" s="96"/>
      <c r="K1140" s="96"/>
      <c r="L1140" s="96"/>
      <c r="M1140" s="96"/>
      <c r="N1140" s="96"/>
      <c r="O1140" s="96"/>
      <c r="P1140" s="96"/>
      <c r="Q1140" s="96"/>
      <c r="R1140" s="96"/>
      <c r="S1140" s="96"/>
      <c r="T1140" s="96"/>
      <c r="U1140" s="96"/>
      <c r="V1140" s="96"/>
      <c r="W1140" s="96"/>
      <c r="X1140" s="96"/>
      <c r="Y1140" s="96"/>
      <c r="Z1140" s="96"/>
      <c r="AA1140" s="96"/>
      <c r="AB1140" s="96"/>
      <c r="AC1140" s="96"/>
      <c r="AD1140" s="96"/>
      <c r="AE1140" s="96"/>
      <c r="AF1140" s="96"/>
      <c r="AG1140" s="96"/>
      <c r="AH1140" s="96"/>
      <c r="AI1140" s="96"/>
      <c r="AJ1140" s="96"/>
      <c r="AK1140" s="96"/>
      <c r="AL1140" s="96"/>
      <c r="AM1140" s="96"/>
      <c r="AN1140" s="96"/>
      <c r="AO1140" s="96"/>
      <c r="AP1140" s="96"/>
      <c r="AQ1140" s="96"/>
      <c r="AR1140" s="96"/>
      <c r="AS1140" s="96"/>
      <c r="AT1140" s="96"/>
      <c r="AU1140" s="96"/>
      <c r="AV1140" s="96"/>
      <c r="AW1140" s="96"/>
      <c r="AX1140" s="96"/>
      <c r="AY1140" s="96"/>
      <c r="AZ1140" s="96"/>
      <c r="BA1140" s="96"/>
      <c r="BB1140" s="96"/>
      <c r="BC1140" s="96"/>
      <c r="BD1140" s="96"/>
      <c r="BE1140" s="96"/>
      <c r="BF1140" s="96"/>
      <c r="BG1140" s="96"/>
      <c r="BH1140" s="96"/>
      <c r="BI1140" s="96"/>
      <c r="BJ1140" s="96"/>
      <c r="BK1140" s="96"/>
      <c r="BL1140" s="96"/>
      <c r="BM1140" s="96"/>
      <c r="BN1140" s="96"/>
      <c r="BO1140" s="96"/>
      <c r="BP1140" s="96"/>
      <c r="BQ1140" s="96"/>
      <c r="BR1140" s="96"/>
      <c r="BS1140" s="96"/>
      <c r="BT1140" s="96"/>
      <c r="BU1140" s="96"/>
      <c r="BV1140" s="96"/>
      <c r="BW1140" s="96"/>
      <c r="BX1140" s="96"/>
      <c r="BY1140" s="96"/>
      <c r="BZ1140" s="96"/>
      <c r="CA1140" s="96"/>
      <c r="CB1140" s="96"/>
      <c r="CC1140" s="96"/>
      <c r="CD1140" s="96"/>
      <c r="CE1140" s="96"/>
      <c r="CF1140" s="96"/>
      <c r="CG1140" s="96"/>
      <c r="CH1140" s="96"/>
      <c r="CI1140" s="96"/>
      <c r="CJ1140" s="96"/>
      <c r="CK1140" s="106">
        <f t="shared" si="17"/>
        <v>0</v>
      </c>
    </row>
    <row r="1141" spans="1:89" ht="24.75" customHeight="1">
      <c r="A1141" s="38" t="s">
        <v>2656</v>
      </c>
      <c r="B1141" s="286" t="s">
        <v>1442</v>
      </c>
      <c r="C1141" s="287"/>
      <c r="D1141" s="287"/>
      <c r="E1141" s="287"/>
      <c r="F1141" s="96"/>
      <c r="G1141" s="106"/>
      <c r="H1141" s="106"/>
      <c r="I1141" s="96"/>
      <c r="J1141" s="96"/>
      <c r="K1141" s="96"/>
      <c r="L1141" s="96"/>
      <c r="M1141" s="96"/>
      <c r="N1141" s="96"/>
      <c r="O1141" s="96"/>
      <c r="P1141" s="96"/>
      <c r="Q1141" s="96"/>
      <c r="R1141" s="96"/>
      <c r="S1141" s="96"/>
      <c r="T1141" s="96"/>
      <c r="U1141" s="96"/>
      <c r="V1141" s="96"/>
      <c r="W1141" s="96"/>
      <c r="X1141" s="96"/>
      <c r="Y1141" s="96"/>
      <c r="Z1141" s="96"/>
      <c r="AA1141" s="96"/>
      <c r="AB1141" s="96"/>
      <c r="AC1141" s="96"/>
      <c r="AD1141" s="96"/>
      <c r="AE1141" s="96"/>
      <c r="AF1141" s="96"/>
      <c r="AG1141" s="96"/>
      <c r="AH1141" s="96"/>
      <c r="AI1141" s="96"/>
      <c r="AJ1141" s="96"/>
      <c r="AK1141" s="96"/>
      <c r="AL1141" s="96"/>
      <c r="AM1141" s="96"/>
      <c r="AN1141" s="96"/>
      <c r="AO1141" s="96"/>
      <c r="AP1141" s="96"/>
      <c r="AQ1141" s="96"/>
      <c r="AR1141" s="96"/>
      <c r="AS1141" s="96"/>
      <c r="AT1141" s="96"/>
      <c r="AU1141" s="96"/>
      <c r="AV1141" s="96"/>
      <c r="AW1141" s="96"/>
      <c r="AX1141" s="96"/>
      <c r="AY1141" s="96"/>
      <c r="AZ1141" s="96"/>
      <c r="BA1141" s="96"/>
      <c r="BB1141" s="96"/>
      <c r="BC1141" s="96"/>
      <c r="BD1141" s="96"/>
      <c r="BE1141" s="96"/>
      <c r="BF1141" s="96"/>
      <c r="BG1141" s="96"/>
      <c r="BH1141" s="96"/>
      <c r="BI1141" s="96"/>
      <c r="BJ1141" s="96"/>
      <c r="BK1141" s="96"/>
      <c r="BL1141" s="96"/>
      <c r="BM1141" s="96"/>
      <c r="BN1141" s="96"/>
      <c r="BO1141" s="96"/>
      <c r="BP1141" s="96"/>
      <c r="BQ1141" s="96"/>
      <c r="BR1141" s="96"/>
      <c r="BS1141" s="96"/>
      <c r="BT1141" s="96"/>
      <c r="BU1141" s="96"/>
      <c r="BV1141" s="96"/>
      <c r="BW1141" s="96"/>
      <c r="BX1141" s="96"/>
      <c r="BY1141" s="96"/>
      <c r="BZ1141" s="96"/>
      <c r="CA1141" s="96"/>
      <c r="CB1141" s="96"/>
      <c r="CC1141" s="96"/>
      <c r="CD1141" s="96"/>
      <c r="CE1141" s="96"/>
      <c r="CF1141" s="96"/>
      <c r="CG1141" s="96"/>
      <c r="CH1141" s="96"/>
      <c r="CI1141" s="96"/>
      <c r="CJ1141" s="96"/>
      <c r="CK1141" s="106"/>
    </row>
    <row r="1142" spans="1:89" ht="31.5" customHeight="1">
      <c r="A1142" s="6" t="s">
        <v>2657</v>
      </c>
      <c r="B1142" s="300" t="s">
        <v>3109</v>
      </c>
      <c r="C1142" s="301"/>
      <c r="D1142" s="301"/>
      <c r="E1142" s="301"/>
      <c r="F1142" s="96"/>
      <c r="G1142" s="106"/>
      <c r="H1142" s="106"/>
      <c r="I1142" s="96"/>
      <c r="J1142" s="96"/>
      <c r="K1142" s="96"/>
      <c r="L1142" s="96"/>
      <c r="M1142" s="96"/>
      <c r="N1142" s="96"/>
      <c r="O1142" s="96"/>
      <c r="P1142" s="96"/>
      <c r="Q1142" s="96"/>
      <c r="R1142" s="96"/>
      <c r="S1142" s="96"/>
      <c r="T1142" s="96"/>
      <c r="U1142" s="96"/>
      <c r="V1142" s="96"/>
      <c r="W1142" s="96"/>
      <c r="X1142" s="96"/>
      <c r="Y1142" s="96"/>
      <c r="Z1142" s="96"/>
      <c r="AA1142" s="96"/>
      <c r="AB1142" s="96"/>
      <c r="AC1142" s="96"/>
      <c r="AD1142" s="96"/>
      <c r="AE1142" s="96"/>
      <c r="AF1142" s="96"/>
      <c r="AG1142" s="96"/>
      <c r="AH1142" s="96"/>
      <c r="AI1142" s="96"/>
      <c r="AJ1142" s="96"/>
      <c r="AK1142" s="96"/>
      <c r="AL1142" s="96"/>
      <c r="AM1142" s="96"/>
      <c r="AN1142" s="96"/>
      <c r="AO1142" s="96"/>
      <c r="AP1142" s="96"/>
      <c r="AQ1142" s="96"/>
      <c r="AR1142" s="96"/>
      <c r="AS1142" s="96"/>
      <c r="AT1142" s="96"/>
      <c r="AU1142" s="96"/>
      <c r="AV1142" s="96"/>
      <c r="AW1142" s="96"/>
      <c r="AX1142" s="96"/>
      <c r="AY1142" s="96"/>
      <c r="AZ1142" s="96"/>
      <c r="BA1142" s="96"/>
      <c r="BB1142" s="96"/>
      <c r="BC1142" s="96"/>
      <c r="BD1142" s="96"/>
      <c r="BE1142" s="96"/>
      <c r="BF1142" s="96"/>
      <c r="BG1142" s="96"/>
      <c r="BH1142" s="96"/>
      <c r="BI1142" s="96"/>
      <c r="BJ1142" s="96"/>
      <c r="BK1142" s="96"/>
      <c r="BL1142" s="96"/>
      <c r="BM1142" s="96"/>
      <c r="BN1142" s="96"/>
      <c r="BO1142" s="96"/>
      <c r="BP1142" s="96"/>
      <c r="BQ1142" s="96"/>
      <c r="BR1142" s="96"/>
      <c r="BS1142" s="96"/>
      <c r="BT1142" s="96"/>
      <c r="BU1142" s="96"/>
      <c r="BV1142" s="96"/>
      <c r="BW1142" s="96"/>
      <c r="BX1142" s="96"/>
      <c r="BY1142" s="96"/>
      <c r="BZ1142" s="96"/>
      <c r="CA1142" s="96"/>
      <c r="CB1142" s="96"/>
      <c r="CC1142" s="96"/>
      <c r="CD1142" s="96"/>
      <c r="CE1142" s="96"/>
      <c r="CF1142" s="96"/>
      <c r="CG1142" s="96"/>
      <c r="CH1142" s="96"/>
      <c r="CI1142" s="96"/>
      <c r="CJ1142" s="96"/>
      <c r="CK1142" s="106"/>
    </row>
    <row r="1143" spans="1:89" ht="51">
      <c r="A1143" s="6" t="s">
        <v>2658</v>
      </c>
      <c r="B1143" s="1" t="s">
        <v>2662</v>
      </c>
      <c r="C1143" s="1" t="s">
        <v>2665</v>
      </c>
      <c r="D1143" s="17" t="s">
        <v>2042</v>
      </c>
      <c r="E1143" s="26" t="s">
        <v>1023</v>
      </c>
      <c r="F1143" s="96"/>
      <c r="G1143" s="106"/>
      <c r="H1143" s="106"/>
      <c r="I1143" s="96"/>
      <c r="J1143" s="96"/>
      <c r="K1143" s="96"/>
      <c r="L1143" s="96"/>
      <c r="M1143" s="96"/>
      <c r="N1143" s="96"/>
      <c r="O1143" s="96"/>
      <c r="P1143" s="96"/>
      <c r="Q1143" s="96"/>
      <c r="R1143" s="96"/>
      <c r="S1143" s="96"/>
      <c r="T1143" s="96"/>
      <c r="U1143" s="96"/>
      <c r="V1143" s="96"/>
      <c r="W1143" s="96"/>
      <c r="X1143" s="96"/>
      <c r="Y1143" s="96"/>
      <c r="Z1143" s="96"/>
      <c r="AA1143" s="96"/>
      <c r="AB1143" s="96"/>
      <c r="AC1143" s="96"/>
      <c r="AD1143" s="96"/>
      <c r="AE1143" s="96"/>
      <c r="AF1143" s="96"/>
      <c r="AG1143" s="96"/>
      <c r="AH1143" s="96"/>
      <c r="AI1143" s="96"/>
      <c r="AJ1143" s="96"/>
      <c r="AK1143" s="96"/>
      <c r="AL1143" s="96"/>
      <c r="AM1143" s="96"/>
      <c r="AN1143" s="96"/>
      <c r="AO1143" s="96"/>
      <c r="AP1143" s="96"/>
      <c r="AQ1143" s="96"/>
      <c r="AR1143" s="96"/>
      <c r="AS1143" s="96"/>
      <c r="AT1143" s="96"/>
      <c r="AU1143" s="96"/>
      <c r="AV1143" s="96"/>
      <c r="AW1143" s="96"/>
      <c r="AX1143" s="96"/>
      <c r="AY1143" s="96"/>
      <c r="AZ1143" s="96"/>
      <c r="BA1143" s="96"/>
      <c r="BB1143" s="96"/>
      <c r="BC1143" s="96"/>
      <c r="BD1143" s="96"/>
      <c r="BE1143" s="96"/>
      <c r="BF1143" s="96"/>
      <c r="BG1143" s="96"/>
      <c r="BH1143" s="96"/>
      <c r="BI1143" s="96"/>
      <c r="BJ1143" s="96"/>
      <c r="BK1143" s="96"/>
      <c r="BL1143" s="96"/>
      <c r="BM1143" s="96"/>
      <c r="BN1143" s="96"/>
      <c r="BO1143" s="96"/>
      <c r="BP1143" s="96"/>
      <c r="BQ1143" s="96"/>
      <c r="BR1143" s="96"/>
      <c r="BS1143" s="96"/>
      <c r="BT1143" s="96"/>
      <c r="BU1143" s="96"/>
      <c r="BV1143" s="96"/>
      <c r="BW1143" s="96"/>
      <c r="BX1143" s="96"/>
      <c r="BY1143" s="96"/>
      <c r="BZ1143" s="96"/>
      <c r="CA1143" s="96"/>
      <c r="CB1143" s="96"/>
      <c r="CC1143" s="96"/>
      <c r="CD1143" s="96"/>
      <c r="CE1143" s="96"/>
      <c r="CF1143" s="96"/>
      <c r="CG1143" s="96"/>
      <c r="CH1143" s="96"/>
      <c r="CI1143" s="96"/>
      <c r="CJ1143" s="96"/>
      <c r="CK1143" s="106">
        <f t="shared" si="17"/>
        <v>0</v>
      </c>
    </row>
    <row r="1144" spans="1:89" ht="63.75">
      <c r="A1144" s="6" t="s">
        <v>2666</v>
      </c>
      <c r="B1144" s="1" t="s">
        <v>2673</v>
      </c>
      <c r="C1144" s="1" t="s">
        <v>2677</v>
      </c>
      <c r="D1144" s="17" t="s">
        <v>2043</v>
      </c>
      <c r="E1144" s="26" t="s">
        <v>1023</v>
      </c>
      <c r="F1144" s="96"/>
      <c r="G1144" s="106"/>
      <c r="H1144" s="106"/>
      <c r="I1144" s="96"/>
      <c r="J1144" s="96"/>
      <c r="K1144" s="96"/>
      <c r="L1144" s="96"/>
      <c r="M1144" s="96"/>
      <c r="N1144" s="96"/>
      <c r="O1144" s="96"/>
      <c r="P1144" s="96"/>
      <c r="Q1144" s="96"/>
      <c r="R1144" s="96"/>
      <c r="S1144" s="96"/>
      <c r="T1144" s="96"/>
      <c r="U1144" s="96"/>
      <c r="V1144" s="96"/>
      <c r="W1144" s="96"/>
      <c r="X1144" s="96"/>
      <c r="Y1144" s="96"/>
      <c r="Z1144" s="96"/>
      <c r="AA1144" s="96"/>
      <c r="AB1144" s="96"/>
      <c r="AC1144" s="96"/>
      <c r="AD1144" s="96"/>
      <c r="AE1144" s="96"/>
      <c r="AF1144" s="96"/>
      <c r="AG1144" s="96"/>
      <c r="AH1144" s="96"/>
      <c r="AI1144" s="96"/>
      <c r="AJ1144" s="96"/>
      <c r="AK1144" s="96"/>
      <c r="AL1144" s="96"/>
      <c r="AM1144" s="96"/>
      <c r="AN1144" s="96"/>
      <c r="AO1144" s="96"/>
      <c r="AP1144" s="96"/>
      <c r="AQ1144" s="96"/>
      <c r="AR1144" s="96"/>
      <c r="AS1144" s="96"/>
      <c r="AT1144" s="96"/>
      <c r="AU1144" s="96"/>
      <c r="AV1144" s="96"/>
      <c r="AW1144" s="96"/>
      <c r="AX1144" s="96"/>
      <c r="AY1144" s="96"/>
      <c r="AZ1144" s="96"/>
      <c r="BA1144" s="96"/>
      <c r="BB1144" s="96"/>
      <c r="BC1144" s="96"/>
      <c r="BD1144" s="96"/>
      <c r="BE1144" s="96"/>
      <c r="BF1144" s="96"/>
      <c r="BG1144" s="96"/>
      <c r="BH1144" s="96"/>
      <c r="BI1144" s="96"/>
      <c r="BJ1144" s="96"/>
      <c r="BK1144" s="96"/>
      <c r="BL1144" s="96"/>
      <c r="BM1144" s="96"/>
      <c r="BN1144" s="96"/>
      <c r="BO1144" s="96"/>
      <c r="BP1144" s="96"/>
      <c r="BQ1144" s="96"/>
      <c r="BR1144" s="96"/>
      <c r="BS1144" s="96"/>
      <c r="BT1144" s="96"/>
      <c r="BU1144" s="96"/>
      <c r="BV1144" s="96"/>
      <c r="BW1144" s="96"/>
      <c r="BX1144" s="96"/>
      <c r="BY1144" s="96"/>
      <c r="BZ1144" s="96"/>
      <c r="CA1144" s="96"/>
      <c r="CB1144" s="96"/>
      <c r="CC1144" s="96"/>
      <c r="CD1144" s="96"/>
      <c r="CE1144" s="96"/>
      <c r="CF1144" s="96"/>
      <c r="CG1144" s="96"/>
      <c r="CH1144" s="96"/>
      <c r="CI1144" s="96"/>
      <c r="CJ1144" s="96"/>
      <c r="CK1144" s="106">
        <f t="shared" si="17"/>
        <v>0</v>
      </c>
    </row>
    <row r="1145" spans="1:89" ht="51">
      <c r="A1145" s="6" t="s">
        <v>2667</v>
      </c>
      <c r="B1145" s="1" t="s">
        <v>1524</v>
      </c>
      <c r="C1145" s="1" t="s">
        <v>2678</v>
      </c>
      <c r="D1145" s="17" t="s">
        <v>2044</v>
      </c>
      <c r="E1145" s="26" t="s">
        <v>1023</v>
      </c>
      <c r="F1145" s="96"/>
      <c r="G1145" s="106"/>
      <c r="H1145" s="106"/>
      <c r="I1145" s="96"/>
      <c r="J1145" s="96"/>
      <c r="K1145" s="96"/>
      <c r="L1145" s="96"/>
      <c r="M1145" s="96"/>
      <c r="N1145" s="96"/>
      <c r="O1145" s="96"/>
      <c r="P1145" s="96"/>
      <c r="Q1145" s="96"/>
      <c r="R1145" s="96"/>
      <c r="S1145" s="96"/>
      <c r="T1145" s="96"/>
      <c r="U1145" s="96"/>
      <c r="V1145" s="96"/>
      <c r="W1145" s="96"/>
      <c r="X1145" s="96"/>
      <c r="Y1145" s="96"/>
      <c r="Z1145" s="96"/>
      <c r="AA1145" s="96"/>
      <c r="AB1145" s="96"/>
      <c r="AC1145" s="96"/>
      <c r="AD1145" s="96"/>
      <c r="AE1145" s="96"/>
      <c r="AF1145" s="96"/>
      <c r="AG1145" s="96"/>
      <c r="AH1145" s="96"/>
      <c r="AI1145" s="96"/>
      <c r="AJ1145" s="96"/>
      <c r="AK1145" s="96"/>
      <c r="AL1145" s="96"/>
      <c r="AM1145" s="96"/>
      <c r="AN1145" s="96"/>
      <c r="AO1145" s="96"/>
      <c r="AP1145" s="96"/>
      <c r="AQ1145" s="96"/>
      <c r="AR1145" s="96"/>
      <c r="AS1145" s="96"/>
      <c r="AT1145" s="96"/>
      <c r="AU1145" s="96"/>
      <c r="AV1145" s="96"/>
      <c r="AW1145" s="96"/>
      <c r="AX1145" s="96"/>
      <c r="AY1145" s="96"/>
      <c r="AZ1145" s="96"/>
      <c r="BA1145" s="96"/>
      <c r="BB1145" s="96"/>
      <c r="BC1145" s="96"/>
      <c r="BD1145" s="96"/>
      <c r="BE1145" s="96"/>
      <c r="BF1145" s="96"/>
      <c r="BG1145" s="96"/>
      <c r="BH1145" s="96"/>
      <c r="BI1145" s="96"/>
      <c r="BJ1145" s="96"/>
      <c r="BK1145" s="96"/>
      <c r="BL1145" s="96"/>
      <c r="BM1145" s="96"/>
      <c r="BN1145" s="96"/>
      <c r="BO1145" s="96"/>
      <c r="BP1145" s="96"/>
      <c r="BQ1145" s="96"/>
      <c r="BR1145" s="96"/>
      <c r="BS1145" s="96"/>
      <c r="BT1145" s="96"/>
      <c r="BU1145" s="96"/>
      <c r="BV1145" s="96"/>
      <c r="BW1145" s="96"/>
      <c r="BX1145" s="96"/>
      <c r="BY1145" s="96"/>
      <c r="BZ1145" s="96"/>
      <c r="CA1145" s="96"/>
      <c r="CB1145" s="96"/>
      <c r="CC1145" s="96"/>
      <c r="CD1145" s="96"/>
      <c r="CE1145" s="96"/>
      <c r="CF1145" s="96"/>
      <c r="CG1145" s="96"/>
      <c r="CH1145" s="96"/>
      <c r="CI1145" s="96"/>
      <c r="CJ1145" s="96"/>
      <c r="CK1145" s="106">
        <f t="shared" si="17"/>
        <v>0</v>
      </c>
    </row>
    <row r="1146" spans="1:89" ht="51">
      <c r="A1146" s="6" t="s">
        <v>2668</v>
      </c>
      <c r="B1146" s="1" t="s">
        <v>2674</v>
      </c>
      <c r="C1146" s="1" t="s">
        <v>2665</v>
      </c>
      <c r="D1146" s="17" t="s">
        <v>2042</v>
      </c>
      <c r="E1146" s="26" t="s">
        <v>1023</v>
      </c>
      <c r="F1146" s="96"/>
      <c r="G1146" s="106"/>
      <c r="H1146" s="106"/>
      <c r="I1146" s="96"/>
      <c r="J1146" s="96"/>
      <c r="K1146" s="96"/>
      <c r="L1146" s="96"/>
      <c r="M1146" s="96"/>
      <c r="N1146" s="96"/>
      <c r="O1146" s="96"/>
      <c r="P1146" s="96"/>
      <c r="Q1146" s="96"/>
      <c r="R1146" s="96"/>
      <c r="S1146" s="96"/>
      <c r="T1146" s="96"/>
      <c r="U1146" s="96"/>
      <c r="V1146" s="96"/>
      <c r="W1146" s="96"/>
      <c r="X1146" s="96"/>
      <c r="Y1146" s="96"/>
      <c r="Z1146" s="96"/>
      <c r="AA1146" s="96"/>
      <c r="AB1146" s="96"/>
      <c r="AC1146" s="96"/>
      <c r="AD1146" s="96"/>
      <c r="AE1146" s="96"/>
      <c r="AF1146" s="96"/>
      <c r="AG1146" s="96"/>
      <c r="AH1146" s="96"/>
      <c r="AI1146" s="96"/>
      <c r="AJ1146" s="96"/>
      <c r="AK1146" s="96"/>
      <c r="AL1146" s="96"/>
      <c r="AM1146" s="96"/>
      <c r="AN1146" s="96"/>
      <c r="AO1146" s="96"/>
      <c r="AP1146" s="96"/>
      <c r="AQ1146" s="96"/>
      <c r="AR1146" s="96"/>
      <c r="AS1146" s="96"/>
      <c r="AT1146" s="96"/>
      <c r="AU1146" s="96"/>
      <c r="AV1146" s="96"/>
      <c r="AW1146" s="96"/>
      <c r="AX1146" s="96"/>
      <c r="AY1146" s="96"/>
      <c r="AZ1146" s="96"/>
      <c r="BA1146" s="96"/>
      <c r="BB1146" s="96"/>
      <c r="BC1146" s="96"/>
      <c r="BD1146" s="96"/>
      <c r="BE1146" s="96"/>
      <c r="BF1146" s="96"/>
      <c r="BG1146" s="96"/>
      <c r="BH1146" s="96"/>
      <c r="BI1146" s="96"/>
      <c r="BJ1146" s="96"/>
      <c r="BK1146" s="96"/>
      <c r="BL1146" s="96"/>
      <c r="BM1146" s="96"/>
      <c r="BN1146" s="96"/>
      <c r="BO1146" s="96"/>
      <c r="BP1146" s="96"/>
      <c r="BQ1146" s="96"/>
      <c r="BR1146" s="96"/>
      <c r="BS1146" s="96"/>
      <c r="BT1146" s="96"/>
      <c r="BU1146" s="96"/>
      <c r="BV1146" s="96"/>
      <c r="BW1146" s="96"/>
      <c r="BX1146" s="96"/>
      <c r="BY1146" s="96"/>
      <c r="BZ1146" s="96"/>
      <c r="CA1146" s="96"/>
      <c r="CB1146" s="96"/>
      <c r="CC1146" s="96"/>
      <c r="CD1146" s="96"/>
      <c r="CE1146" s="96"/>
      <c r="CF1146" s="96"/>
      <c r="CG1146" s="96"/>
      <c r="CH1146" s="96"/>
      <c r="CI1146" s="96"/>
      <c r="CJ1146" s="96"/>
      <c r="CK1146" s="106">
        <f t="shared" si="17"/>
        <v>0</v>
      </c>
    </row>
    <row r="1147" spans="1:89" ht="63.75">
      <c r="A1147" s="6" t="s">
        <v>2669</v>
      </c>
      <c r="B1147" s="1" t="s">
        <v>2675</v>
      </c>
      <c r="C1147" s="1" t="s">
        <v>2677</v>
      </c>
      <c r="D1147" s="17" t="s">
        <v>2057</v>
      </c>
      <c r="E1147" s="26" t="s">
        <v>1023</v>
      </c>
      <c r="F1147" s="96"/>
      <c r="G1147" s="106"/>
      <c r="H1147" s="106"/>
      <c r="I1147" s="96"/>
      <c r="J1147" s="96"/>
      <c r="K1147" s="96"/>
      <c r="L1147" s="96"/>
      <c r="M1147" s="96"/>
      <c r="N1147" s="96"/>
      <c r="O1147" s="96"/>
      <c r="P1147" s="96"/>
      <c r="Q1147" s="96"/>
      <c r="R1147" s="96"/>
      <c r="S1147" s="96"/>
      <c r="T1147" s="96"/>
      <c r="U1147" s="96"/>
      <c r="V1147" s="96"/>
      <c r="W1147" s="96"/>
      <c r="X1147" s="96"/>
      <c r="Y1147" s="96"/>
      <c r="Z1147" s="96"/>
      <c r="AA1147" s="96"/>
      <c r="AB1147" s="96"/>
      <c r="AC1147" s="96"/>
      <c r="AD1147" s="96"/>
      <c r="AE1147" s="96"/>
      <c r="AF1147" s="96"/>
      <c r="AG1147" s="96"/>
      <c r="AH1147" s="96"/>
      <c r="AI1147" s="96"/>
      <c r="AJ1147" s="96"/>
      <c r="AK1147" s="96"/>
      <c r="AL1147" s="96"/>
      <c r="AM1147" s="96"/>
      <c r="AN1147" s="96"/>
      <c r="AO1147" s="96"/>
      <c r="AP1147" s="96"/>
      <c r="AQ1147" s="96"/>
      <c r="AR1147" s="96"/>
      <c r="AS1147" s="96"/>
      <c r="AT1147" s="96"/>
      <c r="AU1147" s="96"/>
      <c r="AV1147" s="96"/>
      <c r="AW1147" s="96"/>
      <c r="AX1147" s="96"/>
      <c r="AY1147" s="96"/>
      <c r="AZ1147" s="96"/>
      <c r="BA1147" s="96"/>
      <c r="BB1147" s="96"/>
      <c r="BC1147" s="96"/>
      <c r="BD1147" s="96"/>
      <c r="BE1147" s="96"/>
      <c r="BF1147" s="96"/>
      <c r="BG1147" s="96"/>
      <c r="BH1147" s="96"/>
      <c r="BI1147" s="96"/>
      <c r="BJ1147" s="96"/>
      <c r="BK1147" s="96"/>
      <c r="BL1147" s="96"/>
      <c r="BM1147" s="96"/>
      <c r="BN1147" s="96"/>
      <c r="BO1147" s="96"/>
      <c r="BP1147" s="96"/>
      <c r="BQ1147" s="96"/>
      <c r="BR1147" s="96"/>
      <c r="BS1147" s="96"/>
      <c r="BT1147" s="96"/>
      <c r="BU1147" s="96"/>
      <c r="BV1147" s="96"/>
      <c r="BW1147" s="96"/>
      <c r="BX1147" s="96"/>
      <c r="BY1147" s="96"/>
      <c r="BZ1147" s="96"/>
      <c r="CA1147" s="96"/>
      <c r="CB1147" s="96"/>
      <c r="CC1147" s="96"/>
      <c r="CD1147" s="96"/>
      <c r="CE1147" s="96"/>
      <c r="CF1147" s="96"/>
      <c r="CG1147" s="96"/>
      <c r="CH1147" s="96"/>
      <c r="CI1147" s="96"/>
      <c r="CJ1147" s="96"/>
      <c r="CK1147" s="106">
        <f t="shared" si="17"/>
        <v>0</v>
      </c>
    </row>
    <row r="1148" spans="1:89" ht="45" customHeight="1">
      <c r="A1148" s="31" t="s">
        <v>2670</v>
      </c>
      <c r="B1148" s="31" t="s">
        <v>1444</v>
      </c>
      <c r="C1148" s="29" t="s">
        <v>2987</v>
      </c>
      <c r="D1148" s="48" t="s">
        <v>2043</v>
      </c>
      <c r="E1148" s="75" t="s">
        <v>560</v>
      </c>
      <c r="F1148" s="60" t="s">
        <v>3221</v>
      </c>
      <c r="G1148" s="106"/>
      <c r="H1148" s="106"/>
      <c r="I1148" s="96"/>
      <c r="J1148" s="96"/>
      <c r="K1148" s="96"/>
      <c r="L1148" s="96"/>
      <c r="M1148" s="96"/>
      <c r="N1148" s="96"/>
      <c r="O1148" s="96"/>
      <c r="P1148" s="96"/>
      <c r="Q1148" s="96"/>
      <c r="R1148" s="96"/>
      <c r="S1148" s="96"/>
      <c r="T1148" s="96"/>
      <c r="U1148" s="96"/>
      <c r="V1148" s="96"/>
      <c r="W1148" s="96"/>
      <c r="X1148" s="96"/>
      <c r="Y1148" s="96"/>
      <c r="Z1148" s="96"/>
      <c r="AA1148" s="96"/>
      <c r="AB1148" s="96"/>
      <c r="AC1148" s="96"/>
      <c r="AD1148" s="96"/>
      <c r="AE1148" s="96"/>
      <c r="AF1148" s="96"/>
      <c r="AG1148" s="96"/>
      <c r="AH1148" s="96"/>
      <c r="AI1148" s="96"/>
      <c r="AJ1148" s="96"/>
      <c r="AK1148" s="96"/>
      <c r="AL1148" s="96"/>
      <c r="AM1148" s="96"/>
      <c r="AN1148" s="96"/>
      <c r="AO1148" s="96"/>
      <c r="AP1148" s="96"/>
      <c r="AQ1148" s="96"/>
      <c r="AR1148" s="96"/>
      <c r="AS1148" s="96"/>
      <c r="AT1148" s="96"/>
      <c r="AU1148" s="96"/>
      <c r="AV1148" s="96"/>
      <c r="AW1148" s="96"/>
      <c r="AX1148" s="96"/>
      <c r="AY1148" s="96"/>
      <c r="AZ1148" s="96"/>
      <c r="BA1148" s="96"/>
      <c r="BB1148" s="96"/>
      <c r="BC1148" s="96"/>
      <c r="BD1148" s="96"/>
      <c r="BE1148" s="96"/>
      <c r="BF1148" s="96"/>
      <c r="BG1148" s="96"/>
      <c r="BH1148" s="96"/>
      <c r="BI1148" s="96"/>
      <c r="BJ1148" s="96"/>
      <c r="BK1148" s="96"/>
      <c r="BL1148" s="96"/>
      <c r="BM1148" s="96"/>
      <c r="BN1148" s="96"/>
      <c r="BO1148" s="96"/>
      <c r="BP1148" s="96"/>
      <c r="BQ1148" s="96"/>
      <c r="BR1148" s="96"/>
      <c r="BS1148" s="96"/>
      <c r="BT1148" s="96"/>
      <c r="BU1148" s="96"/>
      <c r="BV1148" s="96"/>
      <c r="BW1148" s="96"/>
      <c r="BX1148" s="96"/>
      <c r="BY1148" s="96"/>
      <c r="BZ1148" s="96"/>
      <c r="CA1148" s="96"/>
      <c r="CB1148" s="96"/>
      <c r="CC1148" s="96"/>
      <c r="CD1148" s="96"/>
      <c r="CE1148" s="96"/>
      <c r="CF1148" s="96"/>
      <c r="CG1148" s="96"/>
      <c r="CH1148" s="96"/>
      <c r="CI1148" s="96"/>
      <c r="CJ1148" s="96"/>
      <c r="CK1148" s="106">
        <f t="shared" si="17"/>
        <v>0</v>
      </c>
    </row>
    <row r="1149" spans="1:89" ht="42.75" customHeight="1">
      <c r="A1149" s="31" t="s">
        <v>2671</v>
      </c>
      <c r="B1149" s="31" t="s">
        <v>1444</v>
      </c>
      <c r="C1149" s="29" t="s">
        <v>2988</v>
      </c>
      <c r="D1149" s="48" t="s">
        <v>2044</v>
      </c>
      <c r="E1149" s="75" t="s">
        <v>560</v>
      </c>
      <c r="F1149" s="60" t="s">
        <v>3221</v>
      </c>
      <c r="G1149" s="106"/>
      <c r="H1149" s="106"/>
      <c r="I1149" s="96"/>
      <c r="J1149" s="96"/>
      <c r="K1149" s="96"/>
      <c r="L1149" s="96"/>
      <c r="M1149" s="96"/>
      <c r="N1149" s="96"/>
      <c r="O1149" s="96"/>
      <c r="P1149" s="96"/>
      <c r="Q1149" s="96"/>
      <c r="R1149" s="96"/>
      <c r="S1149" s="96"/>
      <c r="T1149" s="96"/>
      <c r="U1149" s="96"/>
      <c r="V1149" s="96"/>
      <c r="W1149" s="96"/>
      <c r="X1149" s="96"/>
      <c r="Y1149" s="96"/>
      <c r="Z1149" s="96"/>
      <c r="AA1149" s="96"/>
      <c r="AB1149" s="96"/>
      <c r="AC1149" s="96"/>
      <c r="AD1149" s="96"/>
      <c r="AE1149" s="96"/>
      <c r="AF1149" s="96"/>
      <c r="AG1149" s="96"/>
      <c r="AH1149" s="96"/>
      <c r="AI1149" s="96"/>
      <c r="AJ1149" s="96"/>
      <c r="AK1149" s="96"/>
      <c r="AL1149" s="96"/>
      <c r="AM1149" s="96"/>
      <c r="AN1149" s="96"/>
      <c r="AO1149" s="96"/>
      <c r="AP1149" s="96"/>
      <c r="AQ1149" s="96"/>
      <c r="AR1149" s="96"/>
      <c r="AS1149" s="96"/>
      <c r="AT1149" s="96"/>
      <c r="AU1149" s="96"/>
      <c r="AV1149" s="96"/>
      <c r="AW1149" s="96"/>
      <c r="AX1149" s="96"/>
      <c r="AY1149" s="96"/>
      <c r="AZ1149" s="96"/>
      <c r="BA1149" s="96"/>
      <c r="BB1149" s="96"/>
      <c r="BC1149" s="96"/>
      <c r="BD1149" s="96"/>
      <c r="BE1149" s="96"/>
      <c r="BF1149" s="96"/>
      <c r="BG1149" s="96"/>
      <c r="BH1149" s="96"/>
      <c r="BI1149" s="96"/>
      <c r="BJ1149" s="96"/>
      <c r="BK1149" s="96"/>
      <c r="BL1149" s="96"/>
      <c r="BM1149" s="96"/>
      <c r="BN1149" s="96"/>
      <c r="BO1149" s="96"/>
      <c r="BP1149" s="96"/>
      <c r="BQ1149" s="96"/>
      <c r="BR1149" s="96"/>
      <c r="BS1149" s="96"/>
      <c r="BT1149" s="96"/>
      <c r="BU1149" s="96"/>
      <c r="BV1149" s="96"/>
      <c r="BW1149" s="96"/>
      <c r="BX1149" s="96"/>
      <c r="BY1149" s="96"/>
      <c r="BZ1149" s="96"/>
      <c r="CA1149" s="96"/>
      <c r="CB1149" s="96"/>
      <c r="CC1149" s="96"/>
      <c r="CD1149" s="96"/>
      <c r="CE1149" s="96"/>
      <c r="CF1149" s="96"/>
      <c r="CG1149" s="96"/>
      <c r="CH1149" s="96"/>
      <c r="CI1149" s="96"/>
      <c r="CJ1149" s="96"/>
      <c r="CK1149" s="106">
        <f t="shared" si="17"/>
        <v>0</v>
      </c>
    </row>
    <row r="1150" spans="1:89" ht="51">
      <c r="A1150" s="6" t="s">
        <v>2672</v>
      </c>
      <c r="B1150" s="1" t="s">
        <v>2676</v>
      </c>
      <c r="C1150" s="1" t="s">
        <v>2665</v>
      </c>
      <c r="D1150" s="17" t="s">
        <v>2057</v>
      </c>
      <c r="E1150" s="26" t="s">
        <v>1023</v>
      </c>
      <c r="F1150" s="96"/>
      <c r="G1150" s="106"/>
      <c r="H1150" s="106"/>
      <c r="I1150" s="96"/>
      <c r="J1150" s="96"/>
      <c r="K1150" s="96"/>
      <c r="L1150" s="96"/>
      <c r="M1150" s="96"/>
      <c r="N1150" s="96"/>
      <c r="O1150" s="96"/>
      <c r="P1150" s="96"/>
      <c r="Q1150" s="96"/>
      <c r="R1150" s="96"/>
      <c r="S1150" s="96"/>
      <c r="T1150" s="96"/>
      <c r="U1150" s="96"/>
      <c r="V1150" s="96"/>
      <c r="W1150" s="96"/>
      <c r="X1150" s="96"/>
      <c r="Y1150" s="96"/>
      <c r="Z1150" s="96"/>
      <c r="AA1150" s="96"/>
      <c r="AB1150" s="96"/>
      <c r="AC1150" s="96"/>
      <c r="AD1150" s="96"/>
      <c r="AE1150" s="96"/>
      <c r="AF1150" s="96"/>
      <c r="AG1150" s="96"/>
      <c r="AH1150" s="96"/>
      <c r="AI1150" s="96"/>
      <c r="AJ1150" s="96"/>
      <c r="AK1150" s="96"/>
      <c r="AL1150" s="96"/>
      <c r="AM1150" s="96"/>
      <c r="AN1150" s="96"/>
      <c r="AO1150" s="96"/>
      <c r="AP1150" s="96"/>
      <c r="AQ1150" s="96"/>
      <c r="AR1150" s="96"/>
      <c r="AS1150" s="96"/>
      <c r="AT1150" s="96"/>
      <c r="AU1150" s="96"/>
      <c r="AV1150" s="96"/>
      <c r="AW1150" s="96"/>
      <c r="AX1150" s="96"/>
      <c r="AY1150" s="96"/>
      <c r="AZ1150" s="96"/>
      <c r="BA1150" s="96"/>
      <c r="BB1150" s="96"/>
      <c r="BC1150" s="96"/>
      <c r="BD1150" s="96"/>
      <c r="BE1150" s="96"/>
      <c r="BF1150" s="96"/>
      <c r="BG1150" s="96"/>
      <c r="BH1150" s="96"/>
      <c r="BI1150" s="96"/>
      <c r="BJ1150" s="96"/>
      <c r="BK1150" s="96"/>
      <c r="BL1150" s="96"/>
      <c r="BM1150" s="96"/>
      <c r="BN1150" s="96"/>
      <c r="BO1150" s="96"/>
      <c r="BP1150" s="96"/>
      <c r="BQ1150" s="96"/>
      <c r="BR1150" s="96"/>
      <c r="BS1150" s="96"/>
      <c r="BT1150" s="96"/>
      <c r="BU1150" s="96"/>
      <c r="BV1150" s="96"/>
      <c r="BW1150" s="96"/>
      <c r="BX1150" s="96"/>
      <c r="BY1150" s="96"/>
      <c r="BZ1150" s="96"/>
      <c r="CA1150" s="96"/>
      <c r="CB1150" s="96"/>
      <c r="CC1150" s="96"/>
      <c r="CD1150" s="96"/>
      <c r="CE1150" s="96"/>
      <c r="CF1150" s="96"/>
      <c r="CG1150" s="96"/>
      <c r="CH1150" s="96"/>
      <c r="CI1150" s="96"/>
      <c r="CJ1150" s="96"/>
      <c r="CK1150" s="106">
        <f t="shared" si="17"/>
        <v>0</v>
      </c>
    </row>
    <row r="1151" spans="1:89" ht="63.75">
      <c r="A1151" s="6" t="s">
        <v>2679</v>
      </c>
      <c r="B1151" s="1" t="s">
        <v>1502</v>
      </c>
      <c r="C1151" s="1" t="s">
        <v>2677</v>
      </c>
      <c r="D1151" s="17" t="s">
        <v>2043</v>
      </c>
      <c r="E1151" s="26" t="s">
        <v>1023</v>
      </c>
      <c r="F1151" s="96"/>
      <c r="G1151" s="106"/>
      <c r="H1151" s="106"/>
      <c r="I1151" s="96"/>
      <c r="J1151" s="96"/>
      <c r="K1151" s="96"/>
      <c r="L1151" s="96"/>
      <c r="M1151" s="96"/>
      <c r="N1151" s="96"/>
      <c r="O1151" s="96"/>
      <c r="P1151" s="96"/>
      <c r="Q1151" s="96"/>
      <c r="R1151" s="96"/>
      <c r="S1151" s="96"/>
      <c r="T1151" s="96"/>
      <c r="U1151" s="96"/>
      <c r="V1151" s="96"/>
      <c r="W1151" s="96"/>
      <c r="X1151" s="96"/>
      <c r="Y1151" s="96"/>
      <c r="Z1151" s="96"/>
      <c r="AA1151" s="96"/>
      <c r="AB1151" s="96"/>
      <c r="AC1151" s="96"/>
      <c r="AD1151" s="96"/>
      <c r="AE1151" s="96"/>
      <c r="AF1151" s="96"/>
      <c r="AG1151" s="96"/>
      <c r="AH1151" s="96"/>
      <c r="AI1151" s="96"/>
      <c r="AJ1151" s="96"/>
      <c r="AK1151" s="96"/>
      <c r="AL1151" s="96"/>
      <c r="AM1151" s="96"/>
      <c r="AN1151" s="96"/>
      <c r="AO1151" s="96"/>
      <c r="AP1151" s="96"/>
      <c r="AQ1151" s="96"/>
      <c r="AR1151" s="96"/>
      <c r="AS1151" s="96"/>
      <c r="AT1151" s="96"/>
      <c r="AU1151" s="96"/>
      <c r="AV1151" s="96"/>
      <c r="AW1151" s="96"/>
      <c r="AX1151" s="96"/>
      <c r="AY1151" s="96"/>
      <c r="AZ1151" s="96"/>
      <c r="BA1151" s="96"/>
      <c r="BB1151" s="96"/>
      <c r="BC1151" s="96"/>
      <c r="BD1151" s="96"/>
      <c r="BE1151" s="96"/>
      <c r="BF1151" s="96"/>
      <c r="BG1151" s="96"/>
      <c r="BH1151" s="96"/>
      <c r="BI1151" s="96"/>
      <c r="BJ1151" s="96"/>
      <c r="BK1151" s="96"/>
      <c r="BL1151" s="96"/>
      <c r="BM1151" s="96"/>
      <c r="BN1151" s="96"/>
      <c r="BO1151" s="96"/>
      <c r="BP1151" s="96"/>
      <c r="BQ1151" s="96"/>
      <c r="BR1151" s="96"/>
      <c r="BS1151" s="96"/>
      <c r="BT1151" s="96"/>
      <c r="BU1151" s="96"/>
      <c r="BV1151" s="96"/>
      <c r="BW1151" s="96"/>
      <c r="BX1151" s="96"/>
      <c r="BY1151" s="96"/>
      <c r="BZ1151" s="96"/>
      <c r="CA1151" s="96"/>
      <c r="CB1151" s="96"/>
      <c r="CC1151" s="96"/>
      <c r="CD1151" s="96"/>
      <c r="CE1151" s="96"/>
      <c r="CF1151" s="96"/>
      <c r="CG1151" s="96"/>
      <c r="CH1151" s="96"/>
      <c r="CI1151" s="96"/>
      <c r="CJ1151" s="96"/>
      <c r="CK1151" s="106">
        <f t="shared" si="17"/>
        <v>0</v>
      </c>
    </row>
    <row r="1152" spans="1:89" ht="63.75">
      <c r="A1152" s="6" t="s">
        <v>2680</v>
      </c>
      <c r="B1152" s="1" t="s">
        <v>1502</v>
      </c>
      <c r="C1152" s="1" t="s">
        <v>2677</v>
      </c>
      <c r="D1152" s="17">
        <v>11</v>
      </c>
      <c r="E1152" s="26" t="s">
        <v>1023</v>
      </c>
      <c r="F1152" s="96"/>
      <c r="G1152" s="106"/>
      <c r="H1152" s="106"/>
      <c r="I1152" s="96"/>
      <c r="J1152" s="96"/>
      <c r="K1152" s="96"/>
      <c r="L1152" s="96"/>
      <c r="M1152" s="96"/>
      <c r="N1152" s="96"/>
      <c r="O1152" s="96"/>
      <c r="P1152" s="96"/>
      <c r="Q1152" s="96"/>
      <c r="R1152" s="96"/>
      <c r="S1152" s="96"/>
      <c r="T1152" s="96"/>
      <c r="U1152" s="96"/>
      <c r="V1152" s="96"/>
      <c r="W1152" s="96"/>
      <c r="X1152" s="96"/>
      <c r="Y1152" s="96"/>
      <c r="Z1152" s="96"/>
      <c r="AA1152" s="96"/>
      <c r="AB1152" s="96"/>
      <c r="AC1152" s="96"/>
      <c r="AD1152" s="96"/>
      <c r="AE1152" s="96"/>
      <c r="AF1152" s="96"/>
      <c r="AG1152" s="96"/>
      <c r="AH1152" s="96"/>
      <c r="AI1152" s="96"/>
      <c r="AJ1152" s="96"/>
      <c r="AK1152" s="96"/>
      <c r="AL1152" s="96"/>
      <c r="AM1152" s="96"/>
      <c r="AN1152" s="96"/>
      <c r="AO1152" s="96"/>
      <c r="AP1152" s="96"/>
      <c r="AQ1152" s="96"/>
      <c r="AR1152" s="96"/>
      <c r="AS1152" s="96"/>
      <c r="AT1152" s="96"/>
      <c r="AU1152" s="96"/>
      <c r="AV1152" s="96"/>
      <c r="AW1152" s="96"/>
      <c r="AX1152" s="96"/>
      <c r="AY1152" s="96"/>
      <c r="AZ1152" s="96"/>
      <c r="BA1152" s="96"/>
      <c r="BB1152" s="96"/>
      <c r="BC1152" s="96"/>
      <c r="BD1152" s="96"/>
      <c r="BE1152" s="96"/>
      <c r="BF1152" s="96"/>
      <c r="BG1152" s="96"/>
      <c r="BH1152" s="96"/>
      <c r="BI1152" s="96"/>
      <c r="BJ1152" s="96"/>
      <c r="BK1152" s="96"/>
      <c r="BL1152" s="96"/>
      <c r="BM1152" s="96"/>
      <c r="BN1152" s="96"/>
      <c r="BO1152" s="96"/>
      <c r="BP1152" s="96"/>
      <c r="BQ1152" s="96"/>
      <c r="BR1152" s="96"/>
      <c r="BS1152" s="96"/>
      <c r="BT1152" s="96"/>
      <c r="BU1152" s="96"/>
      <c r="BV1152" s="96"/>
      <c r="BW1152" s="96"/>
      <c r="BX1152" s="96"/>
      <c r="BY1152" s="96"/>
      <c r="BZ1152" s="96"/>
      <c r="CA1152" s="96"/>
      <c r="CB1152" s="96"/>
      <c r="CC1152" s="96"/>
      <c r="CD1152" s="96"/>
      <c r="CE1152" s="96"/>
      <c r="CF1152" s="96"/>
      <c r="CG1152" s="96"/>
      <c r="CH1152" s="96"/>
      <c r="CI1152" s="96"/>
      <c r="CJ1152" s="96"/>
      <c r="CK1152" s="106">
        <f t="shared" si="17"/>
        <v>0</v>
      </c>
    </row>
    <row r="1153" spans="1:89" ht="51">
      <c r="A1153" s="6" t="s">
        <v>2681</v>
      </c>
      <c r="B1153" s="1" t="s">
        <v>2684</v>
      </c>
      <c r="C1153" s="1" t="s">
        <v>2685</v>
      </c>
      <c r="D1153" s="17" t="s">
        <v>2043</v>
      </c>
      <c r="E1153" s="72" t="s">
        <v>1233</v>
      </c>
      <c r="F1153" s="96"/>
      <c r="G1153" s="106"/>
      <c r="H1153" s="106"/>
      <c r="I1153" s="96"/>
      <c r="J1153" s="96"/>
      <c r="K1153" s="96"/>
      <c r="L1153" s="96"/>
      <c r="M1153" s="96"/>
      <c r="N1153" s="96"/>
      <c r="O1153" s="96"/>
      <c r="P1153" s="96"/>
      <c r="Q1153" s="96"/>
      <c r="R1153" s="96"/>
      <c r="S1153" s="96"/>
      <c r="T1153" s="96"/>
      <c r="U1153" s="96"/>
      <c r="V1153" s="96"/>
      <c r="W1153" s="96"/>
      <c r="X1153" s="96"/>
      <c r="Y1153" s="96"/>
      <c r="Z1153" s="96"/>
      <c r="AA1153" s="96"/>
      <c r="AB1153" s="96"/>
      <c r="AC1153" s="96"/>
      <c r="AD1153" s="96"/>
      <c r="AE1153" s="96"/>
      <c r="AF1153" s="96"/>
      <c r="AG1153" s="96"/>
      <c r="AH1153" s="96"/>
      <c r="AI1153" s="96"/>
      <c r="AJ1153" s="96"/>
      <c r="AK1153" s="96"/>
      <c r="AL1153" s="96"/>
      <c r="AM1153" s="96"/>
      <c r="AN1153" s="96"/>
      <c r="AO1153" s="96"/>
      <c r="AP1153" s="96"/>
      <c r="AQ1153" s="96"/>
      <c r="AR1153" s="96"/>
      <c r="AS1153" s="96"/>
      <c r="AT1153" s="96"/>
      <c r="AU1153" s="96"/>
      <c r="AV1153" s="96"/>
      <c r="AW1153" s="96"/>
      <c r="AX1153" s="96"/>
      <c r="AY1153" s="96"/>
      <c r="AZ1153" s="96"/>
      <c r="BA1153" s="96"/>
      <c r="BB1153" s="96"/>
      <c r="BC1153" s="96"/>
      <c r="BD1153" s="96"/>
      <c r="BE1153" s="96"/>
      <c r="BF1153" s="96"/>
      <c r="BG1153" s="96"/>
      <c r="BH1153" s="96"/>
      <c r="BI1153" s="96"/>
      <c r="BJ1153" s="96"/>
      <c r="BK1153" s="96"/>
      <c r="BL1153" s="96"/>
      <c r="BM1153" s="96"/>
      <c r="BN1153" s="96"/>
      <c r="BO1153" s="96"/>
      <c r="BP1153" s="96"/>
      <c r="BQ1153" s="96"/>
      <c r="BR1153" s="96"/>
      <c r="BS1153" s="96"/>
      <c r="BT1153" s="96"/>
      <c r="BU1153" s="96"/>
      <c r="BV1153" s="96"/>
      <c r="BW1153" s="96"/>
      <c r="BX1153" s="96"/>
      <c r="BY1153" s="96"/>
      <c r="BZ1153" s="96"/>
      <c r="CA1153" s="96"/>
      <c r="CB1153" s="96"/>
      <c r="CC1153" s="96"/>
      <c r="CD1153" s="96"/>
      <c r="CE1153" s="96"/>
      <c r="CF1153" s="96"/>
      <c r="CG1153" s="96"/>
      <c r="CH1153" s="96"/>
      <c r="CI1153" s="96"/>
      <c r="CJ1153" s="96"/>
      <c r="CK1153" s="106">
        <f t="shared" si="17"/>
        <v>0</v>
      </c>
    </row>
    <row r="1154" spans="1:89" ht="51">
      <c r="A1154" s="6" t="s">
        <v>2682</v>
      </c>
      <c r="B1154" s="1" t="s">
        <v>1474</v>
      </c>
      <c r="C1154" s="1" t="s">
        <v>2685</v>
      </c>
      <c r="D1154" s="17" t="s">
        <v>2044</v>
      </c>
      <c r="E1154" s="72" t="s">
        <v>1233</v>
      </c>
      <c r="F1154" s="96"/>
      <c r="G1154" s="106"/>
      <c r="H1154" s="106"/>
      <c r="I1154" s="96"/>
      <c r="J1154" s="96"/>
      <c r="K1154" s="96"/>
      <c r="L1154" s="96"/>
      <c r="M1154" s="96"/>
      <c r="N1154" s="96"/>
      <c r="O1154" s="96"/>
      <c r="P1154" s="96"/>
      <c r="Q1154" s="96"/>
      <c r="R1154" s="96"/>
      <c r="S1154" s="96"/>
      <c r="T1154" s="96"/>
      <c r="U1154" s="96"/>
      <c r="V1154" s="96"/>
      <c r="W1154" s="96"/>
      <c r="X1154" s="96"/>
      <c r="Y1154" s="96"/>
      <c r="Z1154" s="96"/>
      <c r="AA1154" s="96"/>
      <c r="AB1154" s="96"/>
      <c r="AC1154" s="96"/>
      <c r="AD1154" s="96"/>
      <c r="AE1154" s="96"/>
      <c r="AF1154" s="96"/>
      <c r="AG1154" s="96"/>
      <c r="AH1154" s="96"/>
      <c r="AI1154" s="96"/>
      <c r="AJ1154" s="96"/>
      <c r="AK1154" s="96"/>
      <c r="AL1154" s="96"/>
      <c r="AM1154" s="96"/>
      <c r="AN1154" s="96"/>
      <c r="AO1154" s="96"/>
      <c r="AP1154" s="96"/>
      <c r="AQ1154" s="96"/>
      <c r="AR1154" s="96"/>
      <c r="AS1154" s="96"/>
      <c r="AT1154" s="96"/>
      <c r="AU1154" s="96"/>
      <c r="AV1154" s="96"/>
      <c r="AW1154" s="96"/>
      <c r="AX1154" s="96"/>
      <c r="AY1154" s="96"/>
      <c r="AZ1154" s="96"/>
      <c r="BA1154" s="96"/>
      <c r="BB1154" s="96"/>
      <c r="BC1154" s="96"/>
      <c r="BD1154" s="96"/>
      <c r="BE1154" s="96"/>
      <c r="BF1154" s="96"/>
      <c r="BG1154" s="96"/>
      <c r="BH1154" s="96"/>
      <c r="BI1154" s="96"/>
      <c r="BJ1154" s="96"/>
      <c r="BK1154" s="96"/>
      <c r="BL1154" s="96"/>
      <c r="BM1154" s="96"/>
      <c r="BN1154" s="96"/>
      <c r="BO1154" s="96"/>
      <c r="BP1154" s="96"/>
      <c r="BQ1154" s="96"/>
      <c r="BR1154" s="96"/>
      <c r="BS1154" s="96"/>
      <c r="BT1154" s="96"/>
      <c r="BU1154" s="96"/>
      <c r="BV1154" s="96"/>
      <c r="BW1154" s="96"/>
      <c r="BX1154" s="96"/>
      <c r="BY1154" s="96"/>
      <c r="BZ1154" s="96"/>
      <c r="CA1154" s="96"/>
      <c r="CB1154" s="96"/>
      <c r="CC1154" s="96"/>
      <c r="CD1154" s="96"/>
      <c r="CE1154" s="96"/>
      <c r="CF1154" s="96"/>
      <c r="CG1154" s="96"/>
      <c r="CH1154" s="96"/>
      <c r="CI1154" s="96"/>
      <c r="CJ1154" s="96"/>
      <c r="CK1154" s="106">
        <f t="shared" si="17"/>
        <v>0</v>
      </c>
    </row>
    <row r="1155" spans="1:89" ht="76.5">
      <c r="A1155" s="31" t="s">
        <v>2683</v>
      </c>
      <c r="B1155" s="32" t="s">
        <v>1557</v>
      </c>
      <c r="C1155" s="32" t="s">
        <v>3079</v>
      </c>
      <c r="D1155" s="48" t="s">
        <v>2043</v>
      </c>
      <c r="E1155" s="74" t="s">
        <v>1070</v>
      </c>
      <c r="F1155" s="60" t="s">
        <v>3228</v>
      </c>
      <c r="G1155" s="106"/>
      <c r="H1155" s="106"/>
      <c r="I1155" s="96"/>
      <c r="J1155" s="96"/>
      <c r="K1155" s="96"/>
      <c r="L1155" s="96"/>
      <c r="M1155" s="96"/>
      <c r="N1155" s="96"/>
      <c r="O1155" s="96"/>
      <c r="P1155" s="96"/>
      <c r="Q1155" s="96"/>
      <c r="R1155" s="96"/>
      <c r="S1155" s="96"/>
      <c r="T1155" s="96"/>
      <c r="U1155" s="96"/>
      <c r="V1155" s="96"/>
      <c r="W1155" s="96"/>
      <c r="X1155" s="96"/>
      <c r="Y1155" s="96"/>
      <c r="Z1155" s="96"/>
      <c r="AA1155" s="96"/>
      <c r="AB1155" s="96"/>
      <c r="AC1155" s="96"/>
      <c r="AD1155" s="96"/>
      <c r="AE1155" s="96"/>
      <c r="AF1155" s="96"/>
      <c r="AG1155" s="96"/>
      <c r="AH1155" s="96"/>
      <c r="AI1155" s="96"/>
      <c r="AJ1155" s="96"/>
      <c r="AK1155" s="96"/>
      <c r="AL1155" s="96"/>
      <c r="AM1155" s="96"/>
      <c r="AN1155" s="96"/>
      <c r="AO1155" s="96"/>
      <c r="AP1155" s="96"/>
      <c r="AQ1155" s="96"/>
      <c r="AR1155" s="96"/>
      <c r="AS1155" s="96"/>
      <c r="AT1155" s="96"/>
      <c r="AU1155" s="96"/>
      <c r="AV1155" s="96"/>
      <c r="AW1155" s="96"/>
      <c r="AX1155" s="96"/>
      <c r="AY1155" s="96"/>
      <c r="AZ1155" s="96"/>
      <c r="BA1155" s="96"/>
      <c r="BB1155" s="96"/>
      <c r="BC1155" s="96"/>
      <c r="BD1155" s="96"/>
      <c r="BE1155" s="96"/>
      <c r="BF1155" s="96"/>
      <c r="BG1155" s="96"/>
      <c r="BH1155" s="96"/>
      <c r="BI1155" s="96"/>
      <c r="BJ1155" s="96"/>
      <c r="BK1155" s="96"/>
      <c r="BL1155" s="96"/>
      <c r="BM1155" s="96"/>
      <c r="BN1155" s="96"/>
      <c r="BO1155" s="96"/>
      <c r="BP1155" s="96"/>
      <c r="BQ1155" s="96"/>
      <c r="BR1155" s="96"/>
      <c r="BS1155" s="96"/>
      <c r="BT1155" s="96"/>
      <c r="BU1155" s="96"/>
      <c r="BV1155" s="96"/>
      <c r="BW1155" s="96"/>
      <c r="BX1155" s="96"/>
      <c r="BY1155" s="96"/>
      <c r="BZ1155" s="96"/>
      <c r="CA1155" s="96"/>
      <c r="CB1155" s="96"/>
      <c r="CC1155" s="96"/>
      <c r="CD1155" s="96"/>
      <c r="CE1155" s="96"/>
      <c r="CF1155" s="96"/>
      <c r="CG1155" s="96"/>
      <c r="CH1155" s="96"/>
      <c r="CI1155" s="96"/>
      <c r="CJ1155" s="96"/>
      <c r="CK1155" s="106">
        <f t="shared" si="17"/>
        <v>0</v>
      </c>
    </row>
    <row r="1156" spans="1:89" ht="76.5">
      <c r="A1156" s="31" t="s">
        <v>2686</v>
      </c>
      <c r="B1156" s="32" t="s">
        <v>1557</v>
      </c>
      <c r="C1156" s="32" t="s">
        <v>3080</v>
      </c>
      <c r="D1156" s="48" t="s">
        <v>2044</v>
      </c>
      <c r="E1156" s="91" t="s">
        <v>1070</v>
      </c>
      <c r="F1156" s="60" t="s">
        <v>3228</v>
      </c>
      <c r="G1156" s="106"/>
      <c r="H1156" s="106"/>
      <c r="I1156" s="96"/>
      <c r="J1156" s="96"/>
      <c r="K1156" s="96"/>
      <c r="L1156" s="96"/>
      <c r="M1156" s="96"/>
      <c r="N1156" s="96"/>
      <c r="O1156" s="96"/>
      <c r="P1156" s="96"/>
      <c r="Q1156" s="96"/>
      <c r="R1156" s="96"/>
      <c r="S1156" s="96"/>
      <c r="T1156" s="96"/>
      <c r="U1156" s="96"/>
      <c r="V1156" s="96"/>
      <c r="W1156" s="96"/>
      <c r="X1156" s="96"/>
      <c r="Y1156" s="96"/>
      <c r="Z1156" s="96"/>
      <c r="AA1156" s="96"/>
      <c r="AB1156" s="96"/>
      <c r="AC1156" s="96"/>
      <c r="AD1156" s="96"/>
      <c r="AE1156" s="96"/>
      <c r="AF1156" s="96"/>
      <c r="AG1156" s="96"/>
      <c r="AH1156" s="96"/>
      <c r="AI1156" s="96"/>
      <c r="AJ1156" s="96"/>
      <c r="AK1156" s="96"/>
      <c r="AL1156" s="96"/>
      <c r="AM1156" s="96"/>
      <c r="AN1156" s="96"/>
      <c r="AO1156" s="96"/>
      <c r="AP1156" s="96"/>
      <c r="AQ1156" s="96"/>
      <c r="AR1156" s="96"/>
      <c r="AS1156" s="96"/>
      <c r="AT1156" s="96"/>
      <c r="AU1156" s="96"/>
      <c r="AV1156" s="96"/>
      <c r="AW1156" s="96"/>
      <c r="AX1156" s="96"/>
      <c r="AY1156" s="96"/>
      <c r="AZ1156" s="96"/>
      <c r="BA1156" s="96"/>
      <c r="BB1156" s="96"/>
      <c r="BC1156" s="96"/>
      <c r="BD1156" s="96"/>
      <c r="BE1156" s="96"/>
      <c r="BF1156" s="96"/>
      <c r="BG1156" s="96"/>
      <c r="BH1156" s="96"/>
      <c r="BI1156" s="96"/>
      <c r="BJ1156" s="96"/>
      <c r="BK1156" s="96"/>
      <c r="BL1156" s="96"/>
      <c r="BM1156" s="96"/>
      <c r="BN1156" s="96"/>
      <c r="BO1156" s="96"/>
      <c r="BP1156" s="96"/>
      <c r="BQ1156" s="96"/>
      <c r="BR1156" s="96"/>
      <c r="BS1156" s="96"/>
      <c r="BT1156" s="96"/>
      <c r="BU1156" s="96"/>
      <c r="BV1156" s="96"/>
      <c r="BW1156" s="96"/>
      <c r="BX1156" s="96"/>
      <c r="BY1156" s="96"/>
      <c r="BZ1156" s="96"/>
      <c r="CA1156" s="96"/>
      <c r="CB1156" s="96"/>
      <c r="CC1156" s="96"/>
      <c r="CD1156" s="96"/>
      <c r="CE1156" s="96"/>
      <c r="CF1156" s="96"/>
      <c r="CG1156" s="96"/>
      <c r="CH1156" s="96"/>
      <c r="CI1156" s="96"/>
      <c r="CJ1156" s="96"/>
      <c r="CK1156" s="106">
        <f t="shared" si="17"/>
        <v>0</v>
      </c>
    </row>
    <row r="1157" spans="1:89" ht="51">
      <c r="A1157" s="31" t="s">
        <v>2687</v>
      </c>
      <c r="B1157" s="32" t="s">
        <v>2693</v>
      </c>
      <c r="C1157" s="32" t="s">
        <v>3081</v>
      </c>
      <c r="D1157" s="48" t="s">
        <v>2043</v>
      </c>
      <c r="E1157" s="91" t="s">
        <v>1070</v>
      </c>
      <c r="F1157" s="60" t="s">
        <v>3228</v>
      </c>
      <c r="G1157" s="106"/>
      <c r="H1157" s="106"/>
      <c r="I1157" s="96"/>
      <c r="J1157" s="96"/>
      <c r="K1157" s="96"/>
      <c r="L1157" s="96"/>
      <c r="M1157" s="96"/>
      <c r="N1157" s="96"/>
      <c r="O1157" s="96"/>
      <c r="P1157" s="96"/>
      <c r="Q1157" s="96"/>
      <c r="R1157" s="96"/>
      <c r="S1157" s="96"/>
      <c r="T1157" s="96"/>
      <c r="U1157" s="96"/>
      <c r="V1157" s="96"/>
      <c r="W1157" s="96"/>
      <c r="X1157" s="96"/>
      <c r="Y1157" s="96"/>
      <c r="Z1157" s="96"/>
      <c r="AA1157" s="96"/>
      <c r="AB1157" s="96"/>
      <c r="AC1157" s="96"/>
      <c r="AD1157" s="96"/>
      <c r="AE1157" s="96"/>
      <c r="AF1157" s="96"/>
      <c r="AG1157" s="96"/>
      <c r="AH1157" s="96"/>
      <c r="AI1157" s="96"/>
      <c r="AJ1157" s="96"/>
      <c r="AK1157" s="96"/>
      <c r="AL1157" s="96"/>
      <c r="AM1157" s="96"/>
      <c r="AN1157" s="96"/>
      <c r="AO1157" s="96"/>
      <c r="AP1157" s="96"/>
      <c r="AQ1157" s="96"/>
      <c r="AR1157" s="96"/>
      <c r="AS1157" s="96"/>
      <c r="AT1157" s="96"/>
      <c r="AU1157" s="96"/>
      <c r="AV1157" s="96"/>
      <c r="AW1157" s="96"/>
      <c r="AX1157" s="96"/>
      <c r="AY1157" s="96"/>
      <c r="AZ1157" s="96"/>
      <c r="BA1157" s="96"/>
      <c r="BB1157" s="96"/>
      <c r="BC1157" s="96"/>
      <c r="BD1157" s="96"/>
      <c r="BE1157" s="96"/>
      <c r="BF1157" s="96"/>
      <c r="BG1157" s="96"/>
      <c r="BH1157" s="96"/>
      <c r="BI1157" s="96"/>
      <c r="BJ1157" s="96"/>
      <c r="BK1157" s="96"/>
      <c r="BL1157" s="96"/>
      <c r="BM1157" s="96"/>
      <c r="BN1157" s="96"/>
      <c r="BO1157" s="96"/>
      <c r="BP1157" s="96"/>
      <c r="BQ1157" s="96"/>
      <c r="BR1157" s="96"/>
      <c r="BS1157" s="96"/>
      <c r="BT1157" s="96"/>
      <c r="BU1157" s="96"/>
      <c r="BV1157" s="96"/>
      <c r="BW1157" s="96"/>
      <c r="BX1157" s="96"/>
      <c r="BY1157" s="96"/>
      <c r="BZ1157" s="96"/>
      <c r="CA1157" s="96"/>
      <c r="CB1157" s="96"/>
      <c r="CC1157" s="96"/>
      <c r="CD1157" s="96"/>
      <c r="CE1157" s="96"/>
      <c r="CF1157" s="96"/>
      <c r="CG1157" s="96"/>
      <c r="CH1157" s="96"/>
      <c r="CI1157" s="96"/>
      <c r="CJ1157" s="96"/>
      <c r="CK1157" s="106">
        <f t="shared" si="17"/>
        <v>0</v>
      </c>
    </row>
    <row r="1158" spans="1:89" ht="51">
      <c r="A1158" s="31" t="s">
        <v>2688</v>
      </c>
      <c r="B1158" s="32" t="s">
        <v>2693</v>
      </c>
      <c r="C1158" s="32" t="s">
        <v>3082</v>
      </c>
      <c r="D1158" s="48" t="s">
        <v>2044</v>
      </c>
      <c r="E1158" s="91" t="s">
        <v>1070</v>
      </c>
      <c r="F1158" s="60" t="s">
        <v>3228</v>
      </c>
      <c r="G1158" s="106"/>
      <c r="H1158" s="106"/>
      <c r="I1158" s="96"/>
      <c r="J1158" s="96"/>
      <c r="K1158" s="96"/>
      <c r="L1158" s="96"/>
      <c r="M1158" s="96"/>
      <c r="N1158" s="96"/>
      <c r="O1158" s="96"/>
      <c r="P1158" s="96"/>
      <c r="Q1158" s="96"/>
      <c r="R1158" s="96"/>
      <c r="S1158" s="96"/>
      <c r="T1158" s="96"/>
      <c r="U1158" s="96"/>
      <c r="V1158" s="96"/>
      <c r="W1158" s="96"/>
      <c r="X1158" s="96"/>
      <c r="Y1158" s="96"/>
      <c r="Z1158" s="96"/>
      <c r="AA1158" s="96"/>
      <c r="AB1158" s="96"/>
      <c r="AC1158" s="96"/>
      <c r="AD1158" s="96"/>
      <c r="AE1158" s="96"/>
      <c r="AF1158" s="96"/>
      <c r="AG1158" s="96"/>
      <c r="AH1158" s="96"/>
      <c r="AI1158" s="96"/>
      <c r="AJ1158" s="96"/>
      <c r="AK1158" s="96"/>
      <c r="AL1158" s="96"/>
      <c r="AM1158" s="96"/>
      <c r="AN1158" s="96"/>
      <c r="AO1158" s="96"/>
      <c r="AP1158" s="96"/>
      <c r="AQ1158" s="96"/>
      <c r="AR1158" s="96"/>
      <c r="AS1158" s="96"/>
      <c r="AT1158" s="96"/>
      <c r="AU1158" s="96"/>
      <c r="AV1158" s="96"/>
      <c r="AW1158" s="96"/>
      <c r="AX1158" s="96"/>
      <c r="AY1158" s="96"/>
      <c r="AZ1158" s="96"/>
      <c r="BA1158" s="96"/>
      <c r="BB1158" s="96"/>
      <c r="BC1158" s="96"/>
      <c r="BD1158" s="96"/>
      <c r="BE1158" s="96"/>
      <c r="BF1158" s="96"/>
      <c r="BG1158" s="96"/>
      <c r="BH1158" s="96"/>
      <c r="BI1158" s="96"/>
      <c r="BJ1158" s="96"/>
      <c r="BK1158" s="96"/>
      <c r="BL1158" s="96"/>
      <c r="BM1158" s="96"/>
      <c r="BN1158" s="96"/>
      <c r="BO1158" s="96"/>
      <c r="BP1158" s="96"/>
      <c r="BQ1158" s="96"/>
      <c r="BR1158" s="96"/>
      <c r="BS1158" s="96"/>
      <c r="BT1158" s="96"/>
      <c r="BU1158" s="96"/>
      <c r="BV1158" s="96"/>
      <c r="BW1158" s="96"/>
      <c r="BX1158" s="96"/>
      <c r="BY1158" s="96"/>
      <c r="BZ1158" s="96"/>
      <c r="CA1158" s="96"/>
      <c r="CB1158" s="96"/>
      <c r="CC1158" s="96"/>
      <c r="CD1158" s="96"/>
      <c r="CE1158" s="96"/>
      <c r="CF1158" s="96"/>
      <c r="CG1158" s="96"/>
      <c r="CH1158" s="96"/>
      <c r="CI1158" s="96"/>
      <c r="CJ1158" s="96"/>
      <c r="CK1158" s="106">
        <f t="shared" ref="CK1158:CK1221" si="18">SUM(G1158:CJ1158)</f>
        <v>0</v>
      </c>
    </row>
    <row r="1159" spans="1:89" ht="51">
      <c r="A1159" s="31" t="s">
        <v>2689</v>
      </c>
      <c r="B1159" s="32" t="s">
        <v>2694</v>
      </c>
      <c r="C1159" s="32" t="s">
        <v>3083</v>
      </c>
      <c r="D1159" s="48" t="s">
        <v>2043</v>
      </c>
      <c r="E1159" s="91" t="s">
        <v>1070</v>
      </c>
      <c r="F1159" s="60" t="s">
        <v>3223</v>
      </c>
      <c r="G1159" s="106"/>
      <c r="H1159" s="106"/>
      <c r="I1159" s="96"/>
      <c r="J1159" s="96"/>
      <c r="K1159" s="96"/>
      <c r="L1159" s="96"/>
      <c r="M1159" s="96"/>
      <c r="N1159" s="96"/>
      <c r="O1159" s="96"/>
      <c r="P1159" s="96"/>
      <c r="Q1159" s="96"/>
      <c r="R1159" s="96"/>
      <c r="S1159" s="96"/>
      <c r="T1159" s="96"/>
      <c r="U1159" s="96"/>
      <c r="V1159" s="96"/>
      <c r="W1159" s="96"/>
      <c r="X1159" s="96"/>
      <c r="Y1159" s="96"/>
      <c r="Z1159" s="96"/>
      <c r="AA1159" s="96"/>
      <c r="AB1159" s="96"/>
      <c r="AC1159" s="96"/>
      <c r="AD1159" s="96"/>
      <c r="AE1159" s="96"/>
      <c r="AF1159" s="96"/>
      <c r="AG1159" s="96"/>
      <c r="AH1159" s="96"/>
      <c r="AI1159" s="96"/>
      <c r="AJ1159" s="96"/>
      <c r="AK1159" s="96"/>
      <c r="AL1159" s="96"/>
      <c r="AM1159" s="96"/>
      <c r="AN1159" s="96"/>
      <c r="AO1159" s="96"/>
      <c r="AP1159" s="96"/>
      <c r="AQ1159" s="96"/>
      <c r="AR1159" s="96"/>
      <c r="AS1159" s="96"/>
      <c r="AT1159" s="96"/>
      <c r="AU1159" s="96"/>
      <c r="AV1159" s="96"/>
      <c r="AW1159" s="96"/>
      <c r="AX1159" s="96"/>
      <c r="AY1159" s="96"/>
      <c r="AZ1159" s="96"/>
      <c r="BA1159" s="96"/>
      <c r="BB1159" s="96"/>
      <c r="BC1159" s="96"/>
      <c r="BD1159" s="96"/>
      <c r="BE1159" s="96"/>
      <c r="BF1159" s="96"/>
      <c r="BG1159" s="96"/>
      <c r="BH1159" s="96"/>
      <c r="BI1159" s="96"/>
      <c r="BJ1159" s="96"/>
      <c r="BK1159" s="96"/>
      <c r="BL1159" s="96"/>
      <c r="BM1159" s="96"/>
      <c r="BN1159" s="96"/>
      <c r="BO1159" s="96"/>
      <c r="BP1159" s="96"/>
      <c r="BQ1159" s="96"/>
      <c r="BR1159" s="96"/>
      <c r="BS1159" s="96"/>
      <c r="BT1159" s="96"/>
      <c r="BU1159" s="96"/>
      <c r="BV1159" s="96"/>
      <c r="BW1159" s="96"/>
      <c r="BX1159" s="96"/>
      <c r="BY1159" s="96"/>
      <c r="BZ1159" s="96"/>
      <c r="CA1159" s="96"/>
      <c r="CB1159" s="96"/>
      <c r="CC1159" s="96"/>
      <c r="CD1159" s="96"/>
      <c r="CE1159" s="96"/>
      <c r="CF1159" s="96"/>
      <c r="CG1159" s="96"/>
      <c r="CH1159" s="96"/>
      <c r="CI1159" s="96"/>
      <c r="CJ1159" s="96"/>
      <c r="CK1159" s="106">
        <f t="shared" si="18"/>
        <v>0</v>
      </c>
    </row>
    <row r="1160" spans="1:89" ht="51">
      <c r="A1160" s="31" t="s">
        <v>2690</v>
      </c>
      <c r="B1160" s="32" t="s">
        <v>2694</v>
      </c>
      <c r="C1160" s="32" t="s">
        <v>3084</v>
      </c>
      <c r="D1160" s="48" t="s">
        <v>2044</v>
      </c>
      <c r="E1160" s="91" t="s">
        <v>1070</v>
      </c>
      <c r="F1160" s="60" t="s">
        <v>3223</v>
      </c>
      <c r="G1160" s="106"/>
      <c r="H1160" s="106"/>
      <c r="I1160" s="96"/>
      <c r="J1160" s="96"/>
      <c r="K1160" s="96"/>
      <c r="L1160" s="96"/>
      <c r="M1160" s="96"/>
      <c r="N1160" s="96"/>
      <c r="O1160" s="96"/>
      <c r="P1160" s="96"/>
      <c r="Q1160" s="96"/>
      <c r="R1160" s="96"/>
      <c r="S1160" s="96"/>
      <c r="T1160" s="96"/>
      <c r="U1160" s="96"/>
      <c r="V1160" s="96"/>
      <c r="W1160" s="96"/>
      <c r="X1160" s="96"/>
      <c r="Y1160" s="96"/>
      <c r="Z1160" s="96"/>
      <c r="AA1160" s="96"/>
      <c r="AB1160" s="96"/>
      <c r="AC1160" s="96"/>
      <c r="AD1160" s="96"/>
      <c r="AE1160" s="96"/>
      <c r="AF1160" s="96"/>
      <c r="AG1160" s="96"/>
      <c r="AH1160" s="96"/>
      <c r="AI1160" s="96"/>
      <c r="AJ1160" s="96"/>
      <c r="AK1160" s="96"/>
      <c r="AL1160" s="96"/>
      <c r="AM1160" s="96"/>
      <c r="AN1160" s="96"/>
      <c r="AO1160" s="96"/>
      <c r="AP1160" s="96"/>
      <c r="AQ1160" s="96"/>
      <c r="AR1160" s="96"/>
      <c r="AS1160" s="96"/>
      <c r="AT1160" s="96"/>
      <c r="AU1160" s="96"/>
      <c r="AV1160" s="96"/>
      <c r="AW1160" s="96"/>
      <c r="AX1160" s="96"/>
      <c r="AY1160" s="96"/>
      <c r="AZ1160" s="96"/>
      <c r="BA1160" s="96"/>
      <c r="BB1160" s="96"/>
      <c r="BC1160" s="96"/>
      <c r="BD1160" s="96"/>
      <c r="BE1160" s="96"/>
      <c r="BF1160" s="96"/>
      <c r="BG1160" s="96"/>
      <c r="BH1160" s="96"/>
      <c r="BI1160" s="96"/>
      <c r="BJ1160" s="96"/>
      <c r="BK1160" s="96"/>
      <c r="BL1160" s="96"/>
      <c r="BM1160" s="96"/>
      <c r="BN1160" s="96"/>
      <c r="BO1160" s="96"/>
      <c r="BP1160" s="96"/>
      <c r="BQ1160" s="96"/>
      <c r="BR1160" s="96"/>
      <c r="BS1160" s="96"/>
      <c r="BT1160" s="96"/>
      <c r="BU1160" s="96"/>
      <c r="BV1160" s="96"/>
      <c r="BW1160" s="96"/>
      <c r="BX1160" s="96"/>
      <c r="BY1160" s="96"/>
      <c r="BZ1160" s="96"/>
      <c r="CA1160" s="96"/>
      <c r="CB1160" s="96"/>
      <c r="CC1160" s="96"/>
      <c r="CD1160" s="96"/>
      <c r="CE1160" s="96"/>
      <c r="CF1160" s="96"/>
      <c r="CG1160" s="96"/>
      <c r="CH1160" s="96"/>
      <c r="CI1160" s="96"/>
      <c r="CJ1160" s="96"/>
      <c r="CK1160" s="106">
        <f t="shared" si="18"/>
        <v>0</v>
      </c>
    </row>
    <row r="1161" spans="1:89" ht="63.75">
      <c r="A1161" s="31" t="s">
        <v>2691</v>
      </c>
      <c r="B1161" s="32" t="s">
        <v>1557</v>
      </c>
      <c r="C1161" s="32" t="s">
        <v>3085</v>
      </c>
      <c r="D1161" s="48" t="s">
        <v>2057</v>
      </c>
      <c r="E1161" s="91" t="s">
        <v>1070</v>
      </c>
      <c r="F1161" s="60" t="s">
        <v>3223</v>
      </c>
      <c r="G1161" s="106"/>
      <c r="H1161" s="106"/>
      <c r="I1161" s="96"/>
      <c r="J1161" s="96"/>
      <c r="K1161" s="96"/>
      <c r="L1161" s="96"/>
      <c r="M1161" s="96"/>
      <c r="N1161" s="96"/>
      <c r="O1161" s="96"/>
      <c r="P1161" s="96"/>
      <c r="Q1161" s="96"/>
      <c r="R1161" s="96"/>
      <c r="S1161" s="96"/>
      <c r="T1161" s="96"/>
      <c r="U1161" s="96"/>
      <c r="V1161" s="96"/>
      <c r="W1161" s="96"/>
      <c r="X1161" s="96"/>
      <c r="Y1161" s="96"/>
      <c r="Z1161" s="96"/>
      <c r="AA1161" s="96"/>
      <c r="AB1161" s="96"/>
      <c r="AC1161" s="96"/>
      <c r="AD1161" s="96"/>
      <c r="AE1161" s="96"/>
      <c r="AF1161" s="96"/>
      <c r="AG1161" s="96"/>
      <c r="AH1161" s="96"/>
      <c r="AI1161" s="96"/>
      <c r="AJ1161" s="96"/>
      <c r="AK1161" s="96"/>
      <c r="AL1161" s="96"/>
      <c r="AM1161" s="96"/>
      <c r="AN1161" s="96"/>
      <c r="AO1161" s="96"/>
      <c r="AP1161" s="96"/>
      <c r="AQ1161" s="96"/>
      <c r="AR1161" s="96"/>
      <c r="AS1161" s="96"/>
      <c r="AT1161" s="96"/>
      <c r="AU1161" s="96"/>
      <c r="AV1161" s="96"/>
      <c r="AW1161" s="96"/>
      <c r="AX1161" s="96"/>
      <c r="AY1161" s="96"/>
      <c r="AZ1161" s="96"/>
      <c r="BA1161" s="96"/>
      <c r="BB1161" s="96"/>
      <c r="BC1161" s="96"/>
      <c r="BD1161" s="96"/>
      <c r="BE1161" s="96"/>
      <c r="BF1161" s="96"/>
      <c r="BG1161" s="96"/>
      <c r="BH1161" s="96"/>
      <c r="BI1161" s="96"/>
      <c r="BJ1161" s="96"/>
      <c r="BK1161" s="96"/>
      <c r="BL1161" s="96"/>
      <c r="BM1161" s="96"/>
      <c r="BN1161" s="96"/>
      <c r="BO1161" s="96"/>
      <c r="BP1161" s="96"/>
      <c r="BQ1161" s="96"/>
      <c r="BR1161" s="106">
        <v>7</v>
      </c>
      <c r="BS1161" s="96"/>
      <c r="BT1161" s="96"/>
      <c r="BU1161" s="96"/>
      <c r="BV1161" s="96"/>
      <c r="BW1161" s="96"/>
      <c r="BX1161" s="96"/>
      <c r="BY1161" s="96"/>
      <c r="BZ1161" s="96"/>
      <c r="CA1161" s="96"/>
      <c r="CB1161" s="96"/>
      <c r="CC1161" s="96"/>
      <c r="CD1161" s="96"/>
      <c r="CE1161" s="96"/>
      <c r="CF1161" s="96"/>
      <c r="CG1161" s="96"/>
      <c r="CH1161" s="96"/>
      <c r="CI1161" s="96"/>
      <c r="CJ1161" s="96"/>
      <c r="CK1161" s="106">
        <f t="shared" si="18"/>
        <v>7</v>
      </c>
    </row>
    <row r="1162" spans="1:89" ht="51">
      <c r="A1162" s="31" t="s">
        <v>2692</v>
      </c>
      <c r="B1162" s="31" t="s">
        <v>2695</v>
      </c>
      <c r="C1162" s="32" t="s">
        <v>3086</v>
      </c>
      <c r="D1162" s="48" t="s">
        <v>2057</v>
      </c>
      <c r="E1162" s="91" t="s">
        <v>1070</v>
      </c>
      <c r="F1162" s="60" t="s">
        <v>3223</v>
      </c>
      <c r="G1162" s="106"/>
      <c r="H1162" s="106"/>
      <c r="I1162" s="96"/>
      <c r="J1162" s="96"/>
      <c r="K1162" s="96"/>
      <c r="L1162" s="96"/>
      <c r="M1162" s="96"/>
      <c r="N1162" s="96"/>
      <c r="O1162" s="96"/>
      <c r="P1162" s="96"/>
      <c r="Q1162" s="96"/>
      <c r="R1162" s="96"/>
      <c r="S1162" s="96"/>
      <c r="T1162" s="96"/>
      <c r="U1162" s="96"/>
      <c r="V1162" s="96"/>
      <c r="W1162" s="96"/>
      <c r="X1162" s="96"/>
      <c r="Y1162" s="96"/>
      <c r="Z1162" s="96"/>
      <c r="AA1162" s="96"/>
      <c r="AB1162" s="96"/>
      <c r="AC1162" s="96"/>
      <c r="AD1162" s="96"/>
      <c r="AE1162" s="96"/>
      <c r="AF1162" s="96"/>
      <c r="AG1162" s="96"/>
      <c r="AH1162" s="96"/>
      <c r="AI1162" s="96"/>
      <c r="AJ1162" s="96"/>
      <c r="AK1162" s="96"/>
      <c r="AL1162" s="96"/>
      <c r="AM1162" s="96"/>
      <c r="AN1162" s="96"/>
      <c r="AO1162" s="96"/>
      <c r="AP1162" s="96"/>
      <c r="AQ1162" s="96"/>
      <c r="AR1162" s="96"/>
      <c r="AS1162" s="96"/>
      <c r="AT1162" s="96"/>
      <c r="AU1162" s="96"/>
      <c r="AV1162" s="96"/>
      <c r="AW1162" s="96"/>
      <c r="AX1162" s="96"/>
      <c r="AY1162" s="96"/>
      <c r="AZ1162" s="96"/>
      <c r="BA1162" s="96"/>
      <c r="BB1162" s="96"/>
      <c r="BC1162" s="96"/>
      <c r="BD1162" s="96"/>
      <c r="BE1162" s="96"/>
      <c r="BF1162" s="96"/>
      <c r="BG1162" s="96"/>
      <c r="BH1162" s="96"/>
      <c r="BI1162" s="96"/>
      <c r="BJ1162" s="96"/>
      <c r="BK1162" s="96"/>
      <c r="BL1162" s="96"/>
      <c r="BM1162" s="96"/>
      <c r="BN1162" s="96"/>
      <c r="BO1162" s="96"/>
      <c r="BP1162" s="96"/>
      <c r="BQ1162" s="96"/>
      <c r="BR1162" s="96"/>
      <c r="BS1162" s="96"/>
      <c r="BT1162" s="96"/>
      <c r="BU1162" s="96"/>
      <c r="BV1162" s="96"/>
      <c r="BW1162" s="96"/>
      <c r="BX1162" s="96"/>
      <c r="BY1162" s="96"/>
      <c r="BZ1162" s="96"/>
      <c r="CA1162" s="96"/>
      <c r="CB1162" s="96"/>
      <c r="CC1162" s="96"/>
      <c r="CD1162" s="96"/>
      <c r="CE1162" s="96"/>
      <c r="CF1162" s="96"/>
      <c r="CG1162" s="96"/>
      <c r="CH1162" s="96"/>
      <c r="CI1162" s="96"/>
      <c r="CJ1162" s="96"/>
      <c r="CK1162" s="106">
        <f t="shared" si="18"/>
        <v>0</v>
      </c>
    </row>
    <row r="1163" spans="1:89" ht="51">
      <c r="A1163" s="6" t="s">
        <v>2696</v>
      </c>
      <c r="B1163" s="1" t="s">
        <v>113</v>
      </c>
      <c r="C1163" s="1" t="s">
        <v>2705</v>
      </c>
      <c r="D1163" s="17" t="s">
        <v>2043</v>
      </c>
      <c r="E1163" s="72" t="s">
        <v>1004</v>
      </c>
      <c r="F1163" s="96"/>
      <c r="G1163" s="106"/>
      <c r="H1163" s="106"/>
      <c r="I1163" s="96"/>
      <c r="J1163" s="96"/>
      <c r="K1163" s="96"/>
      <c r="L1163" s="96"/>
      <c r="M1163" s="96"/>
      <c r="N1163" s="96"/>
      <c r="O1163" s="96"/>
      <c r="P1163" s="96"/>
      <c r="Q1163" s="96"/>
      <c r="R1163" s="96"/>
      <c r="S1163" s="96"/>
      <c r="T1163" s="96"/>
      <c r="U1163" s="96"/>
      <c r="V1163" s="96"/>
      <c r="W1163" s="96"/>
      <c r="X1163" s="96"/>
      <c r="Y1163" s="96"/>
      <c r="Z1163" s="96"/>
      <c r="AA1163" s="96"/>
      <c r="AB1163" s="96"/>
      <c r="AC1163" s="96"/>
      <c r="AD1163" s="96"/>
      <c r="AE1163" s="96"/>
      <c r="AF1163" s="96"/>
      <c r="AG1163" s="96"/>
      <c r="AH1163" s="96"/>
      <c r="AI1163" s="96"/>
      <c r="AJ1163" s="96"/>
      <c r="AK1163" s="96"/>
      <c r="AL1163" s="96"/>
      <c r="AM1163" s="96"/>
      <c r="AN1163" s="96"/>
      <c r="AO1163" s="96"/>
      <c r="AP1163" s="96"/>
      <c r="AQ1163" s="96"/>
      <c r="AR1163" s="96"/>
      <c r="AS1163" s="96"/>
      <c r="AT1163" s="96"/>
      <c r="AU1163" s="96"/>
      <c r="AV1163" s="96"/>
      <c r="AW1163" s="96"/>
      <c r="AX1163" s="96"/>
      <c r="AY1163" s="96"/>
      <c r="AZ1163" s="96"/>
      <c r="BA1163" s="96"/>
      <c r="BB1163" s="96"/>
      <c r="BC1163" s="96"/>
      <c r="BD1163" s="96"/>
      <c r="BE1163" s="96"/>
      <c r="BF1163" s="96"/>
      <c r="BG1163" s="96"/>
      <c r="BH1163" s="96"/>
      <c r="BI1163" s="96"/>
      <c r="BJ1163" s="96"/>
      <c r="BK1163" s="96"/>
      <c r="BL1163" s="96"/>
      <c r="BM1163" s="96"/>
      <c r="BN1163" s="96"/>
      <c r="BO1163" s="96"/>
      <c r="BP1163" s="96"/>
      <c r="BQ1163" s="96"/>
      <c r="BR1163" s="96"/>
      <c r="BS1163" s="96"/>
      <c r="BT1163" s="96"/>
      <c r="BU1163" s="96"/>
      <c r="BV1163" s="96"/>
      <c r="BW1163" s="96"/>
      <c r="BX1163" s="96"/>
      <c r="BY1163" s="96"/>
      <c r="BZ1163" s="96"/>
      <c r="CA1163" s="96"/>
      <c r="CB1163" s="96"/>
      <c r="CC1163" s="96"/>
      <c r="CD1163" s="96"/>
      <c r="CE1163" s="96"/>
      <c r="CF1163" s="96"/>
      <c r="CG1163" s="96"/>
      <c r="CH1163" s="96"/>
      <c r="CI1163" s="96"/>
      <c r="CJ1163" s="96"/>
      <c r="CK1163" s="106">
        <f t="shared" si="18"/>
        <v>0</v>
      </c>
    </row>
    <row r="1164" spans="1:89" ht="51">
      <c r="A1164" s="6" t="s">
        <v>2697</v>
      </c>
      <c r="B1164" s="1" t="s">
        <v>113</v>
      </c>
      <c r="C1164" s="1" t="s">
        <v>2705</v>
      </c>
      <c r="D1164" s="17" t="s">
        <v>2044</v>
      </c>
      <c r="E1164" s="72" t="s">
        <v>1004</v>
      </c>
      <c r="F1164" s="96"/>
      <c r="G1164" s="106"/>
      <c r="H1164" s="106"/>
      <c r="I1164" s="96"/>
      <c r="J1164" s="96"/>
      <c r="K1164" s="96"/>
      <c r="L1164" s="96"/>
      <c r="M1164" s="96"/>
      <c r="N1164" s="96"/>
      <c r="O1164" s="96"/>
      <c r="P1164" s="96"/>
      <c r="Q1164" s="96"/>
      <c r="R1164" s="96"/>
      <c r="S1164" s="96"/>
      <c r="T1164" s="96"/>
      <c r="U1164" s="96"/>
      <c r="V1164" s="96"/>
      <c r="W1164" s="96"/>
      <c r="X1164" s="96"/>
      <c r="Y1164" s="96"/>
      <c r="Z1164" s="96"/>
      <c r="AA1164" s="96"/>
      <c r="AB1164" s="96"/>
      <c r="AC1164" s="96"/>
      <c r="AD1164" s="96"/>
      <c r="AE1164" s="96"/>
      <c r="AF1164" s="96"/>
      <c r="AG1164" s="96"/>
      <c r="AH1164" s="96"/>
      <c r="AI1164" s="96"/>
      <c r="AJ1164" s="96"/>
      <c r="AK1164" s="96"/>
      <c r="AL1164" s="96"/>
      <c r="AM1164" s="96"/>
      <c r="AN1164" s="96"/>
      <c r="AO1164" s="96"/>
      <c r="AP1164" s="96"/>
      <c r="AQ1164" s="96"/>
      <c r="AR1164" s="96"/>
      <c r="AS1164" s="96"/>
      <c r="AT1164" s="96"/>
      <c r="AU1164" s="96"/>
      <c r="AV1164" s="96"/>
      <c r="AW1164" s="96"/>
      <c r="AX1164" s="96"/>
      <c r="AY1164" s="96"/>
      <c r="AZ1164" s="96"/>
      <c r="BA1164" s="96"/>
      <c r="BB1164" s="96"/>
      <c r="BC1164" s="96"/>
      <c r="BD1164" s="96"/>
      <c r="BE1164" s="96"/>
      <c r="BF1164" s="96"/>
      <c r="BG1164" s="96"/>
      <c r="BH1164" s="96"/>
      <c r="BI1164" s="96"/>
      <c r="BJ1164" s="96"/>
      <c r="BK1164" s="96"/>
      <c r="BL1164" s="96"/>
      <c r="BM1164" s="96"/>
      <c r="BN1164" s="96"/>
      <c r="BO1164" s="96"/>
      <c r="BP1164" s="96"/>
      <c r="BQ1164" s="96"/>
      <c r="BR1164" s="96"/>
      <c r="BS1164" s="96"/>
      <c r="BT1164" s="96"/>
      <c r="BU1164" s="96"/>
      <c r="BV1164" s="96"/>
      <c r="BW1164" s="96"/>
      <c r="BX1164" s="96"/>
      <c r="BY1164" s="96"/>
      <c r="BZ1164" s="96"/>
      <c r="CA1164" s="96"/>
      <c r="CB1164" s="96"/>
      <c r="CC1164" s="96"/>
      <c r="CD1164" s="96"/>
      <c r="CE1164" s="96"/>
      <c r="CF1164" s="96"/>
      <c r="CG1164" s="96"/>
      <c r="CH1164" s="96"/>
      <c r="CI1164" s="96"/>
      <c r="CJ1164" s="96"/>
      <c r="CK1164" s="106">
        <f t="shared" si="18"/>
        <v>0</v>
      </c>
    </row>
    <row r="1165" spans="1:89" ht="38.25">
      <c r="A1165" s="6" t="s">
        <v>2698</v>
      </c>
      <c r="B1165" s="6" t="s">
        <v>1602</v>
      </c>
      <c r="C1165" s="1" t="s">
        <v>2706</v>
      </c>
      <c r="D1165" s="17" t="s">
        <v>2057</v>
      </c>
      <c r="E1165" s="72" t="s">
        <v>1004</v>
      </c>
      <c r="F1165" s="96"/>
      <c r="G1165" s="106"/>
      <c r="H1165" s="106"/>
      <c r="I1165" s="96"/>
      <c r="J1165" s="96"/>
      <c r="K1165" s="96"/>
      <c r="L1165" s="96"/>
      <c r="M1165" s="96"/>
      <c r="N1165" s="96"/>
      <c r="O1165" s="96"/>
      <c r="P1165" s="96"/>
      <c r="Q1165" s="96"/>
      <c r="R1165" s="96"/>
      <c r="S1165" s="96"/>
      <c r="T1165" s="96"/>
      <c r="U1165" s="96"/>
      <c r="V1165" s="96"/>
      <c r="W1165" s="96"/>
      <c r="X1165" s="96"/>
      <c r="Y1165" s="96"/>
      <c r="Z1165" s="96"/>
      <c r="AA1165" s="96"/>
      <c r="AB1165" s="96"/>
      <c r="AC1165" s="96"/>
      <c r="AD1165" s="96"/>
      <c r="AE1165" s="96"/>
      <c r="AF1165" s="96"/>
      <c r="AG1165" s="96"/>
      <c r="AH1165" s="96"/>
      <c r="AI1165" s="96"/>
      <c r="AJ1165" s="96"/>
      <c r="AK1165" s="96"/>
      <c r="AL1165" s="96"/>
      <c r="AM1165" s="96"/>
      <c r="AN1165" s="96"/>
      <c r="AO1165" s="96"/>
      <c r="AP1165" s="96"/>
      <c r="AQ1165" s="96"/>
      <c r="AR1165" s="96"/>
      <c r="AS1165" s="96"/>
      <c r="AT1165" s="96"/>
      <c r="AU1165" s="96"/>
      <c r="AV1165" s="96"/>
      <c r="AW1165" s="96"/>
      <c r="AX1165" s="96"/>
      <c r="AY1165" s="96"/>
      <c r="AZ1165" s="96"/>
      <c r="BA1165" s="96"/>
      <c r="BB1165" s="96"/>
      <c r="BC1165" s="96"/>
      <c r="BD1165" s="96"/>
      <c r="BE1165" s="96"/>
      <c r="BF1165" s="96"/>
      <c r="BG1165" s="96"/>
      <c r="BH1165" s="96"/>
      <c r="BI1165" s="96"/>
      <c r="BJ1165" s="96"/>
      <c r="BK1165" s="96"/>
      <c r="BL1165" s="96"/>
      <c r="BM1165" s="96"/>
      <c r="BN1165" s="96"/>
      <c r="BO1165" s="96"/>
      <c r="BP1165" s="96"/>
      <c r="BQ1165" s="96"/>
      <c r="BR1165" s="96"/>
      <c r="BS1165" s="96"/>
      <c r="BT1165" s="96"/>
      <c r="BU1165" s="96"/>
      <c r="BV1165" s="96"/>
      <c r="BW1165" s="96"/>
      <c r="BX1165" s="96"/>
      <c r="BY1165" s="96"/>
      <c r="BZ1165" s="96"/>
      <c r="CA1165" s="96"/>
      <c r="CB1165" s="96"/>
      <c r="CC1165" s="96"/>
      <c r="CD1165" s="96"/>
      <c r="CE1165" s="96"/>
      <c r="CF1165" s="96"/>
      <c r="CG1165" s="96"/>
      <c r="CH1165" s="96"/>
      <c r="CI1165" s="96"/>
      <c r="CJ1165" s="96"/>
      <c r="CK1165" s="106">
        <f t="shared" si="18"/>
        <v>0</v>
      </c>
    </row>
    <row r="1166" spans="1:89" ht="31.5" customHeight="1">
      <c r="A1166" s="6" t="s">
        <v>2699</v>
      </c>
      <c r="B1166" s="300" t="s">
        <v>3110</v>
      </c>
      <c r="C1166" s="301"/>
      <c r="D1166" s="301"/>
      <c r="E1166" s="301"/>
      <c r="F1166" s="96"/>
      <c r="G1166" s="106"/>
      <c r="H1166" s="106"/>
      <c r="I1166" s="96"/>
      <c r="J1166" s="96"/>
      <c r="K1166" s="96"/>
      <c r="L1166" s="96"/>
      <c r="M1166" s="96"/>
      <c r="N1166" s="96"/>
      <c r="O1166" s="96"/>
      <c r="P1166" s="96"/>
      <c r="Q1166" s="96"/>
      <c r="R1166" s="96"/>
      <c r="S1166" s="96"/>
      <c r="T1166" s="96"/>
      <c r="U1166" s="96"/>
      <c r="V1166" s="96"/>
      <c r="W1166" s="96"/>
      <c r="X1166" s="96"/>
      <c r="Y1166" s="96"/>
      <c r="Z1166" s="96"/>
      <c r="AA1166" s="96"/>
      <c r="AB1166" s="96"/>
      <c r="AC1166" s="96"/>
      <c r="AD1166" s="96"/>
      <c r="AE1166" s="96"/>
      <c r="AF1166" s="96"/>
      <c r="AG1166" s="96"/>
      <c r="AH1166" s="96"/>
      <c r="AI1166" s="96"/>
      <c r="AJ1166" s="96"/>
      <c r="AK1166" s="96"/>
      <c r="AL1166" s="96"/>
      <c r="AM1166" s="96"/>
      <c r="AN1166" s="96"/>
      <c r="AO1166" s="96"/>
      <c r="AP1166" s="96"/>
      <c r="AQ1166" s="96"/>
      <c r="AR1166" s="96"/>
      <c r="AS1166" s="96"/>
      <c r="AT1166" s="96"/>
      <c r="AU1166" s="96"/>
      <c r="AV1166" s="96"/>
      <c r="AW1166" s="96"/>
      <c r="AX1166" s="96"/>
      <c r="AY1166" s="96"/>
      <c r="AZ1166" s="96"/>
      <c r="BA1166" s="96"/>
      <c r="BB1166" s="96"/>
      <c r="BC1166" s="96"/>
      <c r="BD1166" s="96"/>
      <c r="BE1166" s="96"/>
      <c r="BF1166" s="96"/>
      <c r="BG1166" s="96"/>
      <c r="BH1166" s="96"/>
      <c r="BI1166" s="96"/>
      <c r="BJ1166" s="96"/>
      <c r="BK1166" s="96"/>
      <c r="BL1166" s="96"/>
      <c r="BM1166" s="96"/>
      <c r="BN1166" s="96"/>
      <c r="BO1166" s="96"/>
      <c r="BP1166" s="96"/>
      <c r="BQ1166" s="96"/>
      <c r="BR1166" s="96"/>
      <c r="BS1166" s="96"/>
      <c r="BT1166" s="96"/>
      <c r="BU1166" s="96"/>
      <c r="BV1166" s="96"/>
      <c r="BW1166" s="96"/>
      <c r="BX1166" s="96"/>
      <c r="BY1166" s="96"/>
      <c r="BZ1166" s="96"/>
      <c r="CA1166" s="96"/>
      <c r="CB1166" s="96"/>
      <c r="CC1166" s="96"/>
      <c r="CD1166" s="96"/>
      <c r="CE1166" s="96"/>
      <c r="CF1166" s="96"/>
      <c r="CG1166" s="96"/>
      <c r="CH1166" s="96"/>
      <c r="CI1166" s="96"/>
      <c r="CJ1166" s="96"/>
      <c r="CK1166" s="106">
        <f t="shared" si="18"/>
        <v>0</v>
      </c>
    </row>
    <row r="1167" spans="1:89" ht="38.25">
      <c r="A1167" s="6" t="s">
        <v>2700</v>
      </c>
      <c r="B1167" s="1" t="s">
        <v>2662</v>
      </c>
      <c r="C1167" s="1" t="s">
        <v>2707</v>
      </c>
      <c r="D1167" s="17" t="s">
        <v>2043</v>
      </c>
      <c r="E1167" s="26" t="s">
        <v>1023</v>
      </c>
      <c r="F1167" s="96"/>
      <c r="G1167" s="106"/>
      <c r="H1167" s="106"/>
      <c r="I1167" s="96"/>
      <c r="J1167" s="96"/>
      <c r="K1167" s="96"/>
      <c r="L1167" s="96"/>
      <c r="M1167" s="96"/>
      <c r="N1167" s="96"/>
      <c r="O1167" s="96"/>
      <c r="P1167" s="96"/>
      <c r="Q1167" s="96"/>
      <c r="R1167" s="96"/>
      <c r="S1167" s="96"/>
      <c r="T1167" s="96"/>
      <c r="U1167" s="96"/>
      <c r="V1167" s="96"/>
      <c r="W1167" s="96"/>
      <c r="X1167" s="96"/>
      <c r="Y1167" s="96"/>
      <c r="Z1167" s="96"/>
      <c r="AA1167" s="96"/>
      <c r="AB1167" s="96"/>
      <c r="AC1167" s="96"/>
      <c r="AD1167" s="96"/>
      <c r="AE1167" s="96"/>
      <c r="AF1167" s="96"/>
      <c r="AG1167" s="96"/>
      <c r="AH1167" s="96"/>
      <c r="AI1167" s="96"/>
      <c r="AJ1167" s="96"/>
      <c r="AK1167" s="96"/>
      <c r="AL1167" s="96"/>
      <c r="AM1167" s="96"/>
      <c r="AN1167" s="96"/>
      <c r="AO1167" s="96"/>
      <c r="AP1167" s="96"/>
      <c r="AQ1167" s="96"/>
      <c r="AR1167" s="96"/>
      <c r="AS1167" s="96"/>
      <c r="AT1167" s="96"/>
      <c r="AU1167" s="96"/>
      <c r="AV1167" s="96"/>
      <c r="AW1167" s="96"/>
      <c r="AX1167" s="96"/>
      <c r="AY1167" s="96"/>
      <c r="AZ1167" s="96"/>
      <c r="BA1167" s="96"/>
      <c r="BB1167" s="96"/>
      <c r="BC1167" s="96"/>
      <c r="BD1167" s="96"/>
      <c r="BE1167" s="96"/>
      <c r="BF1167" s="96"/>
      <c r="BG1167" s="96"/>
      <c r="BH1167" s="96"/>
      <c r="BI1167" s="96"/>
      <c r="BJ1167" s="96"/>
      <c r="BK1167" s="96"/>
      <c r="BL1167" s="96"/>
      <c r="BM1167" s="96"/>
      <c r="BN1167" s="96"/>
      <c r="BO1167" s="96"/>
      <c r="BP1167" s="96"/>
      <c r="BQ1167" s="96"/>
      <c r="BR1167" s="96"/>
      <c r="BS1167" s="96"/>
      <c r="BT1167" s="96"/>
      <c r="BU1167" s="96"/>
      <c r="BV1167" s="96"/>
      <c r="BW1167" s="96"/>
      <c r="BX1167" s="96"/>
      <c r="BY1167" s="96"/>
      <c r="BZ1167" s="96"/>
      <c r="CA1167" s="96"/>
      <c r="CB1167" s="96"/>
      <c r="CC1167" s="96"/>
      <c r="CD1167" s="96"/>
      <c r="CE1167" s="96"/>
      <c r="CF1167" s="96"/>
      <c r="CG1167" s="96"/>
      <c r="CH1167" s="96"/>
      <c r="CI1167" s="96"/>
      <c r="CJ1167" s="96"/>
      <c r="CK1167" s="106">
        <f t="shared" si="18"/>
        <v>0</v>
      </c>
    </row>
    <row r="1168" spans="1:89" ht="51">
      <c r="A1168" s="6" t="s">
        <v>2701</v>
      </c>
      <c r="B1168" s="1" t="s">
        <v>2703</v>
      </c>
      <c r="C1168" s="1" t="s">
        <v>2708</v>
      </c>
      <c r="D1168" s="17" t="s">
        <v>2043</v>
      </c>
      <c r="E1168" s="26" t="s">
        <v>1023</v>
      </c>
      <c r="F1168" s="96"/>
      <c r="G1168" s="106"/>
      <c r="H1168" s="106"/>
      <c r="I1168" s="96"/>
      <c r="J1168" s="96"/>
      <c r="K1168" s="96"/>
      <c r="L1168" s="96"/>
      <c r="M1168" s="96"/>
      <c r="N1168" s="96"/>
      <c r="O1168" s="96"/>
      <c r="P1168" s="96"/>
      <c r="Q1168" s="96"/>
      <c r="R1168" s="96"/>
      <c r="S1168" s="96"/>
      <c r="T1168" s="96"/>
      <c r="U1168" s="96"/>
      <c r="V1168" s="96"/>
      <c r="W1168" s="96"/>
      <c r="X1168" s="96"/>
      <c r="Y1168" s="96"/>
      <c r="Z1168" s="96"/>
      <c r="AA1168" s="96"/>
      <c r="AB1168" s="96"/>
      <c r="AC1168" s="96"/>
      <c r="AD1168" s="96"/>
      <c r="AE1168" s="96"/>
      <c r="AF1168" s="96"/>
      <c r="AG1168" s="96"/>
      <c r="AH1168" s="96"/>
      <c r="AI1168" s="96"/>
      <c r="AJ1168" s="96"/>
      <c r="AK1168" s="96"/>
      <c r="AL1168" s="96"/>
      <c r="AM1168" s="96"/>
      <c r="AN1168" s="96"/>
      <c r="AO1168" s="96"/>
      <c r="AP1168" s="96"/>
      <c r="AQ1168" s="96"/>
      <c r="AR1168" s="96"/>
      <c r="AS1168" s="96"/>
      <c r="AT1168" s="96"/>
      <c r="AU1168" s="96"/>
      <c r="AV1168" s="96"/>
      <c r="AW1168" s="96"/>
      <c r="AX1168" s="96"/>
      <c r="AY1168" s="96"/>
      <c r="AZ1168" s="96"/>
      <c r="BA1168" s="96"/>
      <c r="BB1168" s="96"/>
      <c r="BC1168" s="96"/>
      <c r="BD1168" s="96"/>
      <c r="BE1168" s="96"/>
      <c r="BF1168" s="96"/>
      <c r="BG1168" s="96"/>
      <c r="BH1168" s="96"/>
      <c r="BI1168" s="96"/>
      <c r="BJ1168" s="96"/>
      <c r="BK1168" s="96"/>
      <c r="BL1168" s="96"/>
      <c r="BM1168" s="96"/>
      <c r="BN1168" s="96"/>
      <c r="BO1168" s="96"/>
      <c r="BP1168" s="96"/>
      <c r="BQ1168" s="96"/>
      <c r="BR1168" s="96"/>
      <c r="BS1168" s="96"/>
      <c r="BT1168" s="96"/>
      <c r="BU1168" s="96"/>
      <c r="BV1168" s="96"/>
      <c r="BW1168" s="96"/>
      <c r="BX1168" s="96"/>
      <c r="BY1168" s="96"/>
      <c r="BZ1168" s="96"/>
      <c r="CA1168" s="96"/>
      <c r="CB1168" s="96"/>
      <c r="CC1168" s="96"/>
      <c r="CD1168" s="96"/>
      <c r="CE1168" s="96"/>
      <c r="CF1168" s="96"/>
      <c r="CG1168" s="96"/>
      <c r="CH1168" s="96"/>
      <c r="CI1168" s="96"/>
      <c r="CJ1168" s="96"/>
      <c r="CK1168" s="106">
        <f t="shared" si="18"/>
        <v>0</v>
      </c>
    </row>
    <row r="1169" spans="1:89" ht="51">
      <c r="A1169" s="6" t="s">
        <v>2702</v>
      </c>
      <c r="B1169" s="1" t="s">
        <v>2704</v>
      </c>
      <c r="C1169" s="1" t="s">
        <v>2708</v>
      </c>
      <c r="D1169" s="17" t="s">
        <v>2044</v>
      </c>
      <c r="E1169" s="26" t="s">
        <v>1023</v>
      </c>
      <c r="F1169" s="96"/>
      <c r="G1169" s="106"/>
      <c r="H1169" s="106"/>
      <c r="I1169" s="96"/>
      <c r="J1169" s="96"/>
      <c r="K1169" s="96"/>
      <c r="L1169" s="96"/>
      <c r="M1169" s="96"/>
      <c r="N1169" s="96"/>
      <c r="O1169" s="96"/>
      <c r="P1169" s="96"/>
      <c r="Q1169" s="96"/>
      <c r="R1169" s="96"/>
      <c r="S1169" s="96"/>
      <c r="T1169" s="96"/>
      <c r="U1169" s="96"/>
      <c r="V1169" s="96"/>
      <c r="W1169" s="96"/>
      <c r="X1169" s="96"/>
      <c r="Y1169" s="96"/>
      <c r="Z1169" s="96"/>
      <c r="AA1169" s="96"/>
      <c r="AB1169" s="96"/>
      <c r="AC1169" s="96"/>
      <c r="AD1169" s="96"/>
      <c r="AE1169" s="96"/>
      <c r="AF1169" s="96"/>
      <c r="AG1169" s="96"/>
      <c r="AH1169" s="96"/>
      <c r="AI1169" s="96"/>
      <c r="AJ1169" s="96"/>
      <c r="AK1169" s="96"/>
      <c r="AL1169" s="96"/>
      <c r="AM1169" s="96"/>
      <c r="AN1169" s="96"/>
      <c r="AO1169" s="96"/>
      <c r="AP1169" s="96"/>
      <c r="AQ1169" s="96"/>
      <c r="AR1169" s="96"/>
      <c r="AS1169" s="96"/>
      <c r="AT1169" s="96"/>
      <c r="AU1169" s="96"/>
      <c r="AV1169" s="96"/>
      <c r="AW1169" s="96"/>
      <c r="AX1169" s="96"/>
      <c r="AY1169" s="96"/>
      <c r="AZ1169" s="96"/>
      <c r="BA1169" s="96"/>
      <c r="BB1169" s="96"/>
      <c r="BC1169" s="96"/>
      <c r="BD1169" s="96"/>
      <c r="BE1169" s="96"/>
      <c r="BF1169" s="96"/>
      <c r="BG1169" s="96"/>
      <c r="BH1169" s="96"/>
      <c r="BI1169" s="96"/>
      <c r="BJ1169" s="96"/>
      <c r="BK1169" s="96"/>
      <c r="BL1169" s="96"/>
      <c r="BM1169" s="96"/>
      <c r="BN1169" s="96"/>
      <c r="BO1169" s="96"/>
      <c r="BP1169" s="96"/>
      <c r="BQ1169" s="96"/>
      <c r="BR1169" s="96"/>
      <c r="BS1169" s="96"/>
      <c r="BT1169" s="96"/>
      <c r="BU1169" s="96"/>
      <c r="BV1169" s="96"/>
      <c r="BW1169" s="96"/>
      <c r="BX1169" s="96"/>
      <c r="BY1169" s="96"/>
      <c r="BZ1169" s="96"/>
      <c r="CA1169" s="96"/>
      <c r="CB1169" s="96"/>
      <c r="CC1169" s="96"/>
      <c r="CD1169" s="96"/>
      <c r="CE1169" s="96"/>
      <c r="CF1169" s="96"/>
      <c r="CG1169" s="96"/>
      <c r="CH1169" s="96"/>
      <c r="CI1169" s="96"/>
      <c r="CJ1169" s="96"/>
      <c r="CK1169" s="106">
        <f t="shared" si="18"/>
        <v>0</v>
      </c>
    </row>
    <row r="1170" spans="1:89" ht="38.25">
      <c r="A1170" s="6" t="s">
        <v>2709</v>
      </c>
      <c r="B1170" s="1" t="s">
        <v>2662</v>
      </c>
      <c r="C1170" s="1" t="s">
        <v>2707</v>
      </c>
      <c r="D1170" s="17" t="s">
        <v>2044</v>
      </c>
      <c r="E1170" s="26" t="s">
        <v>1023</v>
      </c>
      <c r="F1170" s="96"/>
      <c r="G1170" s="106"/>
      <c r="H1170" s="106"/>
      <c r="I1170" s="96"/>
      <c r="J1170" s="96"/>
      <c r="K1170" s="96"/>
      <c r="L1170" s="96"/>
      <c r="M1170" s="96"/>
      <c r="N1170" s="96"/>
      <c r="O1170" s="96"/>
      <c r="P1170" s="96"/>
      <c r="Q1170" s="96"/>
      <c r="R1170" s="96"/>
      <c r="S1170" s="96"/>
      <c r="T1170" s="96"/>
      <c r="U1170" s="96"/>
      <c r="V1170" s="96"/>
      <c r="W1170" s="96"/>
      <c r="X1170" s="96"/>
      <c r="Y1170" s="96"/>
      <c r="Z1170" s="96"/>
      <c r="AA1170" s="96"/>
      <c r="AB1170" s="96"/>
      <c r="AC1170" s="96"/>
      <c r="AD1170" s="96"/>
      <c r="AE1170" s="96"/>
      <c r="AF1170" s="96"/>
      <c r="AG1170" s="96"/>
      <c r="AH1170" s="96"/>
      <c r="AI1170" s="96"/>
      <c r="AJ1170" s="96"/>
      <c r="AK1170" s="96"/>
      <c r="AL1170" s="96"/>
      <c r="AM1170" s="96"/>
      <c r="AN1170" s="96"/>
      <c r="AO1170" s="96"/>
      <c r="AP1170" s="96"/>
      <c r="AQ1170" s="96"/>
      <c r="AR1170" s="96"/>
      <c r="AS1170" s="96"/>
      <c r="AT1170" s="96"/>
      <c r="AU1170" s="96"/>
      <c r="AV1170" s="96"/>
      <c r="AW1170" s="96"/>
      <c r="AX1170" s="96"/>
      <c r="AY1170" s="96"/>
      <c r="AZ1170" s="96"/>
      <c r="BA1170" s="96"/>
      <c r="BB1170" s="96"/>
      <c r="BC1170" s="96"/>
      <c r="BD1170" s="96"/>
      <c r="BE1170" s="96"/>
      <c r="BF1170" s="96"/>
      <c r="BG1170" s="96"/>
      <c r="BH1170" s="96"/>
      <c r="BI1170" s="96"/>
      <c r="BJ1170" s="96"/>
      <c r="BK1170" s="96"/>
      <c r="BL1170" s="96"/>
      <c r="BM1170" s="96"/>
      <c r="BN1170" s="96"/>
      <c r="BO1170" s="96"/>
      <c r="BP1170" s="96"/>
      <c r="BQ1170" s="96"/>
      <c r="BR1170" s="96"/>
      <c r="BS1170" s="96"/>
      <c r="BT1170" s="96"/>
      <c r="BU1170" s="96"/>
      <c r="BV1170" s="96"/>
      <c r="BW1170" s="96"/>
      <c r="BX1170" s="96"/>
      <c r="BY1170" s="96"/>
      <c r="BZ1170" s="96"/>
      <c r="CA1170" s="96"/>
      <c r="CB1170" s="96"/>
      <c r="CC1170" s="96"/>
      <c r="CD1170" s="96"/>
      <c r="CE1170" s="96"/>
      <c r="CF1170" s="96"/>
      <c r="CG1170" s="96"/>
      <c r="CH1170" s="96"/>
      <c r="CI1170" s="96"/>
      <c r="CJ1170" s="96"/>
      <c r="CK1170" s="106">
        <f t="shared" si="18"/>
        <v>0</v>
      </c>
    </row>
    <row r="1171" spans="1:89" ht="63.75">
      <c r="A1171" s="31" t="s">
        <v>2710</v>
      </c>
      <c r="B1171" s="32" t="s">
        <v>2715</v>
      </c>
      <c r="C1171" s="32" t="s">
        <v>3087</v>
      </c>
      <c r="D1171" s="48" t="s">
        <v>2043</v>
      </c>
      <c r="E1171" s="74" t="s">
        <v>1070</v>
      </c>
      <c r="F1171" s="60" t="s">
        <v>3228</v>
      </c>
      <c r="G1171" s="106"/>
      <c r="H1171" s="106"/>
      <c r="I1171" s="96"/>
      <c r="J1171" s="96"/>
      <c r="K1171" s="96"/>
      <c r="L1171" s="96"/>
      <c r="M1171" s="96"/>
      <c r="N1171" s="96"/>
      <c r="O1171" s="96"/>
      <c r="P1171" s="96"/>
      <c r="Q1171" s="96"/>
      <c r="R1171" s="96"/>
      <c r="S1171" s="96"/>
      <c r="T1171" s="96"/>
      <c r="U1171" s="96"/>
      <c r="V1171" s="96"/>
      <c r="W1171" s="96"/>
      <c r="X1171" s="96"/>
      <c r="Y1171" s="96"/>
      <c r="Z1171" s="96"/>
      <c r="AA1171" s="96"/>
      <c r="AB1171" s="96"/>
      <c r="AC1171" s="96"/>
      <c r="AD1171" s="96"/>
      <c r="AE1171" s="96"/>
      <c r="AF1171" s="96"/>
      <c r="AG1171" s="96"/>
      <c r="AH1171" s="96"/>
      <c r="AI1171" s="96"/>
      <c r="AJ1171" s="96"/>
      <c r="AK1171" s="96"/>
      <c r="AL1171" s="96"/>
      <c r="AM1171" s="96"/>
      <c r="AN1171" s="96"/>
      <c r="AO1171" s="96"/>
      <c r="AP1171" s="96"/>
      <c r="AQ1171" s="96"/>
      <c r="AR1171" s="96"/>
      <c r="AS1171" s="96"/>
      <c r="AT1171" s="96"/>
      <c r="AU1171" s="96"/>
      <c r="AV1171" s="96"/>
      <c r="AW1171" s="96"/>
      <c r="AX1171" s="96"/>
      <c r="AY1171" s="96"/>
      <c r="AZ1171" s="96"/>
      <c r="BA1171" s="96"/>
      <c r="BB1171" s="96"/>
      <c r="BC1171" s="96"/>
      <c r="BD1171" s="96"/>
      <c r="BE1171" s="96"/>
      <c r="BF1171" s="96"/>
      <c r="BG1171" s="96"/>
      <c r="BH1171" s="96"/>
      <c r="BI1171" s="96"/>
      <c r="BJ1171" s="96"/>
      <c r="BK1171" s="96"/>
      <c r="BL1171" s="96"/>
      <c r="BM1171" s="96"/>
      <c r="BN1171" s="96"/>
      <c r="BO1171" s="96"/>
      <c r="BP1171" s="96"/>
      <c r="BQ1171" s="96"/>
      <c r="BR1171" s="96"/>
      <c r="BS1171" s="96"/>
      <c r="BT1171" s="96"/>
      <c r="BU1171" s="96"/>
      <c r="BV1171" s="96"/>
      <c r="BW1171" s="96"/>
      <c r="BX1171" s="96"/>
      <c r="BY1171" s="96"/>
      <c r="BZ1171" s="96"/>
      <c r="CA1171" s="96"/>
      <c r="CB1171" s="96"/>
      <c r="CC1171" s="96"/>
      <c r="CD1171" s="96"/>
      <c r="CE1171" s="96"/>
      <c r="CF1171" s="96"/>
      <c r="CG1171" s="96"/>
      <c r="CH1171" s="96"/>
      <c r="CI1171" s="96"/>
      <c r="CJ1171" s="96"/>
      <c r="CK1171" s="106">
        <f t="shared" si="18"/>
        <v>0</v>
      </c>
    </row>
    <row r="1172" spans="1:89" ht="63.75">
      <c r="A1172" s="31" t="s">
        <v>2711</v>
      </c>
      <c r="B1172" s="32" t="s">
        <v>2715</v>
      </c>
      <c r="C1172" s="32" t="s">
        <v>3088</v>
      </c>
      <c r="D1172" s="48" t="s">
        <v>2044</v>
      </c>
      <c r="E1172" s="74" t="s">
        <v>1070</v>
      </c>
      <c r="F1172" s="60" t="s">
        <v>3228</v>
      </c>
      <c r="G1172" s="106"/>
      <c r="H1172" s="106"/>
      <c r="I1172" s="96"/>
      <c r="J1172" s="96"/>
      <c r="K1172" s="96"/>
      <c r="L1172" s="96"/>
      <c r="M1172" s="96"/>
      <c r="N1172" s="96"/>
      <c r="O1172" s="96"/>
      <c r="P1172" s="96"/>
      <c r="Q1172" s="96"/>
      <c r="R1172" s="96"/>
      <c r="S1172" s="96"/>
      <c r="T1172" s="96"/>
      <c r="U1172" s="96"/>
      <c r="V1172" s="96"/>
      <c r="W1172" s="96"/>
      <c r="X1172" s="96"/>
      <c r="Y1172" s="96"/>
      <c r="Z1172" s="96"/>
      <c r="AA1172" s="96"/>
      <c r="AB1172" s="96"/>
      <c r="AC1172" s="96"/>
      <c r="AD1172" s="96"/>
      <c r="AE1172" s="96"/>
      <c r="AF1172" s="96"/>
      <c r="AG1172" s="96"/>
      <c r="AH1172" s="96"/>
      <c r="AI1172" s="96"/>
      <c r="AJ1172" s="96"/>
      <c r="AK1172" s="96"/>
      <c r="AL1172" s="96"/>
      <c r="AM1172" s="96"/>
      <c r="AN1172" s="96"/>
      <c r="AO1172" s="96"/>
      <c r="AP1172" s="96"/>
      <c r="AQ1172" s="96"/>
      <c r="AR1172" s="96"/>
      <c r="AS1172" s="96"/>
      <c r="AT1172" s="96"/>
      <c r="AU1172" s="96"/>
      <c r="AV1172" s="96"/>
      <c r="AW1172" s="96"/>
      <c r="AX1172" s="96"/>
      <c r="AY1172" s="96"/>
      <c r="AZ1172" s="96"/>
      <c r="BA1172" s="96"/>
      <c r="BB1172" s="96"/>
      <c r="BC1172" s="96"/>
      <c r="BD1172" s="96"/>
      <c r="BE1172" s="96"/>
      <c r="BF1172" s="96"/>
      <c r="BG1172" s="96"/>
      <c r="BH1172" s="96"/>
      <c r="BI1172" s="96"/>
      <c r="BJ1172" s="96"/>
      <c r="BK1172" s="96"/>
      <c r="BL1172" s="96"/>
      <c r="BM1172" s="96"/>
      <c r="BN1172" s="96"/>
      <c r="BO1172" s="96"/>
      <c r="BP1172" s="96"/>
      <c r="BQ1172" s="96"/>
      <c r="BR1172" s="96"/>
      <c r="BS1172" s="96"/>
      <c r="BT1172" s="96"/>
      <c r="BU1172" s="96"/>
      <c r="BV1172" s="96"/>
      <c r="BW1172" s="96"/>
      <c r="BX1172" s="96"/>
      <c r="BY1172" s="96"/>
      <c r="BZ1172" s="96"/>
      <c r="CA1172" s="96"/>
      <c r="CB1172" s="96"/>
      <c r="CC1172" s="96"/>
      <c r="CD1172" s="96"/>
      <c r="CE1172" s="96"/>
      <c r="CF1172" s="96"/>
      <c r="CG1172" s="96"/>
      <c r="CH1172" s="96"/>
      <c r="CI1172" s="96"/>
      <c r="CJ1172" s="96"/>
      <c r="CK1172" s="106">
        <f t="shared" si="18"/>
        <v>0</v>
      </c>
    </row>
    <row r="1173" spans="1:89" ht="51">
      <c r="A1173" s="6" t="s">
        <v>2712</v>
      </c>
      <c r="B1173" s="1" t="s">
        <v>113</v>
      </c>
      <c r="C1173" s="1" t="s">
        <v>2717</v>
      </c>
      <c r="D1173" s="17" t="s">
        <v>2043</v>
      </c>
      <c r="E1173" s="72" t="s">
        <v>1004</v>
      </c>
      <c r="F1173" s="96"/>
      <c r="G1173" s="106"/>
      <c r="H1173" s="106"/>
      <c r="I1173" s="96"/>
      <c r="J1173" s="96"/>
      <c r="K1173" s="96"/>
      <c r="L1173" s="96"/>
      <c r="M1173" s="96"/>
      <c r="N1173" s="96"/>
      <c r="O1173" s="96"/>
      <c r="P1173" s="96"/>
      <c r="Q1173" s="96"/>
      <c r="R1173" s="96"/>
      <c r="S1173" s="96"/>
      <c r="T1173" s="96"/>
      <c r="U1173" s="96"/>
      <c r="V1173" s="96"/>
      <c r="W1173" s="96"/>
      <c r="X1173" s="96"/>
      <c r="Y1173" s="96"/>
      <c r="Z1173" s="96"/>
      <c r="AA1173" s="96"/>
      <c r="AB1173" s="96"/>
      <c r="AC1173" s="96"/>
      <c r="AD1173" s="96"/>
      <c r="AE1173" s="96"/>
      <c r="AF1173" s="96"/>
      <c r="AG1173" s="96"/>
      <c r="AH1173" s="96"/>
      <c r="AI1173" s="96"/>
      <c r="AJ1173" s="96"/>
      <c r="AK1173" s="96"/>
      <c r="AL1173" s="96"/>
      <c r="AM1173" s="96"/>
      <c r="AN1173" s="96"/>
      <c r="AO1173" s="96"/>
      <c r="AP1173" s="96"/>
      <c r="AQ1173" s="96"/>
      <c r="AR1173" s="96"/>
      <c r="AS1173" s="96"/>
      <c r="AT1173" s="96"/>
      <c r="AU1173" s="96"/>
      <c r="AV1173" s="96"/>
      <c r="AW1173" s="96"/>
      <c r="AX1173" s="96"/>
      <c r="AY1173" s="96"/>
      <c r="AZ1173" s="96"/>
      <c r="BA1173" s="96"/>
      <c r="BB1173" s="96"/>
      <c r="BC1173" s="96"/>
      <c r="BD1173" s="96"/>
      <c r="BE1173" s="96"/>
      <c r="BF1173" s="96"/>
      <c r="BG1173" s="96"/>
      <c r="BH1173" s="96"/>
      <c r="BI1173" s="96"/>
      <c r="BJ1173" s="96"/>
      <c r="BK1173" s="96"/>
      <c r="BL1173" s="96"/>
      <c r="BM1173" s="96"/>
      <c r="BN1173" s="96"/>
      <c r="BO1173" s="96"/>
      <c r="BP1173" s="96"/>
      <c r="BQ1173" s="96"/>
      <c r="BR1173" s="96"/>
      <c r="BS1173" s="96"/>
      <c r="BT1173" s="96"/>
      <c r="BU1173" s="96"/>
      <c r="BV1173" s="96"/>
      <c r="BW1173" s="96"/>
      <c r="BX1173" s="96"/>
      <c r="BY1173" s="96"/>
      <c r="BZ1173" s="96"/>
      <c r="CA1173" s="96"/>
      <c r="CB1173" s="96"/>
      <c r="CC1173" s="96"/>
      <c r="CD1173" s="96"/>
      <c r="CE1173" s="96"/>
      <c r="CF1173" s="96"/>
      <c r="CG1173" s="96"/>
      <c r="CH1173" s="96"/>
      <c r="CI1173" s="96"/>
      <c r="CJ1173" s="96"/>
      <c r="CK1173" s="106">
        <f t="shared" si="18"/>
        <v>0</v>
      </c>
    </row>
    <row r="1174" spans="1:89" ht="51">
      <c r="A1174" s="6" t="s">
        <v>2713</v>
      </c>
      <c r="B1174" s="1" t="s">
        <v>2716</v>
      </c>
      <c r="C1174" s="1" t="s">
        <v>2718</v>
      </c>
      <c r="D1174" s="17" t="s">
        <v>2043</v>
      </c>
      <c r="E1174" s="72" t="s">
        <v>1004</v>
      </c>
      <c r="F1174" s="96"/>
      <c r="G1174" s="106"/>
      <c r="H1174" s="106"/>
      <c r="I1174" s="96"/>
      <c r="J1174" s="96"/>
      <c r="K1174" s="96"/>
      <c r="L1174" s="96"/>
      <c r="M1174" s="96"/>
      <c r="N1174" s="96"/>
      <c r="O1174" s="96"/>
      <c r="P1174" s="96"/>
      <c r="Q1174" s="96"/>
      <c r="R1174" s="96"/>
      <c r="S1174" s="96"/>
      <c r="T1174" s="96"/>
      <c r="U1174" s="96"/>
      <c r="V1174" s="96"/>
      <c r="W1174" s="96"/>
      <c r="X1174" s="96"/>
      <c r="Y1174" s="96"/>
      <c r="Z1174" s="96"/>
      <c r="AA1174" s="96"/>
      <c r="AB1174" s="96"/>
      <c r="AC1174" s="96"/>
      <c r="AD1174" s="96"/>
      <c r="AE1174" s="96"/>
      <c r="AF1174" s="96"/>
      <c r="AG1174" s="96"/>
      <c r="AH1174" s="96"/>
      <c r="AI1174" s="96"/>
      <c r="AJ1174" s="96"/>
      <c r="AK1174" s="96"/>
      <c r="AL1174" s="96"/>
      <c r="AM1174" s="96"/>
      <c r="AN1174" s="96"/>
      <c r="AO1174" s="96"/>
      <c r="AP1174" s="96"/>
      <c r="AQ1174" s="96"/>
      <c r="AR1174" s="96"/>
      <c r="AS1174" s="96"/>
      <c r="AT1174" s="96"/>
      <c r="AU1174" s="96"/>
      <c r="AV1174" s="96"/>
      <c r="AW1174" s="96"/>
      <c r="AX1174" s="96"/>
      <c r="AY1174" s="96"/>
      <c r="AZ1174" s="96"/>
      <c r="BA1174" s="96"/>
      <c r="BB1174" s="96"/>
      <c r="BC1174" s="96"/>
      <c r="BD1174" s="96"/>
      <c r="BE1174" s="96"/>
      <c r="BF1174" s="96"/>
      <c r="BG1174" s="96"/>
      <c r="BH1174" s="96"/>
      <c r="BI1174" s="96"/>
      <c r="BJ1174" s="96"/>
      <c r="BK1174" s="96"/>
      <c r="BL1174" s="96"/>
      <c r="BM1174" s="96"/>
      <c r="BN1174" s="96"/>
      <c r="BO1174" s="96"/>
      <c r="BP1174" s="96"/>
      <c r="BQ1174" s="96"/>
      <c r="BR1174" s="96"/>
      <c r="BS1174" s="96"/>
      <c r="BT1174" s="96"/>
      <c r="BU1174" s="96"/>
      <c r="BV1174" s="96"/>
      <c r="BW1174" s="96"/>
      <c r="BX1174" s="96"/>
      <c r="BY1174" s="96"/>
      <c r="BZ1174" s="96"/>
      <c r="CA1174" s="96"/>
      <c r="CB1174" s="96"/>
      <c r="CC1174" s="96"/>
      <c r="CD1174" s="96"/>
      <c r="CE1174" s="96"/>
      <c r="CF1174" s="96"/>
      <c r="CG1174" s="96"/>
      <c r="CH1174" s="96"/>
      <c r="CI1174" s="96"/>
      <c r="CJ1174" s="96"/>
      <c r="CK1174" s="106">
        <f t="shared" si="18"/>
        <v>0</v>
      </c>
    </row>
    <row r="1175" spans="1:89" ht="51">
      <c r="A1175" s="6" t="s">
        <v>2714</v>
      </c>
      <c r="B1175" s="1" t="s">
        <v>113</v>
      </c>
      <c r="C1175" s="1" t="s">
        <v>2717</v>
      </c>
      <c r="D1175" s="17" t="s">
        <v>2044</v>
      </c>
      <c r="E1175" s="72" t="s">
        <v>1004</v>
      </c>
      <c r="F1175" s="96"/>
      <c r="G1175" s="106"/>
      <c r="H1175" s="106"/>
      <c r="I1175" s="96"/>
      <c r="J1175" s="96"/>
      <c r="K1175" s="96"/>
      <c r="L1175" s="96"/>
      <c r="M1175" s="96"/>
      <c r="N1175" s="96"/>
      <c r="O1175" s="96"/>
      <c r="P1175" s="96"/>
      <c r="Q1175" s="96"/>
      <c r="R1175" s="96"/>
      <c r="S1175" s="96"/>
      <c r="T1175" s="96"/>
      <c r="U1175" s="96"/>
      <c r="V1175" s="96"/>
      <c r="W1175" s="96"/>
      <c r="X1175" s="96"/>
      <c r="Y1175" s="96"/>
      <c r="Z1175" s="96"/>
      <c r="AA1175" s="96"/>
      <c r="AB1175" s="96"/>
      <c r="AC1175" s="96"/>
      <c r="AD1175" s="96"/>
      <c r="AE1175" s="96"/>
      <c r="AF1175" s="96"/>
      <c r="AG1175" s="96"/>
      <c r="AH1175" s="96"/>
      <c r="AI1175" s="96"/>
      <c r="AJ1175" s="96"/>
      <c r="AK1175" s="96"/>
      <c r="AL1175" s="96"/>
      <c r="AM1175" s="96"/>
      <c r="AN1175" s="96"/>
      <c r="AO1175" s="96"/>
      <c r="AP1175" s="96"/>
      <c r="AQ1175" s="96"/>
      <c r="AR1175" s="96"/>
      <c r="AS1175" s="96"/>
      <c r="AT1175" s="96"/>
      <c r="AU1175" s="96"/>
      <c r="AV1175" s="96"/>
      <c r="AW1175" s="96"/>
      <c r="AX1175" s="96"/>
      <c r="AY1175" s="96"/>
      <c r="AZ1175" s="96"/>
      <c r="BA1175" s="96"/>
      <c r="BB1175" s="96"/>
      <c r="BC1175" s="96"/>
      <c r="BD1175" s="96"/>
      <c r="BE1175" s="96"/>
      <c r="BF1175" s="96"/>
      <c r="BG1175" s="96"/>
      <c r="BH1175" s="96"/>
      <c r="BI1175" s="96"/>
      <c r="BJ1175" s="96"/>
      <c r="BK1175" s="96"/>
      <c r="BL1175" s="96"/>
      <c r="BM1175" s="96"/>
      <c r="BN1175" s="96"/>
      <c r="BO1175" s="96"/>
      <c r="BP1175" s="96"/>
      <c r="BQ1175" s="96"/>
      <c r="BR1175" s="96"/>
      <c r="BS1175" s="96"/>
      <c r="BT1175" s="96"/>
      <c r="BU1175" s="96"/>
      <c r="BV1175" s="96"/>
      <c r="BW1175" s="96"/>
      <c r="BX1175" s="96"/>
      <c r="BY1175" s="96"/>
      <c r="BZ1175" s="96"/>
      <c r="CA1175" s="96"/>
      <c r="CB1175" s="96"/>
      <c r="CC1175" s="96"/>
      <c r="CD1175" s="96"/>
      <c r="CE1175" s="96"/>
      <c r="CF1175" s="96"/>
      <c r="CG1175" s="96"/>
      <c r="CH1175" s="96"/>
      <c r="CI1175" s="96"/>
      <c r="CJ1175" s="96"/>
      <c r="CK1175" s="106">
        <f t="shared" si="18"/>
        <v>0</v>
      </c>
    </row>
    <row r="1176" spans="1:89" ht="51">
      <c r="A1176" s="6" t="s">
        <v>2719</v>
      </c>
      <c r="B1176" s="1" t="s">
        <v>2730</v>
      </c>
      <c r="C1176" s="1" t="s">
        <v>2718</v>
      </c>
      <c r="D1176" s="17" t="s">
        <v>2044</v>
      </c>
      <c r="E1176" s="72" t="s">
        <v>1004</v>
      </c>
      <c r="F1176" s="96"/>
      <c r="G1176" s="106"/>
      <c r="H1176" s="106"/>
      <c r="I1176" s="96"/>
      <c r="J1176" s="96"/>
      <c r="K1176" s="96"/>
      <c r="L1176" s="96"/>
      <c r="M1176" s="96"/>
      <c r="N1176" s="96"/>
      <c r="O1176" s="96"/>
      <c r="P1176" s="96"/>
      <c r="Q1176" s="96"/>
      <c r="R1176" s="96"/>
      <c r="S1176" s="96"/>
      <c r="T1176" s="96"/>
      <c r="U1176" s="96"/>
      <c r="V1176" s="96"/>
      <c r="W1176" s="96"/>
      <c r="X1176" s="96"/>
      <c r="Y1176" s="96"/>
      <c r="Z1176" s="96"/>
      <c r="AA1176" s="96"/>
      <c r="AB1176" s="96"/>
      <c r="AC1176" s="96"/>
      <c r="AD1176" s="96"/>
      <c r="AE1176" s="96"/>
      <c r="AF1176" s="96"/>
      <c r="AG1176" s="96"/>
      <c r="AH1176" s="96"/>
      <c r="AI1176" s="96"/>
      <c r="AJ1176" s="96"/>
      <c r="AK1176" s="96"/>
      <c r="AL1176" s="96"/>
      <c r="AM1176" s="96"/>
      <c r="AN1176" s="96"/>
      <c r="AO1176" s="96"/>
      <c r="AP1176" s="96"/>
      <c r="AQ1176" s="96"/>
      <c r="AR1176" s="96"/>
      <c r="AS1176" s="96"/>
      <c r="AT1176" s="96"/>
      <c r="AU1176" s="96"/>
      <c r="AV1176" s="96"/>
      <c r="AW1176" s="96"/>
      <c r="AX1176" s="96"/>
      <c r="AY1176" s="96"/>
      <c r="AZ1176" s="96"/>
      <c r="BA1176" s="96"/>
      <c r="BB1176" s="96"/>
      <c r="BC1176" s="96"/>
      <c r="BD1176" s="96"/>
      <c r="BE1176" s="96"/>
      <c r="BF1176" s="96"/>
      <c r="BG1176" s="96"/>
      <c r="BH1176" s="96"/>
      <c r="BI1176" s="96"/>
      <c r="BJ1176" s="96"/>
      <c r="BK1176" s="96"/>
      <c r="BL1176" s="96"/>
      <c r="BM1176" s="96"/>
      <c r="BN1176" s="96"/>
      <c r="BO1176" s="96"/>
      <c r="BP1176" s="96"/>
      <c r="BQ1176" s="96"/>
      <c r="BR1176" s="96"/>
      <c r="BS1176" s="96"/>
      <c r="BT1176" s="96"/>
      <c r="BU1176" s="96"/>
      <c r="BV1176" s="96"/>
      <c r="BW1176" s="96"/>
      <c r="BX1176" s="96"/>
      <c r="BY1176" s="96"/>
      <c r="BZ1176" s="96"/>
      <c r="CA1176" s="96"/>
      <c r="CB1176" s="96"/>
      <c r="CC1176" s="96"/>
      <c r="CD1176" s="96"/>
      <c r="CE1176" s="96"/>
      <c r="CF1176" s="96"/>
      <c r="CG1176" s="96"/>
      <c r="CH1176" s="96"/>
      <c r="CI1176" s="96"/>
      <c r="CJ1176" s="96"/>
      <c r="CK1176" s="106">
        <f t="shared" si="18"/>
        <v>0</v>
      </c>
    </row>
    <row r="1177" spans="1:89" ht="21" customHeight="1">
      <c r="A1177" s="6" t="s">
        <v>2720</v>
      </c>
      <c r="B1177" s="300" t="s">
        <v>2731</v>
      </c>
      <c r="C1177" s="301"/>
      <c r="D1177" s="301"/>
      <c r="E1177" s="301"/>
      <c r="F1177" s="96"/>
      <c r="G1177" s="106"/>
      <c r="H1177" s="106"/>
      <c r="I1177" s="96"/>
      <c r="J1177" s="96"/>
      <c r="K1177" s="96"/>
      <c r="L1177" s="96"/>
      <c r="M1177" s="96"/>
      <c r="N1177" s="96"/>
      <c r="O1177" s="96"/>
      <c r="P1177" s="96"/>
      <c r="Q1177" s="96"/>
      <c r="R1177" s="96"/>
      <c r="S1177" s="96"/>
      <c r="T1177" s="96"/>
      <c r="U1177" s="96"/>
      <c r="V1177" s="96"/>
      <c r="W1177" s="96"/>
      <c r="X1177" s="96"/>
      <c r="Y1177" s="96"/>
      <c r="Z1177" s="96"/>
      <c r="AA1177" s="96"/>
      <c r="AB1177" s="96"/>
      <c r="AC1177" s="96"/>
      <c r="AD1177" s="96"/>
      <c r="AE1177" s="96"/>
      <c r="AF1177" s="96"/>
      <c r="AG1177" s="96"/>
      <c r="AH1177" s="96"/>
      <c r="AI1177" s="96"/>
      <c r="AJ1177" s="96"/>
      <c r="AK1177" s="96"/>
      <c r="AL1177" s="96"/>
      <c r="AM1177" s="96"/>
      <c r="AN1177" s="96"/>
      <c r="AO1177" s="96"/>
      <c r="AP1177" s="96"/>
      <c r="AQ1177" s="96"/>
      <c r="AR1177" s="96"/>
      <c r="AS1177" s="96"/>
      <c r="AT1177" s="96"/>
      <c r="AU1177" s="96"/>
      <c r="AV1177" s="96"/>
      <c r="AW1177" s="96"/>
      <c r="AX1177" s="96"/>
      <c r="AY1177" s="96"/>
      <c r="AZ1177" s="96"/>
      <c r="BA1177" s="96"/>
      <c r="BB1177" s="96"/>
      <c r="BC1177" s="96"/>
      <c r="BD1177" s="96"/>
      <c r="BE1177" s="96"/>
      <c r="BF1177" s="96"/>
      <c r="BG1177" s="96"/>
      <c r="BH1177" s="96"/>
      <c r="BI1177" s="96"/>
      <c r="BJ1177" s="96"/>
      <c r="BK1177" s="96"/>
      <c r="BL1177" s="96"/>
      <c r="BM1177" s="96"/>
      <c r="BN1177" s="96"/>
      <c r="BO1177" s="96"/>
      <c r="BP1177" s="96"/>
      <c r="BQ1177" s="96"/>
      <c r="BR1177" s="96"/>
      <c r="BS1177" s="96"/>
      <c r="BT1177" s="96"/>
      <c r="BU1177" s="96"/>
      <c r="BV1177" s="96"/>
      <c r="BW1177" s="96"/>
      <c r="BX1177" s="96"/>
      <c r="BY1177" s="96"/>
      <c r="BZ1177" s="96"/>
      <c r="CA1177" s="96"/>
      <c r="CB1177" s="96"/>
      <c r="CC1177" s="96"/>
      <c r="CD1177" s="96"/>
      <c r="CE1177" s="96"/>
      <c r="CF1177" s="96"/>
      <c r="CG1177" s="96"/>
      <c r="CH1177" s="96"/>
      <c r="CI1177" s="96"/>
      <c r="CJ1177" s="96"/>
      <c r="CK1177" s="106"/>
    </row>
    <row r="1178" spans="1:89" ht="25.5">
      <c r="A1178" s="6" t="s">
        <v>2721</v>
      </c>
      <c r="B1178" s="1" t="s">
        <v>2732</v>
      </c>
      <c r="C1178" s="1" t="s">
        <v>2738</v>
      </c>
      <c r="D1178" s="7" t="s">
        <v>2043</v>
      </c>
      <c r="E1178" s="26" t="s">
        <v>1023</v>
      </c>
      <c r="F1178" s="96"/>
      <c r="G1178" s="106"/>
      <c r="H1178" s="106"/>
      <c r="I1178" s="96"/>
      <c r="J1178" s="96"/>
      <c r="K1178" s="96"/>
      <c r="L1178" s="96"/>
      <c r="M1178" s="96"/>
      <c r="N1178" s="96"/>
      <c r="O1178" s="96"/>
      <c r="P1178" s="96"/>
      <c r="Q1178" s="96"/>
      <c r="R1178" s="96"/>
      <c r="S1178" s="96"/>
      <c r="T1178" s="96"/>
      <c r="U1178" s="96"/>
      <c r="V1178" s="96"/>
      <c r="W1178" s="96"/>
      <c r="X1178" s="96"/>
      <c r="Y1178" s="96"/>
      <c r="Z1178" s="96"/>
      <c r="AA1178" s="96"/>
      <c r="AB1178" s="96"/>
      <c r="AC1178" s="96"/>
      <c r="AD1178" s="96"/>
      <c r="AE1178" s="96"/>
      <c r="AF1178" s="96"/>
      <c r="AG1178" s="96"/>
      <c r="AH1178" s="96"/>
      <c r="AI1178" s="96"/>
      <c r="AJ1178" s="96"/>
      <c r="AK1178" s="96"/>
      <c r="AL1178" s="96"/>
      <c r="AM1178" s="96"/>
      <c r="AN1178" s="96"/>
      <c r="AO1178" s="96"/>
      <c r="AP1178" s="96"/>
      <c r="AQ1178" s="96"/>
      <c r="AR1178" s="96"/>
      <c r="AS1178" s="96"/>
      <c r="AT1178" s="96"/>
      <c r="AU1178" s="96"/>
      <c r="AV1178" s="96"/>
      <c r="AW1178" s="96"/>
      <c r="AX1178" s="96"/>
      <c r="AY1178" s="96"/>
      <c r="AZ1178" s="96"/>
      <c r="BA1178" s="96"/>
      <c r="BB1178" s="96"/>
      <c r="BC1178" s="96"/>
      <c r="BD1178" s="96"/>
      <c r="BE1178" s="96"/>
      <c r="BF1178" s="96"/>
      <c r="BG1178" s="96"/>
      <c r="BH1178" s="96"/>
      <c r="BI1178" s="96"/>
      <c r="BJ1178" s="96"/>
      <c r="BK1178" s="96"/>
      <c r="BL1178" s="96"/>
      <c r="BM1178" s="96"/>
      <c r="BN1178" s="96"/>
      <c r="BO1178" s="96"/>
      <c r="BP1178" s="96"/>
      <c r="BQ1178" s="96"/>
      <c r="BR1178" s="96"/>
      <c r="BS1178" s="96"/>
      <c r="BT1178" s="96"/>
      <c r="BU1178" s="96"/>
      <c r="BV1178" s="96"/>
      <c r="BW1178" s="96"/>
      <c r="BX1178" s="96"/>
      <c r="BY1178" s="96"/>
      <c r="BZ1178" s="96"/>
      <c r="CA1178" s="96"/>
      <c r="CB1178" s="96"/>
      <c r="CC1178" s="96"/>
      <c r="CD1178" s="96"/>
      <c r="CE1178" s="96"/>
      <c r="CF1178" s="96"/>
      <c r="CG1178" s="96"/>
      <c r="CH1178" s="96"/>
      <c r="CI1178" s="96"/>
      <c r="CJ1178" s="96"/>
      <c r="CK1178" s="106">
        <f t="shared" si="18"/>
        <v>0</v>
      </c>
    </row>
    <row r="1179" spans="1:89" ht="25.5">
      <c r="A1179" s="6" t="s">
        <v>2722</v>
      </c>
      <c r="B1179" s="1" t="s">
        <v>2733</v>
      </c>
      <c r="C1179" s="1" t="s">
        <v>2738</v>
      </c>
      <c r="D1179" s="7" t="s">
        <v>2044</v>
      </c>
      <c r="E1179" s="26" t="s">
        <v>1023</v>
      </c>
      <c r="F1179" s="96"/>
      <c r="G1179" s="106"/>
      <c r="H1179" s="106"/>
      <c r="I1179" s="96"/>
      <c r="J1179" s="96"/>
      <c r="K1179" s="96"/>
      <c r="L1179" s="96"/>
      <c r="M1179" s="96"/>
      <c r="N1179" s="96"/>
      <c r="O1179" s="96"/>
      <c r="P1179" s="96"/>
      <c r="Q1179" s="96"/>
      <c r="R1179" s="96"/>
      <c r="S1179" s="96"/>
      <c r="T1179" s="96"/>
      <c r="U1179" s="96"/>
      <c r="V1179" s="96"/>
      <c r="W1179" s="96"/>
      <c r="X1179" s="96"/>
      <c r="Y1179" s="96"/>
      <c r="Z1179" s="96"/>
      <c r="AA1179" s="96"/>
      <c r="AB1179" s="96"/>
      <c r="AC1179" s="96"/>
      <c r="AD1179" s="96"/>
      <c r="AE1179" s="96"/>
      <c r="AF1179" s="96"/>
      <c r="AG1179" s="96"/>
      <c r="AH1179" s="96"/>
      <c r="AI1179" s="96"/>
      <c r="AJ1179" s="96"/>
      <c r="AK1179" s="96"/>
      <c r="AL1179" s="96"/>
      <c r="AM1179" s="96"/>
      <c r="AN1179" s="96"/>
      <c r="AO1179" s="96"/>
      <c r="AP1179" s="96"/>
      <c r="AQ1179" s="96"/>
      <c r="AR1179" s="96"/>
      <c r="AS1179" s="96"/>
      <c r="AT1179" s="96"/>
      <c r="AU1179" s="96"/>
      <c r="AV1179" s="96"/>
      <c r="AW1179" s="96"/>
      <c r="AX1179" s="96"/>
      <c r="AY1179" s="96"/>
      <c r="AZ1179" s="96"/>
      <c r="BA1179" s="96"/>
      <c r="BB1179" s="96"/>
      <c r="BC1179" s="96"/>
      <c r="BD1179" s="96"/>
      <c r="BE1179" s="96"/>
      <c r="BF1179" s="96"/>
      <c r="BG1179" s="96"/>
      <c r="BH1179" s="96"/>
      <c r="BI1179" s="96"/>
      <c r="BJ1179" s="96"/>
      <c r="BK1179" s="96"/>
      <c r="BL1179" s="96"/>
      <c r="BM1179" s="96"/>
      <c r="BN1179" s="96"/>
      <c r="BO1179" s="96"/>
      <c r="BP1179" s="96"/>
      <c r="BQ1179" s="96"/>
      <c r="BR1179" s="96"/>
      <c r="BS1179" s="96"/>
      <c r="BT1179" s="96"/>
      <c r="BU1179" s="96"/>
      <c r="BV1179" s="96"/>
      <c r="BW1179" s="96"/>
      <c r="BX1179" s="96"/>
      <c r="BY1179" s="96"/>
      <c r="BZ1179" s="96"/>
      <c r="CA1179" s="96"/>
      <c r="CB1179" s="96"/>
      <c r="CC1179" s="96"/>
      <c r="CD1179" s="96"/>
      <c r="CE1179" s="96"/>
      <c r="CF1179" s="96"/>
      <c r="CG1179" s="96"/>
      <c r="CH1179" s="96"/>
      <c r="CI1179" s="96"/>
      <c r="CJ1179" s="96"/>
      <c r="CK1179" s="106">
        <f t="shared" si="18"/>
        <v>0</v>
      </c>
    </row>
    <row r="1180" spans="1:89" ht="25.5">
      <c r="A1180" s="6" t="s">
        <v>2723</v>
      </c>
      <c r="B1180" s="1" t="s">
        <v>2734</v>
      </c>
      <c r="C1180" s="1" t="s">
        <v>2739</v>
      </c>
      <c r="D1180" s="7" t="s">
        <v>2043</v>
      </c>
      <c r="E1180" s="26" t="s">
        <v>1463</v>
      </c>
      <c r="F1180" s="96"/>
      <c r="G1180" s="106"/>
      <c r="H1180" s="106"/>
      <c r="I1180" s="96"/>
      <c r="J1180" s="96"/>
      <c r="K1180" s="96"/>
      <c r="L1180" s="96"/>
      <c r="M1180" s="96"/>
      <c r="N1180" s="96"/>
      <c r="O1180" s="96"/>
      <c r="P1180" s="96"/>
      <c r="Q1180" s="96"/>
      <c r="R1180" s="96"/>
      <c r="S1180" s="96"/>
      <c r="T1180" s="96"/>
      <c r="U1180" s="96"/>
      <c r="V1180" s="96"/>
      <c r="W1180" s="96"/>
      <c r="X1180" s="96"/>
      <c r="Y1180" s="96"/>
      <c r="Z1180" s="96"/>
      <c r="AA1180" s="96"/>
      <c r="AB1180" s="96"/>
      <c r="AC1180" s="96"/>
      <c r="AD1180" s="96"/>
      <c r="AE1180" s="96"/>
      <c r="AF1180" s="96"/>
      <c r="AG1180" s="96"/>
      <c r="AH1180" s="96"/>
      <c r="AI1180" s="96"/>
      <c r="AJ1180" s="96"/>
      <c r="AK1180" s="96"/>
      <c r="AL1180" s="96"/>
      <c r="AM1180" s="96"/>
      <c r="AN1180" s="96"/>
      <c r="AO1180" s="96"/>
      <c r="AP1180" s="96"/>
      <c r="AQ1180" s="96"/>
      <c r="AR1180" s="96"/>
      <c r="AS1180" s="96"/>
      <c r="AT1180" s="96"/>
      <c r="AU1180" s="96"/>
      <c r="AV1180" s="96"/>
      <c r="AW1180" s="96"/>
      <c r="AX1180" s="96"/>
      <c r="AY1180" s="96"/>
      <c r="AZ1180" s="96"/>
      <c r="BA1180" s="96"/>
      <c r="BB1180" s="96"/>
      <c r="BC1180" s="96"/>
      <c r="BD1180" s="96"/>
      <c r="BE1180" s="96"/>
      <c r="BF1180" s="96"/>
      <c r="BG1180" s="96"/>
      <c r="BH1180" s="96"/>
      <c r="BI1180" s="96"/>
      <c r="BJ1180" s="96"/>
      <c r="BK1180" s="96"/>
      <c r="BL1180" s="96"/>
      <c r="BM1180" s="96"/>
      <c r="BN1180" s="96"/>
      <c r="BO1180" s="96"/>
      <c r="BP1180" s="96"/>
      <c r="BQ1180" s="96"/>
      <c r="BR1180" s="96"/>
      <c r="BS1180" s="96"/>
      <c r="BT1180" s="96"/>
      <c r="BU1180" s="96"/>
      <c r="BV1180" s="96"/>
      <c r="BW1180" s="96"/>
      <c r="BX1180" s="96"/>
      <c r="BY1180" s="96"/>
      <c r="BZ1180" s="96"/>
      <c r="CA1180" s="96"/>
      <c r="CB1180" s="96"/>
      <c r="CC1180" s="96"/>
      <c r="CD1180" s="96"/>
      <c r="CE1180" s="96"/>
      <c r="CF1180" s="96"/>
      <c r="CG1180" s="96"/>
      <c r="CH1180" s="96"/>
      <c r="CI1180" s="96"/>
      <c r="CJ1180" s="96"/>
      <c r="CK1180" s="106">
        <f t="shared" si="18"/>
        <v>0</v>
      </c>
    </row>
    <row r="1181" spans="1:89" ht="25.5">
      <c r="A1181" s="6" t="s">
        <v>2724</v>
      </c>
      <c r="B1181" s="1" t="s">
        <v>2734</v>
      </c>
      <c r="C1181" s="1" t="s">
        <v>2740</v>
      </c>
      <c r="D1181" s="7" t="s">
        <v>2044</v>
      </c>
      <c r="E1181" s="26" t="s">
        <v>1463</v>
      </c>
      <c r="F1181" s="96"/>
      <c r="G1181" s="106"/>
      <c r="H1181" s="106"/>
      <c r="I1181" s="96"/>
      <c r="J1181" s="96"/>
      <c r="K1181" s="96"/>
      <c r="L1181" s="96"/>
      <c r="M1181" s="96"/>
      <c r="N1181" s="96"/>
      <c r="O1181" s="96"/>
      <c r="P1181" s="96"/>
      <c r="Q1181" s="96"/>
      <c r="R1181" s="96"/>
      <c r="S1181" s="96"/>
      <c r="T1181" s="96"/>
      <c r="U1181" s="96"/>
      <c r="V1181" s="96"/>
      <c r="W1181" s="96"/>
      <c r="X1181" s="96"/>
      <c r="Y1181" s="96"/>
      <c r="Z1181" s="96"/>
      <c r="AA1181" s="96"/>
      <c r="AB1181" s="96"/>
      <c r="AC1181" s="96"/>
      <c r="AD1181" s="96"/>
      <c r="AE1181" s="96"/>
      <c r="AF1181" s="96"/>
      <c r="AG1181" s="96"/>
      <c r="AH1181" s="96"/>
      <c r="AI1181" s="96"/>
      <c r="AJ1181" s="96"/>
      <c r="AK1181" s="96"/>
      <c r="AL1181" s="96"/>
      <c r="AM1181" s="96"/>
      <c r="AN1181" s="96"/>
      <c r="AO1181" s="96"/>
      <c r="AP1181" s="96"/>
      <c r="AQ1181" s="96"/>
      <c r="AR1181" s="96"/>
      <c r="AS1181" s="96"/>
      <c r="AT1181" s="96"/>
      <c r="AU1181" s="96"/>
      <c r="AV1181" s="96"/>
      <c r="AW1181" s="96"/>
      <c r="AX1181" s="96"/>
      <c r="AY1181" s="96"/>
      <c r="AZ1181" s="96"/>
      <c r="BA1181" s="96"/>
      <c r="BB1181" s="96"/>
      <c r="BC1181" s="96"/>
      <c r="BD1181" s="96"/>
      <c r="BE1181" s="96"/>
      <c r="BF1181" s="96"/>
      <c r="BG1181" s="96"/>
      <c r="BH1181" s="96"/>
      <c r="BI1181" s="96"/>
      <c r="BJ1181" s="96"/>
      <c r="BK1181" s="96"/>
      <c r="BL1181" s="96"/>
      <c r="BM1181" s="96"/>
      <c r="BN1181" s="96"/>
      <c r="BO1181" s="96"/>
      <c r="BP1181" s="96"/>
      <c r="BQ1181" s="96"/>
      <c r="BR1181" s="96"/>
      <c r="BS1181" s="96"/>
      <c r="BT1181" s="96"/>
      <c r="BU1181" s="96"/>
      <c r="BV1181" s="96"/>
      <c r="BW1181" s="96"/>
      <c r="BX1181" s="96"/>
      <c r="BY1181" s="96"/>
      <c r="BZ1181" s="96"/>
      <c r="CA1181" s="96"/>
      <c r="CB1181" s="96"/>
      <c r="CC1181" s="96"/>
      <c r="CD1181" s="96"/>
      <c r="CE1181" s="96"/>
      <c r="CF1181" s="96"/>
      <c r="CG1181" s="96"/>
      <c r="CH1181" s="96"/>
      <c r="CI1181" s="96"/>
      <c r="CJ1181" s="96"/>
      <c r="CK1181" s="106">
        <f t="shared" si="18"/>
        <v>0</v>
      </c>
    </row>
    <row r="1182" spans="1:89" ht="23.25" customHeight="1">
      <c r="A1182" s="6" t="s">
        <v>2725</v>
      </c>
      <c r="B1182" s="300" t="s">
        <v>2735</v>
      </c>
      <c r="C1182" s="301"/>
      <c r="D1182" s="301"/>
      <c r="E1182" s="301"/>
      <c r="F1182" s="96"/>
      <c r="G1182" s="106"/>
      <c r="H1182" s="106"/>
      <c r="I1182" s="96"/>
      <c r="J1182" s="96"/>
      <c r="K1182" s="96"/>
      <c r="L1182" s="96"/>
      <c r="M1182" s="96"/>
      <c r="N1182" s="96"/>
      <c r="O1182" s="96"/>
      <c r="P1182" s="96"/>
      <c r="Q1182" s="96"/>
      <c r="R1182" s="96"/>
      <c r="S1182" s="96"/>
      <c r="T1182" s="96"/>
      <c r="U1182" s="96"/>
      <c r="V1182" s="96"/>
      <c r="W1182" s="96"/>
      <c r="X1182" s="96"/>
      <c r="Y1182" s="96"/>
      <c r="Z1182" s="96"/>
      <c r="AA1182" s="96"/>
      <c r="AB1182" s="96"/>
      <c r="AC1182" s="96"/>
      <c r="AD1182" s="96"/>
      <c r="AE1182" s="96"/>
      <c r="AF1182" s="96"/>
      <c r="AG1182" s="96"/>
      <c r="AH1182" s="96"/>
      <c r="AI1182" s="96"/>
      <c r="AJ1182" s="96"/>
      <c r="AK1182" s="96"/>
      <c r="AL1182" s="96"/>
      <c r="AM1182" s="96"/>
      <c r="AN1182" s="96"/>
      <c r="AO1182" s="96"/>
      <c r="AP1182" s="96"/>
      <c r="AQ1182" s="96"/>
      <c r="AR1182" s="96"/>
      <c r="AS1182" s="96"/>
      <c r="AT1182" s="96"/>
      <c r="AU1182" s="96"/>
      <c r="AV1182" s="96"/>
      <c r="AW1182" s="96"/>
      <c r="AX1182" s="96"/>
      <c r="AY1182" s="96"/>
      <c r="AZ1182" s="96"/>
      <c r="BA1182" s="96"/>
      <c r="BB1182" s="96"/>
      <c r="BC1182" s="96"/>
      <c r="BD1182" s="96"/>
      <c r="BE1182" s="96"/>
      <c r="BF1182" s="96"/>
      <c r="BG1182" s="96"/>
      <c r="BH1182" s="96"/>
      <c r="BI1182" s="96"/>
      <c r="BJ1182" s="96"/>
      <c r="BK1182" s="96"/>
      <c r="BL1182" s="96"/>
      <c r="BM1182" s="96"/>
      <c r="BN1182" s="96"/>
      <c r="BO1182" s="96"/>
      <c r="BP1182" s="96"/>
      <c r="BQ1182" s="96"/>
      <c r="BR1182" s="96"/>
      <c r="BS1182" s="96"/>
      <c r="BT1182" s="96"/>
      <c r="BU1182" s="96"/>
      <c r="BV1182" s="96"/>
      <c r="BW1182" s="96"/>
      <c r="BX1182" s="96"/>
      <c r="BY1182" s="96"/>
      <c r="BZ1182" s="96"/>
      <c r="CA1182" s="96"/>
      <c r="CB1182" s="96"/>
      <c r="CC1182" s="96"/>
      <c r="CD1182" s="96"/>
      <c r="CE1182" s="96"/>
      <c r="CF1182" s="96"/>
      <c r="CG1182" s="96"/>
      <c r="CH1182" s="96"/>
      <c r="CI1182" s="96"/>
      <c r="CJ1182" s="96"/>
      <c r="CK1182" s="106"/>
    </row>
    <row r="1183" spans="1:89" ht="25.5">
      <c r="A1183" s="6" t="s">
        <v>2726</v>
      </c>
      <c r="B1183" s="1" t="s">
        <v>2736</v>
      </c>
      <c r="C1183" s="1" t="s">
        <v>2741</v>
      </c>
      <c r="D1183" s="17" t="s">
        <v>2043</v>
      </c>
      <c r="E1183" s="79" t="s">
        <v>1463</v>
      </c>
      <c r="F1183" s="96"/>
      <c r="G1183" s="106"/>
      <c r="H1183" s="106"/>
      <c r="I1183" s="96"/>
      <c r="J1183" s="96"/>
      <c r="K1183" s="96"/>
      <c r="L1183" s="96"/>
      <c r="M1183" s="96"/>
      <c r="N1183" s="96"/>
      <c r="O1183" s="96"/>
      <c r="P1183" s="96"/>
      <c r="Q1183" s="96"/>
      <c r="R1183" s="96"/>
      <c r="S1183" s="96"/>
      <c r="T1183" s="96"/>
      <c r="U1183" s="96"/>
      <c r="V1183" s="96"/>
      <c r="W1183" s="96"/>
      <c r="X1183" s="96"/>
      <c r="Y1183" s="96"/>
      <c r="Z1183" s="96"/>
      <c r="AA1183" s="96"/>
      <c r="AB1183" s="96"/>
      <c r="AC1183" s="96"/>
      <c r="AD1183" s="96"/>
      <c r="AE1183" s="96"/>
      <c r="AF1183" s="96"/>
      <c r="AG1183" s="96"/>
      <c r="AH1183" s="96"/>
      <c r="AI1183" s="96"/>
      <c r="AJ1183" s="96"/>
      <c r="AK1183" s="96"/>
      <c r="AL1183" s="96"/>
      <c r="AM1183" s="96"/>
      <c r="AN1183" s="96"/>
      <c r="AO1183" s="96"/>
      <c r="AP1183" s="96"/>
      <c r="AQ1183" s="96"/>
      <c r="AR1183" s="96"/>
      <c r="AS1183" s="96"/>
      <c r="AT1183" s="96"/>
      <c r="AU1183" s="96"/>
      <c r="AV1183" s="96"/>
      <c r="AW1183" s="96"/>
      <c r="AX1183" s="96"/>
      <c r="AY1183" s="96"/>
      <c r="AZ1183" s="96"/>
      <c r="BA1183" s="96"/>
      <c r="BB1183" s="96"/>
      <c r="BC1183" s="96"/>
      <c r="BD1183" s="96"/>
      <c r="BE1183" s="96"/>
      <c r="BF1183" s="96"/>
      <c r="BG1183" s="96"/>
      <c r="BH1183" s="96"/>
      <c r="BI1183" s="96"/>
      <c r="BJ1183" s="96"/>
      <c r="BK1183" s="96"/>
      <c r="BL1183" s="96"/>
      <c r="BM1183" s="96"/>
      <c r="BN1183" s="96"/>
      <c r="BO1183" s="96"/>
      <c r="BP1183" s="96"/>
      <c r="BQ1183" s="96"/>
      <c r="BR1183" s="96"/>
      <c r="BS1183" s="96"/>
      <c r="BT1183" s="96"/>
      <c r="BU1183" s="96"/>
      <c r="BV1183" s="96"/>
      <c r="BW1183" s="96"/>
      <c r="BX1183" s="96"/>
      <c r="BY1183" s="96"/>
      <c r="BZ1183" s="96"/>
      <c r="CA1183" s="96"/>
      <c r="CB1183" s="96"/>
      <c r="CC1183" s="96"/>
      <c r="CD1183" s="96"/>
      <c r="CE1183" s="96"/>
      <c r="CF1183" s="96"/>
      <c r="CG1183" s="96"/>
      <c r="CH1183" s="96"/>
      <c r="CI1183" s="96"/>
      <c r="CJ1183" s="96"/>
      <c r="CK1183" s="106">
        <f t="shared" si="18"/>
        <v>0</v>
      </c>
    </row>
    <row r="1184" spans="1:89" ht="25.5">
      <c r="A1184" s="6" t="s">
        <v>2727</v>
      </c>
      <c r="B1184" s="1" t="s">
        <v>2736</v>
      </c>
      <c r="C1184" s="1" t="s">
        <v>2742</v>
      </c>
      <c r="D1184" s="17" t="s">
        <v>2044</v>
      </c>
      <c r="E1184" s="26" t="s">
        <v>1463</v>
      </c>
      <c r="F1184" s="96"/>
      <c r="G1184" s="106"/>
      <c r="H1184" s="106"/>
      <c r="I1184" s="96"/>
      <c r="J1184" s="96"/>
      <c r="K1184" s="96"/>
      <c r="L1184" s="96"/>
      <c r="M1184" s="96"/>
      <c r="N1184" s="96"/>
      <c r="O1184" s="96"/>
      <c r="P1184" s="96"/>
      <c r="Q1184" s="96"/>
      <c r="R1184" s="96"/>
      <c r="S1184" s="96"/>
      <c r="T1184" s="96"/>
      <c r="U1184" s="96"/>
      <c r="V1184" s="96"/>
      <c r="W1184" s="96"/>
      <c r="X1184" s="96"/>
      <c r="Y1184" s="96"/>
      <c r="Z1184" s="96"/>
      <c r="AA1184" s="96"/>
      <c r="AB1184" s="96"/>
      <c r="AC1184" s="96"/>
      <c r="AD1184" s="96"/>
      <c r="AE1184" s="96"/>
      <c r="AF1184" s="96"/>
      <c r="AG1184" s="96"/>
      <c r="AH1184" s="96"/>
      <c r="AI1184" s="96"/>
      <c r="AJ1184" s="96"/>
      <c r="AK1184" s="96"/>
      <c r="AL1184" s="96"/>
      <c r="AM1184" s="96"/>
      <c r="AN1184" s="96"/>
      <c r="AO1184" s="96"/>
      <c r="AP1184" s="96"/>
      <c r="AQ1184" s="96"/>
      <c r="AR1184" s="96"/>
      <c r="AS1184" s="96"/>
      <c r="AT1184" s="96"/>
      <c r="AU1184" s="96"/>
      <c r="AV1184" s="96"/>
      <c r="AW1184" s="96"/>
      <c r="AX1184" s="96"/>
      <c r="AY1184" s="96"/>
      <c r="AZ1184" s="96"/>
      <c r="BA1184" s="96"/>
      <c r="BB1184" s="96"/>
      <c r="BC1184" s="96"/>
      <c r="BD1184" s="96"/>
      <c r="BE1184" s="96"/>
      <c r="BF1184" s="96"/>
      <c r="BG1184" s="96"/>
      <c r="BH1184" s="96"/>
      <c r="BI1184" s="96"/>
      <c r="BJ1184" s="96"/>
      <c r="BK1184" s="96"/>
      <c r="BL1184" s="96"/>
      <c r="BM1184" s="96"/>
      <c r="BN1184" s="96"/>
      <c r="BO1184" s="96"/>
      <c r="BP1184" s="96"/>
      <c r="BQ1184" s="96"/>
      <c r="BR1184" s="96"/>
      <c r="BS1184" s="96"/>
      <c r="BT1184" s="96"/>
      <c r="BU1184" s="96"/>
      <c r="BV1184" s="96"/>
      <c r="BW1184" s="96"/>
      <c r="BX1184" s="96"/>
      <c r="BY1184" s="96"/>
      <c r="BZ1184" s="96"/>
      <c r="CA1184" s="96"/>
      <c r="CB1184" s="96"/>
      <c r="CC1184" s="96"/>
      <c r="CD1184" s="96"/>
      <c r="CE1184" s="96"/>
      <c r="CF1184" s="96"/>
      <c r="CG1184" s="96"/>
      <c r="CH1184" s="96"/>
      <c r="CI1184" s="96"/>
      <c r="CJ1184" s="96"/>
      <c r="CK1184" s="106">
        <f t="shared" si="18"/>
        <v>0</v>
      </c>
    </row>
    <row r="1185" spans="1:89" ht="25.5">
      <c r="A1185" s="6" t="s">
        <v>2728</v>
      </c>
      <c r="B1185" s="1" t="s">
        <v>2737</v>
      </c>
      <c r="C1185" s="1" t="s">
        <v>2743</v>
      </c>
      <c r="D1185" s="17" t="s">
        <v>2043</v>
      </c>
      <c r="E1185" s="26" t="s">
        <v>1463</v>
      </c>
      <c r="F1185" s="96"/>
      <c r="G1185" s="106"/>
      <c r="H1185" s="106"/>
      <c r="I1185" s="96"/>
      <c r="J1185" s="96"/>
      <c r="K1185" s="96"/>
      <c r="L1185" s="96"/>
      <c r="M1185" s="96"/>
      <c r="N1185" s="96"/>
      <c r="O1185" s="96"/>
      <c r="P1185" s="96"/>
      <c r="Q1185" s="96"/>
      <c r="R1185" s="96"/>
      <c r="S1185" s="96"/>
      <c r="T1185" s="96"/>
      <c r="U1185" s="96"/>
      <c r="V1185" s="96"/>
      <c r="W1185" s="96"/>
      <c r="X1185" s="96"/>
      <c r="Y1185" s="96"/>
      <c r="Z1185" s="96"/>
      <c r="AA1185" s="96"/>
      <c r="AB1185" s="96"/>
      <c r="AC1185" s="96"/>
      <c r="AD1185" s="96"/>
      <c r="AE1185" s="96"/>
      <c r="AF1185" s="96"/>
      <c r="AG1185" s="96"/>
      <c r="AH1185" s="96"/>
      <c r="AI1185" s="96"/>
      <c r="AJ1185" s="96"/>
      <c r="AK1185" s="96"/>
      <c r="AL1185" s="96"/>
      <c r="AM1185" s="96"/>
      <c r="AN1185" s="96"/>
      <c r="AO1185" s="96"/>
      <c r="AP1185" s="96"/>
      <c r="AQ1185" s="96"/>
      <c r="AR1185" s="96"/>
      <c r="AS1185" s="96"/>
      <c r="AT1185" s="96"/>
      <c r="AU1185" s="96"/>
      <c r="AV1185" s="96"/>
      <c r="AW1185" s="96"/>
      <c r="AX1185" s="96"/>
      <c r="AY1185" s="96"/>
      <c r="AZ1185" s="96"/>
      <c r="BA1185" s="96"/>
      <c r="BB1185" s="96"/>
      <c r="BC1185" s="96"/>
      <c r="BD1185" s="96"/>
      <c r="BE1185" s="96"/>
      <c r="BF1185" s="96"/>
      <c r="BG1185" s="96"/>
      <c r="BH1185" s="96"/>
      <c r="BI1185" s="96"/>
      <c r="BJ1185" s="96"/>
      <c r="BK1185" s="96"/>
      <c r="BL1185" s="96"/>
      <c r="BM1185" s="96"/>
      <c r="BN1185" s="96"/>
      <c r="BO1185" s="96"/>
      <c r="BP1185" s="96"/>
      <c r="BQ1185" s="96"/>
      <c r="BR1185" s="96"/>
      <c r="BS1185" s="96"/>
      <c r="BT1185" s="96"/>
      <c r="BU1185" s="96"/>
      <c r="BV1185" s="96"/>
      <c r="BW1185" s="96"/>
      <c r="BX1185" s="96"/>
      <c r="BY1185" s="96"/>
      <c r="BZ1185" s="96"/>
      <c r="CA1185" s="96"/>
      <c r="CB1185" s="96"/>
      <c r="CC1185" s="96"/>
      <c r="CD1185" s="96"/>
      <c r="CE1185" s="96"/>
      <c r="CF1185" s="96"/>
      <c r="CG1185" s="96"/>
      <c r="CH1185" s="96"/>
      <c r="CI1185" s="96"/>
      <c r="CJ1185" s="96"/>
      <c r="CK1185" s="106">
        <f t="shared" si="18"/>
        <v>0</v>
      </c>
    </row>
    <row r="1186" spans="1:89" ht="25.5">
      <c r="A1186" s="6" t="s">
        <v>2729</v>
      </c>
      <c r="B1186" s="1" t="s">
        <v>2737</v>
      </c>
      <c r="C1186" s="1" t="s">
        <v>2744</v>
      </c>
      <c r="D1186" s="17" t="s">
        <v>2044</v>
      </c>
      <c r="E1186" s="26" t="s">
        <v>1463</v>
      </c>
      <c r="F1186" s="96"/>
      <c r="G1186" s="106"/>
      <c r="H1186" s="106"/>
      <c r="I1186" s="96"/>
      <c r="J1186" s="96"/>
      <c r="K1186" s="96"/>
      <c r="L1186" s="96"/>
      <c r="M1186" s="96"/>
      <c r="N1186" s="96"/>
      <c r="O1186" s="96"/>
      <c r="P1186" s="96"/>
      <c r="Q1186" s="96"/>
      <c r="R1186" s="96"/>
      <c r="S1186" s="96"/>
      <c r="T1186" s="96"/>
      <c r="U1186" s="96"/>
      <c r="V1186" s="96"/>
      <c r="W1186" s="96"/>
      <c r="X1186" s="96"/>
      <c r="Y1186" s="96"/>
      <c r="Z1186" s="96"/>
      <c r="AA1186" s="96"/>
      <c r="AB1186" s="96"/>
      <c r="AC1186" s="96"/>
      <c r="AD1186" s="96"/>
      <c r="AE1186" s="96"/>
      <c r="AF1186" s="96"/>
      <c r="AG1186" s="96"/>
      <c r="AH1186" s="96"/>
      <c r="AI1186" s="96"/>
      <c r="AJ1186" s="96"/>
      <c r="AK1186" s="96"/>
      <c r="AL1186" s="96"/>
      <c r="AM1186" s="96"/>
      <c r="AN1186" s="96"/>
      <c r="AO1186" s="96"/>
      <c r="AP1186" s="96"/>
      <c r="AQ1186" s="96"/>
      <c r="AR1186" s="96"/>
      <c r="AS1186" s="96"/>
      <c r="AT1186" s="96"/>
      <c r="AU1186" s="96"/>
      <c r="AV1186" s="96"/>
      <c r="AW1186" s="96"/>
      <c r="AX1186" s="96"/>
      <c r="AY1186" s="96"/>
      <c r="AZ1186" s="96"/>
      <c r="BA1186" s="96"/>
      <c r="BB1186" s="96"/>
      <c r="BC1186" s="96"/>
      <c r="BD1186" s="96"/>
      <c r="BE1186" s="96"/>
      <c r="BF1186" s="96"/>
      <c r="BG1186" s="96"/>
      <c r="BH1186" s="96"/>
      <c r="BI1186" s="96"/>
      <c r="BJ1186" s="96"/>
      <c r="BK1186" s="96"/>
      <c r="BL1186" s="96"/>
      <c r="BM1186" s="96"/>
      <c r="BN1186" s="96"/>
      <c r="BO1186" s="96"/>
      <c r="BP1186" s="96"/>
      <c r="BQ1186" s="96"/>
      <c r="BR1186" s="96"/>
      <c r="BS1186" s="96"/>
      <c r="BT1186" s="96"/>
      <c r="BU1186" s="96"/>
      <c r="BV1186" s="96"/>
      <c r="BW1186" s="96"/>
      <c r="BX1186" s="96"/>
      <c r="BY1186" s="96"/>
      <c r="BZ1186" s="96"/>
      <c r="CA1186" s="96"/>
      <c r="CB1186" s="96"/>
      <c r="CC1186" s="96"/>
      <c r="CD1186" s="96"/>
      <c r="CE1186" s="96"/>
      <c r="CF1186" s="96"/>
      <c r="CG1186" s="96"/>
      <c r="CH1186" s="96"/>
      <c r="CI1186" s="96"/>
      <c r="CJ1186" s="96"/>
      <c r="CK1186" s="106">
        <f t="shared" si="18"/>
        <v>0</v>
      </c>
    </row>
    <row r="1187" spans="1:89" ht="25.5">
      <c r="A1187" s="6" t="s">
        <v>2745</v>
      </c>
      <c r="B1187" s="1" t="s">
        <v>2755</v>
      </c>
      <c r="C1187" s="1" t="s">
        <v>2762</v>
      </c>
      <c r="D1187" s="17" t="s">
        <v>2043</v>
      </c>
      <c r="E1187" s="26" t="s">
        <v>1463</v>
      </c>
      <c r="F1187" s="96"/>
      <c r="G1187" s="106"/>
      <c r="H1187" s="106"/>
      <c r="I1187" s="96"/>
      <c r="J1187" s="96"/>
      <c r="K1187" s="96"/>
      <c r="L1187" s="96"/>
      <c r="M1187" s="96"/>
      <c r="N1187" s="96"/>
      <c r="O1187" s="96"/>
      <c r="P1187" s="96"/>
      <c r="Q1187" s="96"/>
      <c r="R1187" s="96"/>
      <c r="S1187" s="96"/>
      <c r="T1187" s="96"/>
      <c r="U1187" s="96"/>
      <c r="V1187" s="96"/>
      <c r="W1187" s="96"/>
      <c r="X1187" s="96"/>
      <c r="Y1187" s="96"/>
      <c r="Z1187" s="96"/>
      <c r="AA1187" s="96"/>
      <c r="AB1187" s="96"/>
      <c r="AC1187" s="96"/>
      <c r="AD1187" s="96"/>
      <c r="AE1187" s="96"/>
      <c r="AF1187" s="96"/>
      <c r="AG1187" s="96"/>
      <c r="AH1187" s="96"/>
      <c r="AI1187" s="96"/>
      <c r="AJ1187" s="96"/>
      <c r="AK1187" s="96"/>
      <c r="AL1187" s="96"/>
      <c r="AM1187" s="96"/>
      <c r="AN1187" s="96"/>
      <c r="AO1187" s="96"/>
      <c r="AP1187" s="96"/>
      <c r="AQ1187" s="96"/>
      <c r="AR1187" s="96"/>
      <c r="AS1187" s="96"/>
      <c r="AT1187" s="96"/>
      <c r="AU1187" s="96"/>
      <c r="AV1187" s="96"/>
      <c r="AW1187" s="96"/>
      <c r="AX1187" s="96"/>
      <c r="AY1187" s="96"/>
      <c r="AZ1187" s="96"/>
      <c r="BA1187" s="96"/>
      <c r="BB1187" s="96"/>
      <c r="BC1187" s="96"/>
      <c r="BD1187" s="96"/>
      <c r="BE1187" s="96"/>
      <c r="BF1187" s="96"/>
      <c r="BG1187" s="96"/>
      <c r="BH1187" s="96"/>
      <c r="BI1187" s="96"/>
      <c r="BJ1187" s="96"/>
      <c r="BK1187" s="96"/>
      <c r="BL1187" s="96"/>
      <c r="BM1187" s="96"/>
      <c r="BN1187" s="96"/>
      <c r="BO1187" s="96"/>
      <c r="BP1187" s="96"/>
      <c r="BQ1187" s="96"/>
      <c r="BR1187" s="96"/>
      <c r="BS1187" s="96"/>
      <c r="BT1187" s="96"/>
      <c r="BU1187" s="96"/>
      <c r="BV1187" s="96"/>
      <c r="BW1187" s="96"/>
      <c r="BX1187" s="96"/>
      <c r="BY1187" s="96"/>
      <c r="BZ1187" s="96"/>
      <c r="CA1187" s="96"/>
      <c r="CB1187" s="96"/>
      <c r="CC1187" s="96"/>
      <c r="CD1187" s="96"/>
      <c r="CE1187" s="96"/>
      <c r="CF1187" s="96"/>
      <c r="CG1187" s="96"/>
      <c r="CH1187" s="96"/>
      <c r="CI1187" s="96"/>
      <c r="CJ1187" s="96"/>
      <c r="CK1187" s="106">
        <f t="shared" si="18"/>
        <v>0</v>
      </c>
    </row>
    <row r="1188" spans="1:89" ht="25.5">
      <c r="A1188" s="6" t="s">
        <v>2746</v>
      </c>
      <c r="B1188" s="1" t="s">
        <v>2756</v>
      </c>
      <c r="C1188" s="1" t="s">
        <v>2763</v>
      </c>
      <c r="D1188" s="17" t="s">
        <v>2044</v>
      </c>
      <c r="E1188" s="26" t="s">
        <v>1463</v>
      </c>
      <c r="F1188" s="96"/>
      <c r="G1188" s="106"/>
      <c r="H1188" s="106"/>
      <c r="I1188" s="96"/>
      <c r="J1188" s="96"/>
      <c r="K1188" s="96"/>
      <c r="L1188" s="96"/>
      <c r="M1188" s="96"/>
      <c r="N1188" s="96"/>
      <c r="O1188" s="96"/>
      <c r="P1188" s="96"/>
      <c r="Q1188" s="96"/>
      <c r="R1188" s="96"/>
      <c r="S1188" s="96"/>
      <c r="T1188" s="96"/>
      <c r="U1188" s="96"/>
      <c r="V1188" s="96"/>
      <c r="W1188" s="96"/>
      <c r="X1188" s="96"/>
      <c r="Y1188" s="96"/>
      <c r="Z1188" s="96"/>
      <c r="AA1188" s="96"/>
      <c r="AB1188" s="96"/>
      <c r="AC1188" s="96"/>
      <c r="AD1188" s="96"/>
      <c r="AE1188" s="96"/>
      <c r="AF1188" s="96"/>
      <c r="AG1188" s="96"/>
      <c r="AH1188" s="96"/>
      <c r="AI1188" s="96"/>
      <c r="AJ1188" s="96"/>
      <c r="AK1188" s="96"/>
      <c r="AL1188" s="96"/>
      <c r="AM1188" s="96"/>
      <c r="AN1188" s="96"/>
      <c r="AO1188" s="96"/>
      <c r="AP1188" s="96"/>
      <c r="AQ1188" s="96"/>
      <c r="AR1188" s="96"/>
      <c r="AS1188" s="96"/>
      <c r="AT1188" s="96"/>
      <c r="AU1188" s="96"/>
      <c r="AV1188" s="96"/>
      <c r="AW1188" s="96"/>
      <c r="AX1188" s="96"/>
      <c r="AY1188" s="96"/>
      <c r="AZ1188" s="96"/>
      <c r="BA1188" s="96"/>
      <c r="BB1188" s="96"/>
      <c r="BC1188" s="96"/>
      <c r="BD1188" s="96"/>
      <c r="BE1188" s="96"/>
      <c r="BF1188" s="96"/>
      <c r="BG1188" s="96"/>
      <c r="BH1188" s="96"/>
      <c r="BI1188" s="96"/>
      <c r="BJ1188" s="96"/>
      <c r="BK1188" s="96"/>
      <c r="BL1188" s="96"/>
      <c r="BM1188" s="96"/>
      <c r="BN1188" s="96"/>
      <c r="BO1188" s="96"/>
      <c r="BP1188" s="96"/>
      <c r="BQ1188" s="96"/>
      <c r="BR1188" s="96"/>
      <c r="BS1188" s="96"/>
      <c r="BT1188" s="96"/>
      <c r="BU1188" s="96"/>
      <c r="BV1188" s="96"/>
      <c r="BW1188" s="96"/>
      <c r="BX1188" s="96"/>
      <c r="BY1188" s="96"/>
      <c r="BZ1188" s="96"/>
      <c r="CA1188" s="96"/>
      <c r="CB1188" s="96"/>
      <c r="CC1188" s="96"/>
      <c r="CD1188" s="96"/>
      <c r="CE1188" s="96"/>
      <c r="CF1188" s="96"/>
      <c r="CG1188" s="96"/>
      <c r="CH1188" s="96"/>
      <c r="CI1188" s="96"/>
      <c r="CJ1188" s="96"/>
      <c r="CK1188" s="106">
        <f t="shared" si="18"/>
        <v>0</v>
      </c>
    </row>
    <row r="1189" spans="1:89" ht="38.25">
      <c r="A1189" s="6" t="s">
        <v>2747</v>
      </c>
      <c r="B1189" s="1" t="s">
        <v>2757</v>
      </c>
      <c r="C1189" s="1" t="s">
        <v>2764</v>
      </c>
      <c r="D1189" s="17" t="s">
        <v>2043</v>
      </c>
      <c r="E1189" s="72" t="s">
        <v>1004</v>
      </c>
      <c r="F1189" s="96"/>
      <c r="G1189" s="106"/>
      <c r="H1189" s="106"/>
      <c r="I1189" s="96"/>
      <c r="J1189" s="96"/>
      <c r="K1189" s="96"/>
      <c r="L1189" s="96"/>
      <c r="M1189" s="96"/>
      <c r="N1189" s="96"/>
      <c r="O1189" s="96"/>
      <c r="P1189" s="96"/>
      <c r="Q1189" s="96"/>
      <c r="R1189" s="96"/>
      <c r="S1189" s="96"/>
      <c r="T1189" s="96"/>
      <c r="U1189" s="96"/>
      <c r="V1189" s="96"/>
      <c r="W1189" s="96"/>
      <c r="X1189" s="96"/>
      <c r="Y1189" s="96"/>
      <c r="Z1189" s="96"/>
      <c r="AA1189" s="96"/>
      <c r="AB1189" s="96"/>
      <c r="AC1189" s="96"/>
      <c r="AD1189" s="96"/>
      <c r="AE1189" s="96"/>
      <c r="AF1189" s="96"/>
      <c r="AG1189" s="96"/>
      <c r="AH1189" s="96"/>
      <c r="AI1189" s="96"/>
      <c r="AJ1189" s="96"/>
      <c r="AK1189" s="96"/>
      <c r="AL1189" s="96"/>
      <c r="AM1189" s="96"/>
      <c r="AN1189" s="96"/>
      <c r="AO1189" s="96"/>
      <c r="AP1189" s="96"/>
      <c r="AQ1189" s="96"/>
      <c r="AR1189" s="96"/>
      <c r="AS1189" s="96"/>
      <c r="AT1189" s="96"/>
      <c r="AU1189" s="96"/>
      <c r="AV1189" s="96"/>
      <c r="AW1189" s="96"/>
      <c r="AX1189" s="96"/>
      <c r="AY1189" s="96"/>
      <c r="AZ1189" s="96"/>
      <c r="BA1189" s="96"/>
      <c r="BB1189" s="96"/>
      <c r="BC1189" s="96"/>
      <c r="BD1189" s="96"/>
      <c r="BE1189" s="96"/>
      <c r="BF1189" s="96"/>
      <c r="BG1189" s="96"/>
      <c r="BH1189" s="96"/>
      <c r="BI1189" s="96"/>
      <c r="BJ1189" s="96"/>
      <c r="BK1189" s="96"/>
      <c r="BL1189" s="96"/>
      <c r="BM1189" s="96"/>
      <c r="BN1189" s="96"/>
      <c r="BO1189" s="96"/>
      <c r="BP1189" s="96"/>
      <c r="BQ1189" s="96"/>
      <c r="BR1189" s="96"/>
      <c r="BS1189" s="96"/>
      <c r="BT1189" s="96"/>
      <c r="BU1189" s="96"/>
      <c r="BV1189" s="96"/>
      <c r="BW1189" s="96"/>
      <c r="BX1189" s="96"/>
      <c r="BY1189" s="96"/>
      <c r="BZ1189" s="96"/>
      <c r="CA1189" s="96"/>
      <c r="CB1189" s="96"/>
      <c r="CC1189" s="96"/>
      <c r="CD1189" s="96"/>
      <c r="CE1189" s="96"/>
      <c r="CF1189" s="96"/>
      <c r="CG1189" s="96"/>
      <c r="CH1189" s="96"/>
      <c r="CI1189" s="96"/>
      <c r="CJ1189" s="96"/>
      <c r="CK1189" s="106">
        <f t="shared" si="18"/>
        <v>0</v>
      </c>
    </row>
    <row r="1190" spans="1:89" ht="38.25">
      <c r="A1190" s="6" t="s">
        <v>2748</v>
      </c>
      <c r="B1190" s="1" t="s">
        <v>2757</v>
      </c>
      <c r="C1190" s="1" t="s">
        <v>2764</v>
      </c>
      <c r="D1190" s="17" t="s">
        <v>2044</v>
      </c>
      <c r="E1190" s="72" t="s">
        <v>1004</v>
      </c>
      <c r="F1190" s="96"/>
      <c r="G1190" s="106"/>
      <c r="H1190" s="106"/>
      <c r="I1190" s="96"/>
      <c r="J1190" s="96"/>
      <c r="K1190" s="96"/>
      <c r="L1190" s="96"/>
      <c r="M1190" s="96"/>
      <c r="N1190" s="96"/>
      <c r="O1190" s="96"/>
      <c r="P1190" s="96"/>
      <c r="Q1190" s="96"/>
      <c r="R1190" s="96"/>
      <c r="S1190" s="96"/>
      <c r="T1190" s="96"/>
      <c r="U1190" s="96"/>
      <c r="V1190" s="96"/>
      <c r="W1190" s="96"/>
      <c r="X1190" s="96"/>
      <c r="Y1190" s="96"/>
      <c r="Z1190" s="96"/>
      <c r="AA1190" s="96"/>
      <c r="AB1190" s="96"/>
      <c r="AC1190" s="96"/>
      <c r="AD1190" s="96"/>
      <c r="AE1190" s="96"/>
      <c r="AF1190" s="96"/>
      <c r="AG1190" s="96"/>
      <c r="AH1190" s="96"/>
      <c r="AI1190" s="96"/>
      <c r="AJ1190" s="96"/>
      <c r="AK1190" s="96"/>
      <c r="AL1190" s="96"/>
      <c r="AM1190" s="96"/>
      <c r="AN1190" s="96"/>
      <c r="AO1190" s="96"/>
      <c r="AP1190" s="96"/>
      <c r="AQ1190" s="96"/>
      <c r="AR1190" s="96"/>
      <c r="AS1190" s="96"/>
      <c r="AT1190" s="96"/>
      <c r="AU1190" s="96"/>
      <c r="AV1190" s="96"/>
      <c r="AW1190" s="96"/>
      <c r="AX1190" s="96"/>
      <c r="AY1190" s="96"/>
      <c r="AZ1190" s="96"/>
      <c r="BA1190" s="96"/>
      <c r="BB1190" s="96"/>
      <c r="BC1190" s="96"/>
      <c r="BD1190" s="96"/>
      <c r="BE1190" s="96"/>
      <c r="BF1190" s="96"/>
      <c r="BG1190" s="96"/>
      <c r="BH1190" s="96"/>
      <c r="BI1190" s="96"/>
      <c r="BJ1190" s="96"/>
      <c r="BK1190" s="96"/>
      <c r="BL1190" s="96"/>
      <c r="BM1190" s="96"/>
      <c r="BN1190" s="96"/>
      <c r="BO1190" s="96"/>
      <c r="BP1190" s="96"/>
      <c r="BQ1190" s="96"/>
      <c r="BR1190" s="96"/>
      <c r="BS1190" s="96"/>
      <c r="BT1190" s="96"/>
      <c r="BU1190" s="96"/>
      <c r="BV1190" s="96"/>
      <c r="BW1190" s="96"/>
      <c r="BX1190" s="96"/>
      <c r="BY1190" s="96"/>
      <c r="BZ1190" s="96"/>
      <c r="CA1190" s="96"/>
      <c r="CB1190" s="96"/>
      <c r="CC1190" s="96"/>
      <c r="CD1190" s="96"/>
      <c r="CE1190" s="96"/>
      <c r="CF1190" s="96"/>
      <c r="CG1190" s="96"/>
      <c r="CH1190" s="96"/>
      <c r="CI1190" s="96"/>
      <c r="CJ1190" s="96"/>
      <c r="CK1190" s="106">
        <f t="shared" si="18"/>
        <v>0</v>
      </c>
    </row>
    <row r="1191" spans="1:89" ht="23.25" customHeight="1">
      <c r="A1191" s="38" t="s">
        <v>2749</v>
      </c>
      <c r="B1191" s="288" t="s">
        <v>3106</v>
      </c>
      <c r="C1191" s="289"/>
      <c r="D1191" s="289"/>
      <c r="E1191" s="289"/>
      <c r="F1191" s="96"/>
      <c r="G1191" s="106"/>
      <c r="H1191" s="106"/>
      <c r="I1191" s="96"/>
      <c r="J1191" s="96"/>
      <c r="K1191" s="96"/>
      <c r="L1191" s="96"/>
      <c r="M1191" s="96"/>
      <c r="N1191" s="96"/>
      <c r="O1191" s="96"/>
      <c r="P1191" s="96"/>
      <c r="Q1191" s="96"/>
      <c r="R1191" s="96"/>
      <c r="S1191" s="96"/>
      <c r="T1191" s="96"/>
      <c r="U1191" s="96"/>
      <c r="V1191" s="96"/>
      <c r="W1191" s="96"/>
      <c r="X1191" s="96"/>
      <c r="Y1191" s="96"/>
      <c r="Z1191" s="96"/>
      <c r="AA1191" s="96"/>
      <c r="AB1191" s="96"/>
      <c r="AC1191" s="96"/>
      <c r="AD1191" s="96"/>
      <c r="AE1191" s="96"/>
      <c r="AF1191" s="96"/>
      <c r="AG1191" s="96"/>
      <c r="AH1191" s="96"/>
      <c r="AI1191" s="96"/>
      <c r="AJ1191" s="96"/>
      <c r="AK1191" s="96"/>
      <c r="AL1191" s="96"/>
      <c r="AM1191" s="96"/>
      <c r="AN1191" s="96"/>
      <c r="AO1191" s="96"/>
      <c r="AP1191" s="96"/>
      <c r="AQ1191" s="96"/>
      <c r="AR1191" s="96"/>
      <c r="AS1191" s="96"/>
      <c r="AT1191" s="96"/>
      <c r="AU1191" s="96"/>
      <c r="AV1191" s="96"/>
      <c r="AW1191" s="96"/>
      <c r="AX1191" s="96"/>
      <c r="AY1191" s="96"/>
      <c r="AZ1191" s="96"/>
      <c r="BA1191" s="96"/>
      <c r="BB1191" s="96"/>
      <c r="BC1191" s="96"/>
      <c r="BD1191" s="96"/>
      <c r="BE1191" s="96"/>
      <c r="BF1191" s="96"/>
      <c r="BG1191" s="96"/>
      <c r="BH1191" s="96"/>
      <c r="BI1191" s="96"/>
      <c r="BJ1191" s="96"/>
      <c r="BK1191" s="96"/>
      <c r="BL1191" s="96"/>
      <c r="BM1191" s="96"/>
      <c r="BN1191" s="96"/>
      <c r="BO1191" s="96"/>
      <c r="BP1191" s="96"/>
      <c r="BQ1191" s="96"/>
      <c r="BR1191" s="96"/>
      <c r="BS1191" s="96"/>
      <c r="BT1191" s="96"/>
      <c r="BU1191" s="96"/>
      <c r="BV1191" s="96"/>
      <c r="BW1191" s="96"/>
      <c r="BX1191" s="96"/>
      <c r="BY1191" s="96"/>
      <c r="BZ1191" s="96"/>
      <c r="CA1191" s="96"/>
      <c r="CB1191" s="96"/>
      <c r="CC1191" s="96"/>
      <c r="CD1191" s="96"/>
      <c r="CE1191" s="96"/>
      <c r="CF1191" s="96"/>
      <c r="CG1191" s="96"/>
      <c r="CH1191" s="96"/>
      <c r="CI1191" s="96"/>
      <c r="CJ1191" s="96"/>
      <c r="CK1191" s="106"/>
    </row>
    <row r="1192" spans="1:89" ht="23.25" customHeight="1">
      <c r="A1192" s="6" t="s">
        <v>2750</v>
      </c>
      <c r="B1192" s="300" t="s">
        <v>2758</v>
      </c>
      <c r="C1192" s="301"/>
      <c r="D1192" s="301"/>
      <c r="E1192" s="301"/>
      <c r="F1192" s="96"/>
      <c r="G1192" s="106"/>
      <c r="H1192" s="106"/>
      <c r="I1192" s="96"/>
      <c r="J1192" s="96"/>
      <c r="K1192" s="96"/>
      <c r="L1192" s="96"/>
      <c r="M1192" s="96"/>
      <c r="N1192" s="96"/>
      <c r="O1192" s="96"/>
      <c r="P1192" s="96"/>
      <c r="Q1192" s="96"/>
      <c r="R1192" s="96"/>
      <c r="S1192" s="96"/>
      <c r="T1192" s="96"/>
      <c r="U1192" s="96"/>
      <c r="V1192" s="96"/>
      <c r="W1192" s="96"/>
      <c r="X1192" s="96"/>
      <c r="Y1192" s="96"/>
      <c r="Z1192" s="96"/>
      <c r="AA1192" s="96"/>
      <c r="AB1192" s="96"/>
      <c r="AC1192" s="96"/>
      <c r="AD1192" s="96"/>
      <c r="AE1192" s="96"/>
      <c r="AF1192" s="96"/>
      <c r="AG1192" s="96"/>
      <c r="AH1192" s="96"/>
      <c r="AI1192" s="96"/>
      <c r="AJ1192" s="96"/>
      <c r="AK1192" s="96"/>
      <c r="AL1192" s="96"/>
      <c r="AM1192" s="96"/>
      <c r="AN1192" s="96"/>
      <c r="AO1192" s="96"/>
      <c r="AP1192" s="96"/>
      <c r="AQ1192" s="96"/>
      <c r="AR1192" s="96"/>
      <c r="AS1192" s="96"/>
      <c r="AT1192" s="96"/>
      <c r="AU1192" s="96"/>
      <c r="AV1192" s="96"/>
      <c r="AW1192" s="96"/>
      <c r="AX1192" s="96"/>
      <c r="AY1192" s="96"/>
      <c r="AZ1192" s="96"/>
      <c r="BA1192" s="96"/>
      <c r="BB1192" s="96"/>
      <c r="BC1192" s="96"/>
      <c r="BD1192" s="96"/>
      <c r="BE1192" s="96"/>
      <c r="BF1192" s="96"/>
      <c r="BG1192" s="96"/>
      <c r="BH1192" s="96"/>
      <c r="BI1192" s="96"/>
      <c r="BJ1192" s="96"/>
      <c r="BK1192" s="96"/>
      <c r="BL1192" s="96"/>
      <c r="BM1192" s="96"/>
      <c r="BN1192" s="96"/>
      <c r="BO1192" s="96"/>
      <c r="BP1192" s="96"/>
      <c r="BQ1192" s="96"/>
      <c r="BR1192" s="96"/>
      <c r="BS1192" s="96"/>
      <c r="BT1192" s="96"/>
      <c r="BU1192" s="96"/>
      <c r="BV1192" s="96"/>
      <c r="BW1192" s="96"/>
      <c r="BX1192" s="96"/>
      <c r="BY1192" s="96"/>
      <c r="BZ1192" s="96"/>
      <c r="CA1192" s="96"/>
      <c r="CB1192" s="96"/>
      <c r="CC1192" s="96"/>
      <c r="CD1192" s="96"/>
      <c r="CE1192" s="96"/>
      <c r="CF1192" s="96"/>
      <c r="CG1192" s="96"/>
      <c r="CH1192" s="96"/>
      <c r="CI1192" s="96"/>
      <c r="CJ1192" s="96"/>
      <c r="CK1192" s="106"/>
    </row>
    <row r="1193" spans="1:89" ht="38.25">
      <c r="A1193" s="31" t="s">
        <v>2751</v>
      </c>
      <c r="B1193" s="32" t="s">
        <v>2759</v>
      </c>
      <c r="C1193" s="32" t="s">
        <v>3089</v>
      </c>
      <c r="D1193" s="48" t="s">
        <v>2043</v>
      </c>
      <c r="E1193" s="74" t="s">
        <v>1070</v>
      </c>
      <c r="F1193" s="60" t="s">
        <v>3223</v>
      </c>
      <c r="G1193" s="106"/>
      <c r="H1193" s="106"/>
      <c r="I1193" s="96"/>
      <c r="J1193" s="96"/>
      <c r="K1193" s="96"/>
      <c r="L1193" s="96"/>
      <c r="M1193" s="96"/>
      <c r="N1193" s="96"/>
      <c r="O1193" s="96"/>
      <c r="P1193" s="96"/>
      <c r="Q1193" s="96"/>
      <c r="R1193" s="96"/>
      <c r="S1193" s="96"/>
      <c r="T1193" s="96"/>
      <c r="U1193" s="96"/>
      <c r="V1193" s="96"/>
      <c r="W1193" s="96"/>
      <c r="X1193" s="96"/>
      <c r="Y1193" s="96"/>
      <c r="Z1193" s="96"/>
      <c r="AA1193" s="96"/>
      <c r="AB1193" s="96"/>
      <c r="AC1193" s="96"/>
      <c r="AD1193" s="96"/>
      <c r="AE1193" s="96"/>
      <c r="AF1193" s="96"/>
      <c r="AG1193" s="96"/>
      <c r="AH1193" s="96"/>
      <c r="AI1193" s="96"/>
      <c r="AJ1193" s="96"/>
      <c r="AK1193" s="96"/>
      <c r="AL1193" s="96"/>
      <c r="AM1193" s="96"/>
      <c r="AN1193" s="96"/>
      <c r="AO1193" s="96"/>
      <c r="AP1193" s="96"/>
      <c r="AQ1193" s="96"/>
      <c r="AR1193" s="96"/>
      <c r="AS1193" s="96"/>
      <c r="AT1193" s="96"/>
      <c r="AU1193" s="96"/>
      <c r="AV1193" s="96"/>
      <c r="AW1193" s="96"/>
      <c r="AX1193" s="96"/>
      <c r="AY1193" s="96"/>
      <c r="AZ1193" s="96"/>
      <c r="BA1193" s="96"/>
      <c r="BB1193" s="96"/>
      <c r="BC1193" s="96"/>
      <c r="BD1193" s="96"/>
      <c r="BE1193" s="96"/>
      <c r="BF1193" s="96"/>
      <c r="BG1193" s="96"/>
      <c r="BH1193" s="96"/>
      <c r="BI1193" s="96"/>
      <c r="BJ1193" s="96"/>
      <c r="BK1193" s="96"/>
      <c r="BL1193" s="96"/>
      <c r="BM1193" s="96"/>
      <c r="BN1193" s="96"/>
      <c r="BO1193" s="96"/>
      <c r="BP1193" s="96"/>
      <c r="BQ1193" s="96"/>
      <c r="BR1193" s="96"/>
      <c r="BS1193" s="96"/>
      <c r="BT1193" s="96"/>
      <c r="BU1193" s="96"/>
      <c r="BV1193" s="96"/>
      <c r="BW1193" s="96"/>
      <c r="BX1193" s="96"/>
      <c r="BY1193" s="96"/>
      <c r="BZ1193" s="96"/>
      <c r="CA1193" s="106">
        <v>20</v>
      </c>
      <c r="CB1193" s="96"/>
      <c r="CC1193" s="96"/>
      <c r="CD1193" s="96"/>
      <c r="CE1193" s="96"/>
      <c r="CF1193" s="96"/>
      <c r="CG1193" s="96"/>
      <c r="CH1193" s="96"/>
      <c r="CI1193" s="96"/>
      <c r="CJ1193" s="96"/>
      <c r="CK1193" s="106">
        <f t="shared" si="18"/>
        <v>20</v>
      </c>
    </row>
    <row r="1194" spans="1:89" ht="38.25">
      <c r="A1194" s="31" t="s">
        <v>2752</v>
      </c>
      <c r="B1194" s="32" t="s">
        <v>2760</v>
      </c>
      <c r="C1194" s="32" t="s">
        <v>3090</v>
      </c>
      <c r="D1194" s="48" t="s">
        <v>2044</v>
      </c>
      <c r="E1194" s="74" t="s">
        <v>1070</v>
      </c>
      <c r="F1194" s="60" t="s">
        <v>3223</v>
      </c>
      <c r="G1194" s="106"/>
      <c r="H1194" s="106"/>
      <c r="I1194" s="96"/>
      <c r="J1194" s="96"/>
      <c r="K1194" s="96"/>
      <c r="L1194" s="96"/>
      <c r="M1194" s="96"/>
      <c r="N1194" s="96"/>
      <c r="O1194" s="96"/>
      <c r="P1194" s="96"/>
      <c r="Q1194" s="96"/>
      <c r="R1194" s="96"/>
      <c r="S1194" s="96"/>
      <c r="T1194" s="96"/>
      <c r="U1194" s="96"/>
      <c r="V1194" s="96"/>
      <c r="W1194" s="96"/>
      <c r="X1194" s="96"/>
      <c r="Y1194" s="96"/>
      <c r="Z1194" s="96"/>
      <c r="AA1194" s="96"/>
      <c r="AB1194" s="96"/>
      <c r="AC1194" s="96"/>
      <c r="AD1194" s="96"/>
      <c r="AE1194" s="96"/>
      <c r="AF1194" s="96"/>
      <c r="AG1194" s="96"/>
      <c r="AH1194" s="96"/>
      <c r="AI1194" s="96"/>
      <c r="AJ1194" s="96"/>
      <c r="AK1194" s="96"/>
      <c r="AL1194" s="96"/>
      <c r="AM1194" s="96"/>
      <c r="AN1194" s="96"/>
      <c r="AO1194" s="96"/>
      <c r="AP1194" s="96"/>
      <c r="AQ1194" s="96"/>
      <c r="AR1194" s="96"/>
      <c r="AS1194" s="96"/>
      <c r="AT1194" s="96"/>
      <c r="AU1194" s="96"/>
      <c r="AV1194" s="96"/>
      <c r="AW1194" s="96"/>
      <c r="AX1194" s="96"/>
      <c r="AY1194" s="96"/>
      <c r="AZ1194" s="96"/>
      <c r="BA1194" s="96"/>
      <c r="BB1194" s="96"/>
      <c r="BC1194" s="96"/>
      <c r="BD1194" s="96"/>
      <c r="BE1194" s="96"/>
      <c r="BF1194" s="96"/>
      <c r="BG1194" s="96"/>
      <c r="BH1194" s="96"/>
      <c r="BI1194" s="96"/>
      <c r="BJ1194" s="96"/>
      <c r="BK1194" s="96"/>
      <c r="BL1194" s="96"/>
      <c r="BM1194" s="96"/>
      <c r="BN1194" s="96"/>
      <c r="BO1194" s="96"/>
      <c r="BP1194" s="96"/>
      <c r="BQ1194" s="96"/>
      <c r="BR1194" s="96"/>
      <c r="BS1194" s="96"/>
      <c r="BT1194" s="96"/>
      <c r="BU1194" s="96"/>
      <c r="BV1194" s="96"/>
      <c r="BW1194" s="96"/>
      <c r="BX1194" s="96"/>
      <c r="BY1194" s="96"/>
      <c r="BZ1194" s="96"/>
      <c r="CA1194" s="106">
        <v>18</v>
      </c>
      <c r="CB1194" s="96"/>
      <c r="CC1194" s="96"/>
      <c r="CD1194" s="96"/>
      <c r="CE1194" s="96"/>
      <c r="CF1194" s="96"/>
      <c r="CG1194" s="96"/>
      <c r="CH1194" s="96"/>
      <c r="CI1194" s="96"/>
      <c r="CJ1194" s="96"/>
      <c r="CK1194" s="106">
        <f t="shared" si="18"/>
        <v>18</v>
      </c>
    </row>
    <row r="1195" spans="1:89" ht="25.5">
      <c r="A1195" s="6" t="s">
        <v>2753</v>
      </c>
      <c r="B1195" s="1" t="s">
        <v>2761</v>
      </c>
      <c r="C1195" s="1" t="s">
        <v>2765</v>
      </c>
      <c r="D1195" s="17" t="s">
        <v>2043</v>
      </c>
      <c r="E1195" s="26" t="s">
        <v>1024</v>
      </c>
      <c r="F1195" s="96"/>
      <c r="G1195" s="106"/>
      <c r="H1195" s="106"/>
      <c r="I1195" s="96"/>
      <c r="J1195" s="96"/>
      <c r="K1195" s="96"/>
      <c r="L1195" s="96"/>
      <c r="M1195" s="96"/>
      <c r="N1195" s="96"/>
      <c r="O1195" s="96"/>
      <c r="P1195" s="96"/>
      <c r="Q1195" s="96"/>
      <c r="R1195" s="96"/>
      <c r="S1195" s="96"/>
      <c r="T1195" s="96"/>
      <c r="U1195" s="96"/>
      <c r="V1195" s="96"/>
      <c r="W1195" s="96"/>
      <c r="X1195" s="96"/>
      <c r="Y1195" s="96"/>
      <c r="Z1195" s="96"/>
      <c r="AA1195" s="96"/>
      <c r="AB1195" s="96"/>
      <c r="AC1195" s="96"/>
      <c r="AD1195" s="96"/>
      <c r="AE1195" s="96"/>
      <c r="AF1195" s="96"/>
      <c r="AG1195" s="96"/>
      <c r="AH1195" s="96"/>
      <c r="AI1195" s="96"/>
      <c r="AJ1195" s="96"/>
      <c r="AK1195" s="96"/>
      <c r="AL1195" s="96"/>
      <c r="AM1195" s="96"/>
      <c r="AN1195" s="96"/>
      <c r="AO1195" s="96"/>
      <c r="AP1195" s="96"/>
      <c r="AQ1195" s="96"/>
      <c r="AR1195" s="96"/>
      <c r="AS1195" s="96"/>
      <c r="AT1195" s="96"/>
      <c r="AU1195" s="96"/>
      <c r="AV1195" s="96"/>
      <c r="AW1195" s="96"/>
      <c r="AX1195" s="96"/>
      <c r="AY1195" s="96"/>
      <c r="AZ1195" s="96"/>
      <c r="BA1195" s="96"/>
      <c r="BB1195" s="96"/>
      <c r="BC1195" s="96"/>
      <c r="BD1195" s="96"/>
      <c r="BE1195" s="96"/>
      <c r="BF1195" s="96"/>
      <c r="BG1195" s="96"/>
      <c r="BH1195" s="96"/>
      <c r="BI1195" s="96"/>
      <c r="BJ1195" s="96"/>
      <c r="BK1195" s="96"/>
      <c r="BL1195" s="96"/>
      <c r="BM1195" s="96"/>
      <c r="BN1195" s="96"/>
      <c r="BO1195" s="96"/>
      <c r="BP1195" s="96"/>
      <c r="BQ1195" s="96"/>
      <c r="BR1195" s="96"/>
      <c r="BS1195" s="96"/>
      <c r="BT1195" s="96"/>
      <c r="BU1195" s="96"/>
      <c r="BV1195" s="96"/>
      <c r="BW1195" s="96"/>
      <c r="BX1195" s="96"/>
      <c r="BY1195" s="96"/>
      <c r="BZ1195" s="96"/>
      <c r="CA1195" s="96"/>
      <c r="CB1195" s="96"/>
      <c r="CC1195" s="96"/>
      <c r="CD1195" s="96"/>
      <c r="CE1195" s="96"/>
      <c r="CF1195" s="96"/>
      <c r="CG1195" s="96"/>
      <c r="CH1195" s="96"/>
      <c r="CI1195" s="96"/>
      <c r="CJ1195" s="96"/>
      <c r="CK1195" s="106">
        <f t="shared" si="18"/>
        <v>0</v>
      </c>
    </row>
    <row r="1196" spans="1:89" ht="25.5">
      <c r="A1196" s="6" t="s">
        <v>2754</v>
      </c>
      <c r="B1196" s="1" t="s">
        <v>2761</v>
      </c>
      <c r="C1196" s="1" t="s">
        <v>2766</v>
      </c>
      <c r="D1196" s="17" t="s">
        <v>2044</v>
      </c>
      <c r="E1196" s="26" t="s">
        <v>1024</v>
      </c>
      <c r="F1196" s="96"/>
      <c r="G1196" s="106"/>
      <c r="H1196" s="106"/>
      <c r="I1196" s="96"/>
      <c r="J1196" s="96"/>
      <c r="K1196" s="96"/>
      <c r="L1196" s="96"/>
      <c r="M1196" s="96"/>
      <c r="N1196" s="96"/>
      <c r="O1196" s="96"/>
      <c r="P1196" s="96"/>
      <c r="Q1196" s="96"/>
      <c r="R1196" s="96"/>
      <c r="S1196" s="96"/>
      <c r="T1196" s="96"/>
      <c r="U1196" s="96"/>
      <c r="V1196" s="96"/>
      <c r="W1196" s="96"/>
      <c r="X1196" s="96"/>
      <c r="Y1196" s="96"/>
      <c r="Z1196" s="96"/>
      <c r="AA1196" s="96"/>
      <c r="AB1196" s="96"/>
      <c r="AC1196" s="96"/>
      <c r="AD1196" s="96"/>
      <c r="AE1196" s="96"/>
      <c r="AF1196" s="96"/>
      <c r="AG1196" s="96"/>
      <c r="AH1196" s="96"/>
      <c r="AI1196" s="96"/>
      <c r="AJ1196" s="96"/>
      <c r="AK1196" s="96"/>
      <c r="AL1196" s="96"/>
      <c r="AM1196" s="96"/>
      <c r="AN1196" s="96"/>
      <c r="AO1196" s="96"/>
      <c r="AP1196" s="96"/>
      <c r="AQ1196" s="96"/>
      <c r="AR1196" s="96"/>
      <c r="AS1196" s="96"/>
      <c r="AT1196" s="96"/>
      <c r="AU1196" s="96"/>
      <c r="AV1196" s="96"/>
      <c r="AW1196" s="96"/>
      <c r="AX1196" s="96"/>
      <c r="AY1196" s="96"/>
      <c r="AZ1196" s="96"/>
      <c r="BA1196" s="96"/>
      <c r="BB1196" s="96"/>
      <c r="BC1196" s="96"/>
      <c r="BD1196" s="96"/>
      <c r="BE1196" s="96"/>
      <c r="BF1196" s="96"/>
      <c r="BG1196" s="96"/>
      <c r="BH1196" s="96"/>
      <c r="BI1196" s="96"/>
      <c r="BJ1196" s="96"/>
      <c r="BK1196" s="96"/>
      <c r="BL1196" s="96"/>
      <c r="BM1196" s="96"/>
      <c r="BN1196" s="96"/>
      <c r="BO1196" s="96"/>
      <c r="BP1196" s="96"/>
      <c r="BQ1196" s="96"/>
      <c r="BR1196" s="96"/>
      <c r="BS1196" s="96"/>
      <c r="BT1196" s="96"/>
      <c r="BU1196" s="96"/>
      <c r="BV1196" s="96"/>
      <c r="BW1196" s="96"/>
      <c r="BX1196" s="96"/>
      <c r="BY1196" s="96"/>
      <c r="BZ1196" s="96"/>
      <c r="CA1196" s="96"/>
      <c r="CB1196" s="96"/>
      <c r="CC1196" s="96"/>
      <c r="CD1196" s="96"/>
      <c r="CE1196" s="96"/>
      <c r="CF1196" s="96"/>
      <c r="CG1196" s="96"/>
      <c r="CH1196" s="96"/>
      <c r="CI1196" s="96"/>
      <c r="CJ1196" s="96"/>
      <c r="CK1196" s="106">
        <f t="shared" si="18"/>
        <v>0</v>
      </c>
    </row>
    <row r="1197" spans="1:89" ht="16.5" customHeight="1">
      <c r="A1197" s="6" t="s">
        <v>2767</v>
      </c>
      <c r="B1197" s="6" t="s">
        <v>2778</v>
      </c>
      <c r="C1197" s="6" t="s">
        <v>2786</v>
      </c>
      <c r="D1197" s="17" t="s">
        <v>2043</v>
      </c>
      <c r="E1197" s="72" t="s">
        <v>1004</v>
      </c>
      <c r="F1197" s="96"/>
      <c r="G1197" s="106"/>
      <c r="H1197" s="106"/>
      <c r="I1197" s="96"/>
      <c r="J1197" s="96"/>
      <c r="K1197" s="96"/>
      <c r="L1197" s="96"/>
      <c r="M1197" s="96"/>
      <c r="N1197" s="96"/>
      <c r="O1197" s="96"/>
      <c r="P1197" s="96"/>
      <c r="Q1197" s="96"/>
      <c r="R1197" s="96"/>
      <c r="S1197" s="96"/>
      <c r="T1197" s="96"/>
      <c r="U1197" s="96"/>
      <c r="V1197" s="96"/>
      <c r="W1197" s="96"/>
      <c r="X1197" s="96"/>
      <c r="Y1197" s="96"/>
      <c r="Z1197" s="96"/>
      <c r="AA1197" s="96"/>
      <c r="AB1197" s="96"/>
      <c r="AC1197" s="96"/>
      <c r="AD1197" s="96"/>
      <c r="AE1197" s="96"/>
      <c r="AF1197" s="96"/>
      <c r="AG1197" s="96"/>
      <c r="AH1197" s="96"/>
      <c r="AI1197" s="96"/>
      <c r="AJ1197" s="96"/>
      <c r="AK1197" s="96"/>
      <c r="AL1197" s="96"/>
      <c r="AM1197" s="96"/>
      <c r="AN1197" s="96"/>
      <c r="AO1197" s="96"/>
      <c r="AP1197" s="96"/>
      <c r="AQ1197" s="96"/>
      <c r="AR1197" s="96"/>
      <c r="AS1197" s="96"/>
      <c r="AT1197" s="96"/>
      <c r="AU1197" s="96"/>
      <c r="AV1197" s="96"/>
      <c r="AW1197" s="96"/>
      <c r="AX1197" s="96"/>
      <c r="AY1197" s="96"/>
      <c r="AZ1197" s="96"/>
      <c r="BA1197" s="96"/>
      <c r="BB1197" s="96"/>
      <c r="BC1197" s="96"/>
      <c r="BD1197" s="96"/>
      <c r="BE1197" s="96"/>
      <c r="BF1197" s="96"/>
      <c r="BG1197" s="96"/>
      <c r="BH1197" s="96"/>
      <c r="BI1197" s="96"/>
      <c r="BJ1197" s="96"/>
      <c r="BK1197" s="96"/>
      <c r="BL1197" s="96"/>
      <c r="BM1197" s="96"/>
      <c r="BN1197" s="96"/>
      <c r="BO1197" s="96"/>
      <c r="BP1197" s="96"/>
      <c r="BQ1197" s="96"/>
      <c r="BR1197" s="96"/>
      <c r="BS1197" s="96"/>
      <c r="BT1197" s="96"/>
      <c r="BU1197" s="96"/>
      <c r="BV1197" s="96"/>
      <c r="BW1197" s="96"/>
      <c r="BX1197" s="96"/>
      <c r="BY1197" s="96"/>
      <c r="BZ1197" s="96"/>
      <c r="CA1197" s="96"/>
      <c r="CB1197" s="96"/>
      <c r="CC1197" s="96"/>
      <c r="CD1197" s="96"/>
      <c r="CE1197" s="96"/>
      <c r="CF1197" s="96"/>
      <c r="CG1197" s="96"/>
      <c r="CH1197" s="96"/>
      <c r="CI1197" s="96"/>
      <c r="CJ1197" s="96"/>
      <c r="CK1197" s="106">
        <f t="shared" si="18"/>
        <v>0</v>
      </c>
    </row>
    <row r="1198" spans="1:89" ht="16.5" customHeight="1">
      <c r="A1198" s="6" t="s">
        <v>2768</v>
      </c>
      <c r="B1198" s="6" t="s">
        <v>2778</v>
      </c>
      <c r="C1198" s="6" t="s">
        <v>2786</v>
      </c>
      <c r="D1198" s="17" t="s">
        <v>2044</v>
      </c>
      <c r="E1198" s="72" t="s">
        <v>1004</v>
      </c>
      <c r="F1198" s="96"/>
      <c r="G1198" s="106"/>
      <c r="H1198" s="106"/>
      <c r="I1198" s="96"/>
      <c r="J1198" s="96"/>
      <c r="K1198" s="96"/>
      <c r="L1198" s="96"/>
      <c r="M1198" s="96"/>
      <c r="N1198" s="96"/>
      <c r="O1198" s="96"/>
      <c r="P1198" s="96"/>
      <c r="Q1198" s="96"/>
      <c r="R1198" s="96"/>
      <c r="S1198" s="96"/>
      <c r="T1198" s="96"/>
      <c r="U1198" s="96"/>
      <c r="V1198" s="96"/>
      <c r="W1198" s="96"/>
      <c r="X1198" s="96"/>
      <c r="Y1198" s="96"/>
      <c r="Z1198" s="96"/>
      <c r="AA1198" s="96"/>
      <c r="AB1198" s="96"/>
      <c r="AC1198" s="96"/>
      <c r="AD1198" s="96"/>
      <c r="AE1198" s="96"/>
      <c r="AF1198" s="96"/>
      <c r="AG1198" s="96"/>
      <c r="AH1198" s="96"/>
      <c r="AI1198" s="96"/>
      <c r="AJ1198" s="96"/>
      <c r="AK1198" s="96"/>
      <c r="AL1198" s="96"/>
      <c r="AM1198" s="96"/>
      <c r="AN1198" s="96"/>
      <c r="AO1198" s="96"/>
      <c r="AP1198" s="96"/>
      <c r="AQ1198" s="96"/>
      <c r="AR1198" s="96"/>
      <c r="AS1198" s="96"/>
      <c r="AT1198" s="96"/>
      <c r="AU1198" s="96"/>
      <c r="AV1198" s="96"/>
      <c r="AW1198" s="96"/>
      <c r="AX1198" s="96"/>
      <c r="AY1198" s="96"/>
      <c r="AZ1198" s="96"/>
      <c r="BA1198" s="96"/>
      <c r="BB1198" s="96"/>
      <c r="BC1198" s="96"/>
      <c r="BD1198" s="96"/>
      <c r="BE1198" s="96"/>
      <c r="BF1198" s="96"/>
      <c r="BG1198" s="96"/>
      <c r="BH1198" s="96"/>
      <c r="BI1198" s="96"/>
      <c r="BJ1198" s="96"/>
      <c r="BK1198" s="96"/>
      <c r="BL1198" s="96"/>
      <c r="BM1198" s="96"/>
      <c r="BN1198" s="96"/>
      <c r="BO1198" s="96"/>
      <c r="BP1198" s="96"/>
      <c r="BQ1198" s="96"/>
      <c r="BR1198" s="96"/>
      <c r="BS1198" s="96"/>
      <c r="BT1198" s="96"/>
      <c r="BU1198" s="96"/>
      <c r="BV1198" s="96"/>
      <c r="BW1198" s="96"/>
      <c r="BX1198" s="96"/>
      <c r="BY1198" s="96"/>
      <c r="BZ1198" s="96"/>
      <c r="CA1198" s="96"/>
      <c r="CB1198" s="96"/>
      <c r="CC1198" s="96"/>
      <c r="CD1198" s="96"/>
      <c r="CE1198" s="96"/>
      <c r="CF1198" s="96"/>
      <c r="CG1198" s="96"/>
      <c r="CH1198" s="96"/>
      <c r="CI1198" s="96"/>
      <c r="CJ1198" s="96"/>
      <c r="CK1198" s="106">
        <f t="shared" si="18"/>
        <v>0</v>
      </c>
    </row>
    <row r="1199" spans="1:89" ht="38.25">
      <c r="A1199" s="6" t="s">
        <v>2769</v>
      </c>
      <c r="B1199" s="1" t="s">
        <v>2779</v>
      </c>
      <c r="C1199" s="6" t="s">
        <v>2787</v>
      </c>
      <c r="D1199" s="17" t="s">
        <v>2043</v>
      </c>
      <c r="E1199" s="26" t="s">
        <v>1023</v>
      </c>
      <c r="F1199" s="96"/>
      <c r="G1199" s="106"/>
      <c r="H1199" s="106"/>
      <c r="I1199" s="96"/>
      <c r="J1199" s="96"/>
      <c r="K1199" s="96"/>
      <c r="L1199" s="96"/>
      <c r="M1199" s="96"/>
      <c r="N1199" s="96"/>
      <c r="O1199" s="96"/>
      <c r="P1199" s="96"/>
      <c r="Q1199" s="96"/>
      <c r="R1199" s="96"/>
      <c r="S1199" s="96"/>
      <c r="T1199" s="96"/>
      <c r="U1199" s="96"/>
      <c r="V1199" s="96"/>
      <c r="W1199" s="96"/>
      <c r="X1199" s="96"/>
      <c r="Y1199" s="96"/>
      <c r="Z1199" s="96"/>
      <c r="AA1199" s="96"/>
      <c r="AB1199" s="96"/>
      <c r="AC1199" s="96"/>
      <c r="AD1199" s="96"/>
      <c r="AE1199" s="96"/>
      <c r="AF1199" s="96"/>
      <c r="AG1199" s="96"/>
      <c r="AH1199" s="96"/>
      <c r="AI1199" s="96"/>
      <c r="AJ1199" s="96"/>
      <c r="AK1199" s="96"/>
      <c r="AL1199" s="96"/>
      <c r="AM1199" s="96"/>
      <c r="AN1199" s="96"/>
      <c r="AO1199" s="96"/>
      <c r="AP1199" s="96"/>
      <c r="AQ1199" s="96"/>
      <c r="AR1199" s="96"/>
      <c r="AS1199" s="96"/>
      <c r="AT1199" s="96"/>
      <c r="AU1199" s="96"/>
      <c r="AV1199" s="96"/>
      <c r="AW1199" s="96"/>
      <c r="AX1199" s="96"/>
      <c r="AY1199" s="96"/>
      <c r="AZ1199" s="96"/>
      <c r="BA1199" s="96"/>
      <c r="BB1199" s="96"/>
      <c r="BC1199" s="96"/>
      <c r="BD1199" s="96"/>
      <c r="BE1199" s="96"/>
      <c r="BF1199" s="96"/>
      <c r="BG1199" s="96"/>
      <c r="BH1199" s="96"/>
      <c r="BI1199" s="96"/>
      <c r="BJ1199" s="96"/>
      <c r="BK1199" s="96"/>
      <c r="BL1199" s="96"/>
      <c r="BM1199" s="96"/>
      <c r="BN1199" s="96"/>
      <c r="BO1199" s="96"/>
      <c r="BP1199" s="96"/>
      <c r="BQ1199" s="96"/>
      <c r="BR1199" s="96"/>
      <c r="BS1199" s="96"/>
      <c r="BT1199" s="96"/>
      <c r="BU1199" s="96"/>
      <c r="BV1199" s="96"/>
      <c r="BW1199" s="96"/>
      <c r="BX1199" s="96"/>
      <c r="BY1199" s="96"/>
      <c r="BZ1199" s="96"/>
      <c r="CA1199" s="96"/>
      <c r="CB1199" s="96"/>
      <c r="CC1199" s="96"/>
      <c r="CD1199" s="96"/>
      <c r="CE1199" s="96"/>
      <c r="CF1199" s="96"/>
      <c r="CG1199" s="96"/>
      <c r="CH1199" s="96"/>
      <c r="CI1199" s="96"/>
      <c r="CJ1199" s="96"/>
      <c r="CK1199" s="106">
        <f t="shared" si="18"/>
        <v>0</v>
      </c>
    </row>
    <row r="1200" spans="1:89" ht="38.25">
      <c r="A1200" s="6" t="s">
        <v>2770</v>
      </c>
      <c r="B1200" s="1" t="s">
        <v>2780</v>
      </c>
      <c r="C1200" s="6" t="s">
        <v>2787</v>
      </c>
      <c r="D1200" s="17" t="s">
        <v>2044</v>
      </c>
      <c r="E1200" s="26" t="s">
        <v>1023</v>
      </c>
      <c r="F1200" s="96"/>
      <c r="G1200" s="106"/>
      <c r="H1200" s="106"/>
      <c r="I1200" s="96"/>
      <c r="J1200" s="96"/>
      <c r="K1200" s="96"/>
      <c r="L1200" s="96"/>
      <c r="M1200" s="96"/>
      <c r="N1200" s="96"/>
      <c r="O1200" s="96"/>
      <c r="P1200" s="96"/>
      <c r="Q1200" s="96"/>
      <c r="R1200" s="96"/>
      <c r="S1200" s="96"/>
      <c r="T1200" s="96"/>
      <c r="U1200" s="96"/>
      <c r="V1200" s="96"/>
      <c r="W1200" s="96"/>
      <c r="X1200" s="96"/>
      <c r="Y1200" s="96"/>
      <c r="Z1200" s="96"/>
      <c r="AA1200" s="96"/>
      <c r="AB1200" s="96"/>
      <c r="AC1200" s="96"/>
      <c r="AD1200" s="96"/>
      <c r="AE1200" s="96"/>
      <c r="AF1200" s="96"/>
      <c r="AG1200" s="96"/>
      <c r="AH1200" s="96"/>
      <c r="AI1200" s="96"/>
      <c r="AJ1200" s="96"/>
      <c r="AK1200" s="96"/>
      <c r="AL1200" s="96"/>
      <c r="AM1200" s="96"/>
      <c r="AN1200" s="96"/>
      <c r="AO1200" s="96"/>
      <c r="AP1200" s="96"/>
      <c r="AQ1200" s="96"/>
      <c r="AR1200" s="96"/>
      <c r="AS1200" s="96"/>
      <c r="AT1200" s="96"/>
      <c r="AU1200" s="96"/>
      <c r="AV1200" s="96"/>
      <c r="AW1200" s="96"/>
      <c r="AX1200" s="96"/>
      <c r="AY1200" s="96"/>
      <c r="AZ1200" s="96"/>
      <c r="BA1200" s="96"/>
      <c r="BB1200" s="96"/>
      <c r="BC1200" s="96"/>
      <c r="BD1200" s="96"/>
      <c r="BE1200" s="96"/>
      <c r="BF1200" s="96"/>
      <c r="BG1200" s="96"/>
      <c r="BH1200" s="96"/>
      <c r="BI1200" s="96"/>
      <c r="BJ1200" s="96"/>
      <c r="BK1200" s="96"/>
      <c r="BL1200" s="96"/>
      <c r="BM1200" s="96"/>
      <c r="BN1200" s="96"/>
      <c r="BO1200" s="96"/>
      <c r="BP1200" s="96"/>
      <c r="BQ1200" s="96"/>
      <c r="BR1200" s="96"/>
      <c r="BS1200" s="96"/>
      <c r="BT1200" s="96"/>
      <c r="BU1200" s="96"/>
      <c r="BV1200" s="96"/>
      <c r="BW1200" s="96"/>
      <c r="BX1200" s="96"/>
      <c r="BY1200" s="96"/>
      <c r="BZ1200" s="96"/>
      <c r="CA1200" s="96"/>
      <c r="CB1200" s="96"/>
      <c r="CC1200" s="96"/>
      <c r="CD1200" s="96"/>
      <c r="CE1200" s="96"/>
      <c r="CF1200" s="96"/>
      <c r="CG1200" s="96"/>
      <c r="CH1200" s="96"/>
      <c r="CI1200" s="96"/>
      <c r="CJ1200" s="96"/>
      <c r="CK1200" s="106">
        <f t="shared" si="18"/>
        <v>0</v>
      </c>
    </row>
    <row r="1201" spans="1:89" ht="25.5">
      <c r="A1201" s="6" t="s">
        <v>2771</v>
      </c>
      <c r="B1201" s="1" t="s">
        <v>2781</v>
      </c>
      <c r="C1201" s="6" t="s">
        <v>2786</v>
      </c>
      <c r="D1201" s="17" t="s">
        <v>2043</v>
      </c>
      <c r="E1201" s="72" t="s">
        <v>1004</v>
      </c>
      <c r="F1201" s="96"/>
      <c r="G1201" s="106"/>
      <c r="H1201" s="106"/>
      <c r="I1201" s="96"/>
      <c r="J1201" s="96"/>
      <c r="K1201" s="96"/>
      <c r="L1201" s="96"/>
      <c r="M1201" s="96"/>
      <c r="N1201" s="96"/>
      <c r="O1201" s="96"/>
      <c r="P1201" s="96"/>
      <c r="Q1201" s="96"/>
      <c r="R1201" s="96"/>
      <c r="S1201" s="96"/>
      <c r="T1201" s="96"/>
      <c r="U1201" s="96"/>
      <c r="V1201" s="96"/>
      <c r="W1201" s="96"/>
      <c r="X1201" s="96"/>
      <c r="Y1201" s="96"/>
      <c r="Z1201" s="96"/>
      <c r="AA1201" s="96"/>
      <c r="AB1201" s="96"/>
      <c r="AC1201" s="96"/>
      <c r="AD1201" s="96"/>
      <c r="AE1201" s="96"/>
      <c r="AF1201" s="96"/>
      <c r="AG1201" s="96"/>
      <c r="AH1201" s="96"/>
      <c r="AI1201" s="96"/>
      <c r="AJ1201" s="96"/>
      <c r="AK1201" s="96"/>
      <c r="AL1201" s="96"/>
      <c r="AM1201" s="96"/>
      <c r="AN1201" s="96"/>
      <c r="AO1201" s="96"/>
      <c r="AP1201" s="96"/>
      <c r="AQ1201" s="96"/>
      <c r="AR1201" s="96"/>
      <c r="AS1201" s="96"/>
      <c r="AT1201" s="96"/>
      <c r="AU1201" s="96"/>
      <c r="AV1201" s="96"/>
      <c r="AW1201" s="96"/>
      <c r="AX1201" s="96"/>
      <c r="AY1201" s="96"/>
      <c r="AZ1201" s="96"/>
      <c r="BA1201" s="96"/>
      <c r="BB1201" s="96"/>
      <c r="BC1201" s="96"/>
      <c r="BD1201" s="96"/>
      <c r="BE1201" s="96"/>
      <c r="BF1201" s="96"/>
      <c r="BG1201" s="96"/>
      <c r="BH1201" s="96"/>
      <c r="BI1201" s="96"/>
      <c r="BJ1201" s="96"/>
      <c r="BK1201" s="96"/>
      <c r="BL1201" s="96"/>
      <c r="BM1201" s="96"/>
      <c r="BN1201" s="96"/>
      <c r="BO1201" s="96"/>
      <c r="BP1201" s="96"/>
      <c r="BQ1201" s="96"/>
      <c r="BR1201" s="96"/>
      <c r="BS1201" s="96"/>
      <c r="BT1201" s="96"/>
      <c r="BU1201" s="96"/>
      <c r="BV1201" s="96"/>
      <c r="BW1201" s="96"/>
      <c r="BX1201" s="96"/>
      <c r="BY1201" s="96"/>
      <c r="BZ1201" s="96"/>
      <c r="CA1201" s="96"/>
      <c r="CB1201" s="96"/>
      <c r="CC1201" s="96"/>
      <c r="CD1201" s="96"/>
      <c r="CE1201" s="96"/>
      <c r="CF1201" s="96"/>
      <c r="CG1201" s="96"/>
      <c r="CH1201" s="96"/>
      <c r="CI1201" s="96"/>
      <c r="CJ1201" s="96"/>
      <c r="CK1201" s="106">
        <f t="shared" si="18"/>
        <v>0</v>
      </c>
    </row>
    <row r="1202" spans="1:89" ht="38.25">
      <c r="A1202" s="6" t="s">
        <v>2772</v>
      </c>
      <c r="B1202" s="1" t="s">
        <v>2782</v>
      </c>
      <c r="C1202" s="6" t="s">
        <v>2786</v>
      </c>
      <c r="D1202" s="17" t="s">
        <v>2044</v>
      </c>
      <c r="E1202" s="72" t="s">
        <v>1004</v>
      </c>
      <c r="F1202" s="96"/>
      <c r="G1202" s="106"/>
      <c r="H1202" s="106"/>
      <c r="I1202" s="96"/>
      <c r="J1202" s="96"/>
      <c r="K1202" s="96"/>
      <c r="L1202" s="96"/>
      <c r="M1202" s="96"/>
      <c r="N1202" s="96"/>
      <c r="O1202" s="96"/>
      <c r="P1202" s="96"/>
      <c r="Q1202" s="96"/>
      <c r="R1202" s="96"/>
      <c r="S1202" s="96"/>
      <c r="T1202" s="96"/>
      <c r="U1202" s="96"/>
      <c r="V1202" s="96"/>
      <c r="W1202" s="96"/>
      <c r="X1202" s="96"/>
      <c r="Y1202" s="96"/>
      <c r="Z1202" s="96"/>
      <c r="AA1202" s="96"/>
      <c r="AB1202" s="96"/>
      <c r="AC1202" s="96"/>
      <c r="AD1202" s="96"/>
      <c r="AE1202" s="96"/>
      <c r="AF1202" s="96"/>
      <c r="AG1202" s="96"/>
      <c r="AH1202" s="96"/>
      <c r="AI1202" s="96"/>
      <c r="AJ1202" s="96"/>
      <c r="AK1202" s="96"/>
      <c r="AL1202" s="96"/>
      <c r="AM1202" s="96"/>
      <c r="AN1202" s="96"/>
      <c r="AO1202" s="96"/>
      <c r="AP1202" s="96"/>
      <c r="AQ1202" s="96"/>
      <c r="AR1202" s="96"/>
      <c r="AS1202" s="96"/>
      <c r="AT1202" s="96"/>
      <c r="AU1202" s="96"/>
      <c r="AV1202" s="96"/>
      <c r="AW1202" s="96"/>
      <c r="AX1202" s="96"/>
      <c r="AY1202" s="96"/>
      <c r="AZ1202" s="96"/>
      <c r="BA1202" s="96"/>
      <c r="BB1202" s="96"/>
      <c r="BC1202" s="96"/>
      <c r="BD1202" s="96"/>
      <c r="BE1202" s="96"/>
      <c r="BF1202" s="96"/>
      <c r="BG1202" s="96"/>
      <c r="BH1202" s="96"/>
      <c r="BI1202" s="96"/>
      <c r="BJ1202" s="96"/>
      <c r="BK1202" s="96"/>
      <c r="BL1202" s="96"/>
      <c r="BM1202" s="96"/>
      <c r="BN1202" s="96"/>
      <c r="BO1202" s="96"/>
      <c r="BP1202" s="96"/>
      <c r="BQ1202" s="96"/>
      <c r="BR1202" s="96"/>
      <c r="BS1202" s="96"/>
      <c r="BT1202" s="96"/>
      <c r="BU1202" s="96"/>
      <c r="BV1202" s="96"/>
      <c r="BW1202" s="96"/>
      <c r="BX1202" s="96"/>
      <c r="BY1202" s="96"/>
      <c r="BZ1202" s="96"/>
      <c r="CA1202" s="96"/>
      <c r="CB1202" s="96"/>
      <c r="CC1202" s="96"/>
      <c r="CD1202" s="96"/>
      <c r="CE1202" s="96"/>
      <c r="CF1202" s="96"/>
      <c r="CG1202" s="96"/>
      <c r="CH1202" s="96"/>
      <c r="CI1202" s="96"/>
      <c r="CJ1202" s="96"/>
      <c r="CK1202" s="106">
        <f t="shared" si="18"/>
        <v>0</v>
      </c>
    </row>
    <row r="1203" spans="1:89" ht="38.25">
      <c r="A1203" s="31" t="s">
        <v>2773</v>
      </c>
      <c r="B1203" s="32" t="s">
        <v>2783</v>
      </c>
      <c r="C1203" s="32" t="s">
        <v>3091</v>
      </c>
      <c r="D1203" s="48" t="s">
        <v>2043</v>
      </c>
      <c r="E1203" s="74" t="s">
        <v>1070</v>
      </c>
      <c r="F1203" s="60" t="s">
        <v>3223</v>
      </c>
      <c r="G1203" s="106"/>
      <c r="H1203" s="106"/>
      <c r="I1203" s="96"/>
      <c r="J1203" s="96"/>
      <c r="K1203" s="96"/>
      <c r="L1203" s="96"/>
      <c r="M1203" s="96"/>
      <c r="N1203" s="96"/>
      <c r="O1203" s="96"/>
      <c r="P1203" s="96"/>
      <c r="Q1203" s="96"/>
      <c r="R1203" s="96"/>
      <c r="S1203" s="96"/>
      <c r="T1203" s="96"/>
      <c r="U1203" s="96"/>
      <c r="V1203" s="96"/>
      <c r="W1203" s="96"/>
      <c r="X1203" s="96"/>
      <c r="Y1203" s="96"/>
      <c r="Z1203" s="96"/>
      <c r="AA1203" s="96"/>
      <c r="AB1203" s="96"/>
      <c r="AC1203" s="96"/>
      <c r="AD1203" s="96"/>
      <c r="AE1203" s="96"/>
      <c r="AF1203" s="96"/>
      <c r="AG1203" s="96"/>
      <c r="AH1203" s="96"/>
      <c r="AI1203" s="96"/>
      <c r="AJ1203" s="96"/>
      <c r="AK1203" s="96"/>
      <c r="AL1203" s="96"/>
      <c r="AM1203" s="96"/>
      <c r="AN1203" s="96"/>
      <c r="AO1203" s="96"/>
      <c r="AP1203" s="96"/>
      <c r="AQ1203" s="96"/>
      <c r="AR1203" s="96"/>
      <c r="AS1203" s="96"/>
      <c r="AT1203" s="96"/>
      <c r="AU1203" s="96"/>
      <c r="AV1203" s="96"/>
      <c r="AW1203" s="96"/>
      <c r="AX1203" s="96"/>
      <c r="AY1203" s="96"/>
      <c r="AZ1203" s="96"/>
      <c r="BA1203" s="96"/>
      <c r="BB1203" s="96"/>
      <c r="BC1203" s="96"/>
      <c r="BD1203" s="96"/>
      <c r="BE1203" s="96"/>
      <c r="BF1203" s="96"/>
      <c r="BG1203" s="96"/>
      <c r="BH1203" s="96"/>
      <c r="BI1203" s="96"/>
      <c r="BJ1203" s="96"/>
      <c r="BK1203" s="96"/>
      <c r="BL1203" s="96"/>
      <c r="BM1203" s="96"/>
      <c r="BN1203" s="96"/>
      <c r="BO1203" s="96"/>
      <c r="BP1203" s="96"/>
      <c r="BQ1203" s="96"/>
      <c r="BR1203" s="96"/>
      <c r="BS1203" s="96"/>
      <c r="BT1203" s="96"/>
      <c r="BU1203" s="96"/>
      <c r="BV1203" s="96"/>
      <c r="BW1203" s="96"/>
      <c r="BX1203" s="96"/>
      <c r="BY1203" s="96"/>
      <c r="BZ1203" s="96"/>
      <c r="CA1203" s="96"/>
      <c r="CB1203" s="96"/>
      <c r="CC1203" s="96"/>
      <c r="CD1203" s="96"/>
      <c r="CE1203" s="96"/>
      <c r="CF1203" s="96"/>
      <c r="CG1203" s="96"/>
      <c r="CH1203" s="96"/>
      <c r="CI1203" s="96"/>
      <c r="CJ1203" s="96"/>
      <c r="CK1203" s="106">
        <f t="shared" si="18"/>
        <v>0</v>
      </c>
    </row>
    <row r="1204" spans="1:89" ht="38.25">
      <c r="A1204" s="31" t="s">
        <v>2774</v>
      </c>
      <c r="B1204" s="32" t="s">
        <v>2783</v>
      </c>
      <c r="C1204" s="32" t="s">
        <v>3090</v>
      </c>
      <c r="D1204" s="48" t="s">
        <v>2044</v>
      </c>
      <c r="E1204" s="74" t="s">
        <v>1070</v>
      </c>
      <c r="F1204" s="60" t="s">
        <v>3223</v>
      </c>
      <c r="G1204" s="106"/>
      <c r="H1204" s="106"/>
      <c r="I1204" s="96"/>
      <c r="J1204" s="96"/>
      <c r="K1204" s="96"/>
      <c r="L1204" s="96"/>
      <c r="M1204" s="96"/>
      <c r="N1204" s="96"/>
      <c r="O1204" s="96"/>
      <c r="P1204" s="96"/>
      <c r="Q1204" s="96"/>
      <c r="R1204" s="96"/>
      <c r="S1204" s="96"/>
      <c r="T1204" s="96"/>
      <c r="U1204" s="96"/>
      <c r="V1204" s="96"/>
      <c r="W1204" s="96"/>
      <c r="X1204" s="96"/>
      <c r="Y1204" s="96"/>
      <c r="Z1204" s="96"/>
      <c r="AA1204" s="96"/>
      <c r="AB1204" s="96"/>
      <c r="AC1204" s="96"/>
      <c r="AD1204" s="96"/>
      <c r="AE1204" s="96"/>
      <c r="AF1204" s="96"/>
      <c r="AG1204" s="96"/>
      <c r="AH1204" s="96"/>
      <c r="AI1204" s="96"/>
      <c r="AJ1204" s="96"/>
      <c r="AK1204" s="96"/>
      <c r="AL1204" s="96"/>
      <c r="AM1204" s="96"/>
      <c r="AN1204" s="96"/>
      <c r="AO1204" s="96"/>
      <c r="AP1204" s="96"/>
      <c r="AQ1204" s="96"/>
      <c r="AR1204" s="96"/>
      <c r="AS1204" s="96"/>
      <c r="AT1204" s="96"/>
      <c r="AU1204" s="96"/>
      <c r="AV1204" s="96"/>
      <c r="AW1204" s="96"/>
      <c r="AX1204" s="96"/>
      <c r="AY1204" s="96"/>
      <c r="AZ1204" s="96"/>
      <c r="BA1204" s="96"/>
      <c r="BB1204" s="96"/>
      <c r="BC1204" s="96"/>
      <c r="BD1204" s="96"/>
      <c r="BE1204" s="96"/>
      <c r="BF1204" s="96"/>
      <c r="BG1204" s="96"/>
      <c r="BH1204" s="96"/>
      <c r="BI1204" s="96"/>
      <c r="BJ1204" s="96"/>
      <c r="BK1204" s="96"/>
      <c r="BL1204" s="96"/>
      <c r="BM1204" s="96"/>
      <c r="BN1204" s="96"/>
      <c r="BO1204" s="96"/>
      <c r="BP1204" s="96"/>
      <c r="BQ1204" s="96"/>
      <c r="BR1204" s="96"/>
      <c r="BS1204" s="96"/>
      <c r="BT1204" s="96"/>
      <c r="BU1204" s="96"/>
      <c r="BV1204" s="96"/>
      <c r="BW1204" s="96"/>
      <c r="BX1204" s="96"/>
      <c r="BY1204" s="96"/>
      <c r="BZ1204" s="96"/>
      <c r="CA1204" s="96"/>
      <c r="CB1204" s="96"/>
      <c r="CC1204" s="96"/>
      <c r="CD1204" s="96"/>
      <c r="CE1204" s="96"/>
      <c r="CF1204" s="96"/>
      <c r="CG1204" s="96"/>
      <c r="CH1204" s="96"/>
      <c r="CI1204" s="96"/>
      <c r="CJ1204" s="96"/>
      <c r="CK1204" s="106">
        <f t="shared" si="18"/>
        <v>0</v>
      </c>
    </row>
    <row r="1205" spans="1:89" ht="38.25">
      <c r="A1205" s="31" t="s">
        <v>2775</v>
      </c>
      <c r="B1205" s="32" t="s">
        <v>2784</v>
      </c>
      <c r="C1205" s="31" t="s">
        <v>3092</v>
      </c>
      <c r="D1205" s="48" t="s">
        <v>2043</v>
      </c>
      <c r="E1205" s="74" t="s">
        <v>1070</v>
      </c>
      <c r="F1205" s="60" t="s">
        <v>3223</v>
      </c>
      <c r="G1205" s="106"/>
      <c r="H1205" s="106"/>
      <c r="I1205" s="96"/>
      <c r="J1205" s="96"/>
      <c r="K1205" s="96"/>
      <c r="L1205" s="96"/>
      <c r="M1205" s="96"/>
      <c r="N1205" s="96"/>
      <c r="O1205" s="96"/>
      <c r="P1205" s="96"/>
      <c r="Q1205" s="96"/>
      <c r="R1205" s="96"/>
      <c r="S1205" s="96"/>
      <c r="T1205" s="96"/>
      <c r="U1205" s="96"/>
      <c r="V1205" s="96"/>
      <c r="W1205" s="96"/>
      <c r="X1205" s="96"/>
      <c r="Y1205" s="96"/>
      <c r="Z1205" s="96"/>
      <c r="AA1205" s="96"/>
      <c r="AB1205" s="96"/>
      <c r="AC1205" s="96"/>
      <c r="AD1205" s="96"/>
      <c r="AE1205" s="96"/>
      <c r="AF1205" s="96"/>
      <c r="AG1205" s="96"/>
      <c r="AH1205" s="96"/>
      <c r="AI1205" s="96"/>
      <c r="AJ1205" s="96"/>
      <c r="AK1205" s="96"/>
      <c r="AL1205" s="96"/>
      <c r="AM1205" s="96"/>
      <c r="AN1205" s="96"/>
      <c r="AO1205" s="96"/>
      <c r="AP1205" s="96"/>
      <c r="AQ1205" s="96"/>
      <c r="AR1205" s="96"/>
      <c r="AS1205" s="96"/>
      <c r="AT1205" s="96"/>
      <c r="AU1205" s="96"/>
      <c r="AV1205" s="96"/>
      <c r="AW1205" s="96"/>
      <c r="AX1205" s="96"/>
      <c r="AY1205" s="96"/>
      <c r="AZ1205" s="96"/>
      <c r="BA1205" s="96"/>
      <c r="BB1205" s="96"/>
      <c r="BC1205" s="96"/>
      <c r="BD1205" s="96"/>
      <c r="BE1205" s="96"/>
      <c r="BF1205" s="96"/>
      <c r="BG1205" s="96"/>
      <c r="BH1205" s="96"/>
      <c r="BI1205" s="96"/>
      <c r="BJ1205" s="96"/>
      <c r="BK1205" s="96"/>
      <c r="BL1205" s="96"/>
      <c r="BM1205" s="96"/>
      <c r="BN1205" s="96"/>
      <c r="BO1205" s="96"/>
      <c r="BP1205" s="96"/>
      <c r="BQ1205" s="96"/>
      <c r="BR1205" s="96"/>
      <c r="BS1205" s="96"/>
      <c r="BT1205" s="96"/>
      <c r="BU1205" s="96"/>
      <c r="BV1205" s="96"/>
      <c r="BW1205" s="96"/>
      <c r="BX1205" s="96"/>
      <c r="BY1205" s="96"/>
      <c r="BZ1205" s="96"/>
      <c r="CA1205" s="96"/>
      <c r="CB1205" s="96"/>
      <c r="CC1205" s="96"/>
      <c r="CD1205" s="96"/>
      <c r="CE1205" s="96"/>
      <c r="CF1205" s="96"/>
      <c r="CG1205" s="96"/>
      <c r="CH1205" s="96"/>
      <c r="CI1205" s="96"/>
      <c r="CJ1205" s="96"/>
      <c r="CK1205" s="106">
        <f t="shared" si="18"/>
        <v>0</v>
      </c>
    </row>
    <row r="1206" spans="1:89" ht="38.25">
      <c r="A1206" s="31" t="s">
        <v>2776</v>
      </c>
      <c r="B1206" s="32" t="s">
        <v>2783</v>
      </c>
      <c r="C1206" s="31" t="s">
        <v>3093</v>
      </c>
      <c r="D1206" s="48" t="s">
        <v>2044</v>
      </c>
      <c r="E1206" s="74" t="s">
        <v>1070</v>
      </c>
      <c r="F1206" s="60" t="s">
        <v>3223</v>
      </c>
      <c r="G1206" s="106"/>
      <c r="H1206" s="106"/>
      <c r="I1206" s="96"/>
      <c r="J1206" s="96"/>
      <c r="K1206" s="96"/>
      <c r="L1206" s="96"/>
      <c r="M1206" s="96"/>
      <c r="N1206" s="96"/>
      <c r="O1206" s="96"/>
      <c r="P1206" s="96"/>
      <c r="Q1206" s="96"/>
      <c r="R1206" s="96"/>
      <c r="S1206" s="96"/>
      <c r="T1206" s="96"/>
      <c r="U1206" s="96"/>
      <c r="V1206" s="96"/>
      <c r="W1206" s="96"/>
      <c r="X1206" s="96"/>
      <c r="Y1206" s="96"/>
      <c r="Z1206" s="96"/>
      <c r="AA1206" s="96"/>
      <c r="AB1206" s="96"/>
      <c r="AC1206" s="96"/>
      <c r="AD1206" s="96"/>
      <c r="AE1206" s="96"/>
      <c r="AF1206" s="96"/>
      <c r="AG1206" s="96"/>
      <c r="AH1206" s="96"/>
      <c r="AI1206" s="96"/>
      <c r="AJ1206" s="96"/>
      <c r="AK1206" s="96"/>
      <c r="AL1206" s="96"/>
      <c r="AM1206" s="96"/>
      <c r="AN1206" s="96"/>
      <c r="AO1206" s="96"/>
      <c r="AP1206" s="96"/>
      <c r="AQ1206" s="96"/>
      <c r="AR1206" s="96"/>
      <c r="AS1206" s="96"/>
      <c r="AT1206" s="96"/>
      <c r="AU1206" s="96"/>
      <c r="AV1206" s="96"/>
      <c r="AW1206" s="96"/>
      <c r="AX1206" s="96"/>
      <c r="AY1206" s="96"/>
      <c r="AZ1206" s="96"/>
      <c r="BA1206" s="96"/>
      <c r="BB1206" s="96"/>
      <c r="BC1206" s="96"/>
      <c r="BD1206" s="96"/>
      <c r="BE1206" s="96"/>
      <c r="BF1206" s="96"/>
      <c r="BG1206" s="96"/>
      <c r="BH1206" s="96"/>
      <c r="BI1206" s="96"/>
      <c r="BJ1206" s="96"/>
      <c r="BK1206" s="96"/>
      <c r="BL1206" s="96"/>
      <c r="BM1206" s="96"/>
      <c r="BN1206" s="96"/>
      <c r="BO1206" s="96"/>
      <c r="BP1206" s="96"/>
      <c r="BQ1206" s="96"/>
      <c r="BR1206" s="96"/>
      <c r="BS1206" s="96"/>
      <c r="BT1206" s="96"/>
      <c r="BU1206" s="96"/>
      <c r="BV1206" s="96"/>
      <c r="BW1206" s="96"/>
      <c r="BX1206" s="96"/>
      <c r="BY1206" s="96"/>
      <c r="BZ1206" s="96"/>
      <c r="CA1206" s="96"/>
      <c r="CB1206" s="96"/>
      <c r="CC1206" s="96"/>
      <c r="CD1206" s="96"/>
      <c r="CE1206" s="96"/>
      <c r="CF1206" s="96"/>
      <c r="CG1206" s="96"/>
      <c r="CH1206" s="96"/>
      <c r="CI1206" s="96"/>
      <c r="CJ1206" s="96"/>
      <c r="CK1206" s="106">
        <f t="shared" si="18"/>
        <v>0</v>
      </c>
    </row>
    <row r="1207" spans="1:89" ht="38.25">
      <c r="A1207" s="6" t="s">
        <v>2777</v>
      </c>
      <c r="B1207" s="1" t="s">
        <v>2785</v>
      </c>
      <c r="C1207" s="1" t="s">
        <v>2788</v>
      </c>
      <c r="D1207" s="17" t="s">
        <v>2043</v>
      </c>
      <c r="E1207" s="26" t="s">
        <v>1024</v>
      </c>
      <c r="F1207" s="96"/>
      <c r="G1207" s="106"/>
      <c r="H1207" s="106"/>
      <c r="I1207" s="96"/>
      <c r="J1207" s="96"/>
      <c r="K1207" s="96"/>
      <c r="L1207" s="96"/>
      <c r="M1207" s="96"/>
      <c r="N1207" s="96"/>
      <c r="O1207" s="96"/>
      <c r="P1207" s="96"/>
      <c r="Q1207" s="96"/>
      <c r="R1207" s="96"/>
      <c r="S1207" s="96"/>
      <c r="T1207" s="96"/>
      <c r="U1207" s="96"/>
      <c r="V1207" s="96"/>
      <c r="W1207" s="96"/>
      <c r="X1207" s="96"/>
      <c r="Y1207" s="96"/>
      <c r="Z1207" s="96"/>
      <c r="AA1207" s="96"/>
      <c r="AB1207" s="96"/>
      <c r="AC1207" s="96"/>
      <c r="AD1207" s="96"/>
      <c r="AE1207" s="96"/>
      <c r="AF1207" s="96"/>
      <c r="AG1207" s="96"/>
      <c r="AH1207" s="96"/>
      <c r="AI1207" s="96"/>
      <c r="AJ1207" s="96"/>
      <c r="AK1207" s="96"/>
      <c r="AL1207" s="96"/>
      <c r="AM1207" s="96"/>
      <c r="AN1207" s="96"/>
      <c r="AO1207" s="96"/>
      <c r="AP1207" s="96"/>
      <c r="AQ1207" s="96"/>
      <c r="AR1207" s="96"/>
      <c r="AS1207" s="96"/>
      <c r="AT1207" s="96"/>
      <c r="AU1207" s="96"/>
      <c r="AV1207" s="96"/>
      <c r="AW1207" s="96"/>
      <c r="AX1207" s="96"/>
      <c r="AY1207" s="96"/>
      <c r="AZ1207" s="96"/>
      <c r="BA1207" s="96"/>
      <c r="BB1207" s="96"/>
      <c r="BC1207" s="96"/>
      <c r="BD1207" s="96"/>
      <c r="BE1207" s="96"/>
      <c r="BF1207" s="96"/>
      <c r="BG1207" s="96"/>
      <c r="BH1207" s="96"/>
      <c r="BI1207" s="96"/>
      <c r="BJ1207" s="96"/>
      <c r="BK1207" s="96"/>
      <c r="BL1207" s="96"/>
      <c r="BM1207" s="96"/>
      <c r="BN1207" s="96"/>
      <c r="BO1207" s="96"/>
      <c r="BP1207" s="96"/>
      <c r="BQ1207" s="96"/>
      <c r="BR1207" s="96"/>
      <c r="BS1207" s="96"/>
      <c r="BT1207" s="96"/>
      <c r="BU1207" s="96"/>
      <c r="BV1207" s="96"/>
      <c r="BW1207" s="96"/>
      <c r="BX1207" s="96"/>
      <c r="BY1207" s="96"/>
      <c r="BZ1207" s="96"/>
      <c r="CA1207" s="96"/>
      <c r="CB1207" s="96"/>
      <c r="CC1207" s="96"/>
      <c r="CD1207" s="96"/>
      <c r="CE1207" s="96"/>
      <c r="CF1207" s="96"/>
      <c r="CG1207" s="96"/>
      <c r="CH1207" s="96"/>
      <c r="CI1207" s="96"/>
      <c r="CJ1207" s="96"/>
      <c r="CK1207" s="106">
        <f t="shared" si="18"/>
        <v>0</v>
      </c>
    </row>
    <row r="1208" spans="1:89" ht="38.25">
      <c r="A1208" s="6" t="s">
        <v>2789</v>
      </c>
      <c r="B1208" s="1" t="s">
        <v>2801</v>
      </c>
      <c r="C1208" s="1" t="s">
        <v>2808</v>
      </c>
      <c r="D1208" s="17" t="s">
        <v>2044</v>
      </c>
      <c r="E1208" s="26" t="s">
        <v>1024</v>
      </c>
      <c r="F1208" s="96"/>
      <c r="G1208" s="106"/>
      <c r="H1208" s="106"/>
      <c r="I1208" s="96"/>
      <c r="J1208" s="96"/>
      <c r="K1208" s="96"/>
      <c r="L1208" s="96"/>
      <c r="M1208" s="96"/>
      <c r="N1208" s="96"/>
      <c r="O1208" s="96"/>
      <c r="P1208" s="96"/>
      <c r="Q1208" s="96"/>
      <c r="R1208" s="96"/>
      <c r="S1208" s="96"/>
      <c r="T1208" s="96"/>
      <c r="U1208" s="96"/>
      <c r="V1208" s="96"/>
      <c r="W1208" s="96"/>
      <c r="X1208" s="96"/>
      <c r="Y1208" s="96"/>
      <c r="Z1208" s="96"/>
      <c r="AA1208" s="96"/>
      <c r="AB1208" s="96"/>
      <c r="AC1208" s="96"/>
      <c r="AD1208" s="96"/>
      <c r="AE1208" s="96"/>
      <c r="AF1208" s="96"/>
      <c r="AG1208" s="96"/>
      <c r="AH1208" s="96"/>
      <c r="AI1208" s="96"/>
      <c r="AJ1208" s="96"/>
      <c r="AK1208" s="96"/>
      <c r="AL1208" s="96"/>
      <c r="AM1208" s="96"/>
      <c r="AN1208" s="96"/>
      <c r="AO1208" s="96"/>
      <c r="AP1208" s="96"/>
      <c r="AQ1208" s="96"/>
      <c r="AR1208" s="96"/>
      <c r="AS1208" s="96"/>
      <c r="AT1208" s="96"/>
      <c r="AU1208" s="96"/>
      <c r="AV1208" s="96"/>
      <c r="AW1208" s="96"/>
      <c r="AX1208" s="96"/>
      <c r="AY1208" s="96"/>
      <c r="AZ1208" s="96"/>
      <c r="BA1208" s="96"/>
      <c r="BB1208" s="96"/>
      <c r="BC1208" s="96"/>
      <c r="BD1208" s="96"/>
      <c r="BE1208" s="96"/>
      <c r="BF1208" s="96"/>
      <c r="BG1208" s="96"/>
      <c r="BH1208" s="96"/>
      <c r="BI1208" s="96"/>
      <c r="BJ1208" s="96"/>
      <c r="BK1208" s="96"/>
      <c r="BL1208" s="96"/>
      <c r="BM1208" s="96"/>
      <c r="BN1208" s="96"/>
      <c r="BO1208" s="96"/>
      <c r="BP1208" s="96"/>
      <c r="BQ1208" s="96"/>
      <c r="BR1208" s="96"/>
      <c r="BS1208" s="96"/>
      <c r="BT1208" s="96"/>
      <c r="BU1208" s="96"/>
      <c r="BV1208" s="96"/>
      <c r="BW1208" s="96"/>
      <c r="BX1208" s="96"/>
      <c r="BY1208" s="96"/>
      <c r="BZ1208" s="96"/>
      <c r="CA1208" s="96"/>
      <c r="CB1208" s="96"/>
      <c r="CC1208" s="96"/>
      <c r="CD1208" s="96"/>
      <c r="CE1208" s="96"/>
      <c r="CF1208" s="96"/>
      <c r="CG1208" s="96"/>
      <c r="CH1208" s="96"/>
      <c r="CI1208" s="96"/>
      <c r="CJ1208" s="96"/>
      <c r="CK1208" s="106">
        <f t="shared" si="18"/>
        <v>0</v>
      </c>
    </row>
    <row r="1209" spans="1:89" ht="23.25" customHeight="1">
      <c r="A1209" s="6" t="s">
        <v>2790</v>
      </c>
      <c r="B1209" s="300" t="s">
        <v>2802</v>
      </c>
      <c r="C1209" s="301"/>
      <c r="D1209" s="301"/>
      <c r="E1209" s="301"/>
      <c r="F1209" s="96"/>
      <c r="G1209" s="106"/>
      <c r="H1209" s="106"/>
      <c r="I1209" s="96"/>
      <c r="J1209" s="96"/>
      <c r="K1209" s="96"/>
      <c r="L1209" s="96"/>
      <c r="M1209" s="96"/>
      <c r="N1209" s="96"/>
      <c r="O1209" s="96"/>
      <c r="P1209" s="96"/>
      <c r="Q1209" s="96"/>
      <c r="R1209" s="96"/>
      <c r="S1209" s="96"/>
      <c r="T1209" s="96"/>
      <c r="U1209" s="96"/>
      <c r="V1209" s="96"/>
      <c r="W1209" s="96"/>
      <c r="X1209" s="96"/>
      <c r="Y1209" s="96"/>
      <c r="Z1209" s="96"/>
      <c r="AA1209" s="96"/>
      <c r="AB1209" s="96"/>
      <c r="AC1209" s="96"/>
      <c r="AD1209" s="96"/>
      <c r="AE1209" s="96"/>
      <c r="AF1209" s="96"/>
      <c r="AG1209" s="96"/>
      <c r="AH1209" s="96"/>
      <c r="AI1209" s="96"/>
      <c r="AJ1209" s="96"/>
      <c r="AK1209" s="96"/>
      <c r="AL1209" s="96"/>
      <c r="AM1209" s="96"/>
      <c r="AN1209" s="96"/>
      <c r="AO1209" s="96"/>
      <c r="AP1209" s="96"/>
      <c r="AQ1209" s="96"/>
      <c r="AR1209" s="96"/>
      <c r="AS1209" s="96"/>
      <c r="AT1209" s="96"/>
      <c r="AU1209" s="96"/>
      <c r="AV1209" s="96"/>
      <c r="AW1209" s="96"/>
      <c r="AX1209" s="96"/>
      <c r="AY1209" s="96"/>
      <c r="AZ1209" s="96"/>
      <c r="BA1209" s="96"/>
      <c r="BB1209" s="96"/>
      <c r="BC1209" s="96"/>
      <c r="BD1209" s="96"/>
      <c r="BE1209" s="96"/>
      <c r="BF1209" s="96"/>
      <c r="BG1209" s="96"/>
      <c r="BH1209" s="96"/>
      <c r="BI1209" s="96"/>
      <c r="BJ1209" s="96"/>
      <c r="BK1209" s="96"/>
      <c r="BL1209" s="96"/>
      <c r="BM1209" s="96"/>
      <c r="BN1209" s="96"/>
      <c r="BO1209" s="96"/>
      <c r="BP1209" s="96"/>
      <c r="BQ1209" s="96"/>
      <c r="BR1209" s="96"/>
      <c r="BS1209" s="96"/>
      <c r="BT1209" s="96"/>
      <c r="BU1209" s="96"/>
      <c r="BV1209" s="96"/>
      <c r="BW1209" s="96"/>
      <c r="BX1209" s="96"/>
      <c r="BY1209" s="96"/>
      <c r="BZ1209" s="96"/>
      <c r="CA1209" s="96"/>
      <c r="CB1209" s="96"/>
      <c r="CC1209" s="96"/>
      <c r="CD1209" s="96"/>
      <c r="CE1209" s="96"/>
      <c r="CF1209" s="96"/>
      <c r="CG1209" s="96"/>
      <c r="CH1209" s="96"/>
      <c r="CI1209" s="96"/>
      <c r="CJ1209" s="96"/>
      <c r="CK1209" s="106"/>
    </row>
    <row r="1210" spans="1:89" ht="51">
      <c r="A1210" s="6" t="s">
        <v>2791</v>
      </c>
      <c r="B1210" s="1" t="s">
        <v>2803</v>
      </c>
      <c r="C1210" s="6" t="s">
        <v>2809</v>
      </c>
      <c r="D1210" s="17" t="s">
        <v>2043</v>
      </c>
      <c r="E1210" s="26" t="s">
        <v>1023</v>
      </c>
      <c r="F1210" s="96"/>
      <c r="G1210" s="106"/>
      <c r="H1210" s="106"/>
      <c r="I1210" s="96"/>
      <c r="J1210" s="96"/>
      <c r="K1210" s="96"/>
      <c r="L1210" s="96"/>
      <c r="M1210" s="96"/>
      <c r="N1210" s="96"/>
      <c r="O1210" s="96"/>
      <c r="P1210" s="96"/>
      <c r="Q1210" s="96"/>
      <c r="R1210" s="96"/>
      <c r="S1210" s="96"/>
      <c r="T1210" s="96"/>
      <c r="U1210" s="96"/>
      <c r="V1210" s="96"/>
      <c r="W1210" s="96"/>
      <c r="X1210" s="96"/>
      <c r="Y1210" s="96"/>
      <c r="Z1210" s="96"/>
      <c r="AA1210" s="96"/>
      <c r="AB1210" s="96"/>
      <c r="AC1210" s="96"/>
      <c r="AD1210" s="96"/>
      <c r="AE1210" s="96"/>
      <c r="AF1210" s="96"/>
      <c r="AG1210" s="96"/>
      <c r="AH1210" s="96"/>
      <c r="AI1210" s="96"/>
      <c r="AJ1210" s="96"/>
      <c r="AK1210" s="96"/>
      <c r="AL1210" s="96"/>
      <c r="AM1210" s="96"/>
      <c r="AN1210" s="96"/>
      <c r="AO1210" s="96"/>
      <c r="AP1210" s="96"/>
      <c r="AQ1210" s="96"/>
      <c r="AR1210" s="96"/>
      <c r="AS1210" s="96"/>
      <c r="AT1210" s="96"/>
      <c r="AU1210" s="96"/>
      <c r="AV1210" s="96"/>
      <c r="AW1210" s="96"/>
      <c r="AX1210" s="96"/>
      <c r="AY1210" s="96"/>
      <c r="AZ1210" s="96"/>
      <c r="BA1210" s="96"/>
      <c r="BB1210" s="96"/>
      <c r="BC1210" s="96"/>
      <c r="BD1210" s="96"/>
      <c r="BE1210" s="96"/>
      <c r="BF1210" s="96"/>
      <c r="BG1210" s="96"/>
      <c r="BH1210" s="96"/>
      <c r="BI1210" s="96"/>
      <c r="BJ1210" s="96"/>
      <c r="BK1210" s="96"/>
      <c r="BL1210" s="96"/>
      <c r="BM1210" s="96"/>
      <c r="BN1210" s="96"/>
      <c r="BO1210" s="96"/>
      <c r="BP1210" s="96"/>
      <c r="BQ1210" s="96"/>
      <c r="BR1210" s="96"/>
      <c r="BS1210" s="96"/>
      <c r="BT1210" s="96"/>
      <c r="BU1210" s="96"/>
      <c r="BV1210" s="96"/>
      <c r="BW1210" s="96"/>
      <c r="BX1210" s="96"/>
      <c r="BY1210" s="96"/>
      <c r="BZ1210" s="96"/>
      <c r="CA1210" s="96"/>
      <c r="CB1210" s="96"/>
      <c r="CC1210" s="96"/>
      <c r="CD1210" s="96"/>
      <c r="CE1210" s="96"/>
      <c r="CF1210" s="96"/>
      <c r="CG1210" s="96"/>
      <c r="CH1210" s="96"/>
      <c r="CI1210" s="96"/>
      <c r="CJ1210" s="96"/>
      <c r="CK1210" s="106">
        <f t="shared" si="18"/>
        <v>0</v>
      </c>
    </row>
    <row r="1211" spans="1:89" ht="51">
      <c r="A1211" s="6" t="s">
        <v>2792</v>
      </c>
      <c r="B1211" s="1" t="s">
        <v>2804</v>
      </c>
      <c r="C1211" s="6" t="s">
        <v>2809</v>
      </c>
      <c r="D1211" s="17" t="s">
        <v>2044</v>
      </c>
      <c r="E1211" s="26" t="s">
        <v>1023</v>
      </c>
      <c r="F1211" s="96"/>
      <c r="G1211" s="106"/>
      <c r="H1211" s="106"/>
      <c r="I1211" s="96"/>
      <c r="J1211" s="96"/>
      <c r="K1211" s="96"/>
      <c r="L1211" s="96"/>
      <c r="M1211" s="96"/>
      <c r="N1211" s="96"/>
      <c r="O1211" s="96"/>
      <c r="P1211" s="96"/>
      <c r="Q1211" s="96"/>
      <c r="R1211" s="96"/>
      <c r="S1211" s="96"/>
      <c r="T1211" s="96"/>
      <c r="U1211" s="96"/>
      <c r="V1211" s="96"/>
      <c r="W1211" s="96"/>
      <c r="X1211" s="96"/>
      <c r="Y1211" s="96"/>
      <c r="Z1211" s="96"/>
      <c r="AA1211" s="96"/>
      <c r="AB1211" s="96"/>
      <c r="AC1211" s="96"/>
      <c r="AD1211" s="96"/>
      <c r="AE1211" s="96"/>
      <c r="AF1211" s="96"/>
      <c r="AG1211" s="96"/>
      <c r="AH1211" s="96"/>
      <c r="AI1211" s="96"/>
      <c r="AJ1211" s="96"/>
      <c r="AK1211" s="96"/>
      <c r="AL1211" s="96"/>
      <c r="AM1211" s="96"/>
      <c r="AN1211" s="96"/>
      <c r="AO1211" s="96"/>
      <c r="AP1211" s="96"/>
      <c r="AQ1211" s="96"/>
      <c r="AR1211" s="96"/>
      <c r="AS1211" s="96"/>
      <c r="AT1211" s="96"/>
      <c r="AU1211" s="96"/>
      <c r="AV1211" s="96"/>
      <c r="AW1211" s="96"/>
      <c r="AX1211" s="96"/>
      <c r="AY1211" s="96"/>
      <c r="AZ1211" s="96"/>
      <c r="BA1211" s="96"/>
      <c r="BB1211" s="96"/>
      <c r="BC1211" s="96"/>
      <c r="BD1211" s="96"/>
      <c r="BE1211" s="96"/>
      <c r="BF1211" s="96"/>
      <c r="BG1211" s="96"/>
      <c r="BH1211" s="96"/>
      <c r="BI1211" s="96"/>
      <c r="BJ1211" s="96"/>
      <c r="BK1211" s="96"/>
      <c r="BL1211" s="96"/>
      <c r="BM1211" s="96"/>
      <c r="BN1211" s="96"/>
      <c r="BO1211" s="96"/>
      <c r="BP1211" s="96"/>
      <c r="BQ1211" s="96"/>
      <c r="BR1211" s="96"/>
      <c r="BS1211" s="96"/>
      <c r="BT1211" s="96"/>
      <c r="BU1211" s="96"/>
      <c r="BV1211" s="96"/>
      <c r="BW1211" s="96"/>
      <c r="BX1211" s="96"/>
      <c r="BY1211" s="96"/>
      <c r="BZ1211" s="96"/>
      <c r="CA1211" s="96"/>
      <c r="CB1211" s="96"/>
      <c r="CC1211" s="96"/>
      <c r="CD1211" s="96"/>
      <c r="CE1211" s="96"/>
      <c r="CF1211" s="96"/>
      <c r="CG1211" s="96"/>
      <c r="CH1211" s="96"/>
      <c r="CI1211" s="96"/>
      <c r="CJ1211" s="96"/>
      <c r="CK1211" s="106">
        <f t="shared" si="18"/>
        <v>0</v>
      </c>
    </row>
    <row r="1212" spans="1:89">
      <c r="A1212" s="6" t="s">
        <v>2793</v>
      </c>
      <c r="B1212" s="6" t="s">
        <v>2778</v>
      </c>
      <c r="C1212" s="6" t="s">
        <v>2810</v>
      </c>
      <c r="D1212" s="17" t="s">
        <v>2043</v>
      </c>
      <c r="E1212" s="72" t="s">
        <v>1004</v>
      </c>
      <c r="F1212" s="96"/>
      <c r="G1212" s="106"/>
      <c r="H1212" s="106"/>
      <c r="I1212" s="96"/>
      <c r="J1212" s="96"/>
      <c r="K1212" s="96"/>
      <c r="L1212" s="96"/>
      <c r="M1212" s="96"/>
      <c r="N1212" s="96"/>
      <c r="O1212" s="96"/>
      <c r="P1212" s="96"/>
      <c r="Q1212" s="96"/>
      <c r="R1212" s="96"/>
      <c r="S1212" s="96"/>
      <c r="T1212" s="96"/>
      <c r="U1212" s="96"/>
      <c r="V1212" s="96"/>
      <c r="W1212" s="96"/>
      <c r="X1212" s="96"/>
      <c r="Y1212" s="96"/>
      <c r="Z1212" s="96"/>
      <c r="AA1212" s="96"/>
      <c r="AB1212" s="96"/>
      <c r="AC1212" s="96"/>
      <c r="AD1212" s="96"/>
      <c r="AE1212" s="96"/>
      <c r="AF1212" s="96"/>
      <c r="AG1212" s="96"/>
      <c r="AH1212" s="96"/>
      <c r="AI1212" s="96"/>
      <c r="AJ1212" s="96"/>
      <c r="AK1212" s="96"/>
      <c r="AL1212" s="96"/>
      <c r="AM1212" s="96"/>
      <c r="AN1212" s="96"/>
      <c r="AO1212" s="96"/>
      <c r="AP1212" s="96"/>
      <c r="AQ1212" s="96"/>
      <c r="AR1212" s="96"/>
      <c r="AS1212" s="96"/>
      <c r="AT1212" s="96"/>
      <c r="AU1212" s="96"/>
      <c r="AV1212" s="96"/>
      <c r="AW1212" s="96"/>
      <c r="AX1212" s="96"/>
      <c r="AY1212" s="96"/>
      <c r="AZ1212" s="96"/>
      <c r="BA1212" s="96"/>
      <c r="BB1212" s="96"/>
      <c r="BC1212" s="96"/>
      <c r="BD1212" s="96"/>
      <c r="BE1212" s="96"/>
      <c r="BF1212" s="96"/>
      <c r="BG1212" s="96"/>
      <c r="BH1212" s="96"/>
      <c r="BI1212" s="96"/>
      <c r="BJ1212" s="96"/>
      <c r="BK1212" s="96"/>
      <c r="BL1212" s="96"/>
      <c r="BM1212" s="96"/>
      <c r="BN1212" s="96"/>
      <c r="BO1212" s="96"/>
      <c r="BP1212" s="96"/>
      <c r="BQ1212" s="96"/>
      <c r="BR1212" s="96"/>
      <c r="BS1212" s="96"/>
      <c r="BT1212" s="96"/>
      <c r="BU1212" s="96"/>
      <c r="BV1212" s="96"/>
      <c r="BW1212" s="96"/>
      <c r="BX1212" s="96"/>
      <c r="BY1212" s="96"/>
      <c r="BZ1212" s="96"/>
      <c r="CA1212" s="96"/>
      <c r="CB1212" s="96"/>
      <c r="CC1212" s="96"/>
      <c r="CD1212" s="96"/>
      <c r="CE1212" s="96"/>
      <c r="CF1212" s="96"/>
      <c r="CG1212" s="96"/>
      <c r="CH1212" s="96"/>
      <c r="CI1212" s="96"/>
      <c r="CJ1212" s="96"/>
      <c r="CK1212" s="106">
        <f t="shared" si="18"/>
        <v>0</v>
      </c>
    </row>
    <row r="1213" spans="1:89">
      <c r="A1213" s="6" t="s">
        <v>2794</v>
      </c>
      <c r="B1213" s="6" t="s">
        <v>2805</v>
      </c>
      <c r="C1213" s="6" t="s">
        <v>2810</v>
      </c>
      <c r="D1213" s="17" t="s">
        <v>2044</v>
      </c>
      <c r="E1213" s="72" t="s">
        <v>1004</v>
      </c>
      <c r="F1213" s="96"/>
      <c r="G1213" s="106"/>
      <c r="H1213" s="106"/>
      <c r="I1213" s="96"/>
      <c r="J1213" s="96"/>
      <c r="K1213" s="96"/>
      <c r="L1213" s="96"/>
      <c r="M1213" s="96"/>
      <c r="N1213" s="96"/>
      <c r="O1213" s="96"/>
      <c r="P1213" s="96"/>
      <c r="Q1213" s="96"/>
      <c r="R1213" s="96"/>
      <c r="S1213" s="96"/>
      <c r="T1213" s="96"/>
      <c r="U1213" s="96"/>
      <c r="V1213" s="96"/>
      <c r="W1213" s="96"/>
      <c r="X1213" s="96"/>
      <c r="Y1213" s="96"/>
      <c r="Z1213" s="96"/>
      <c r="AA1213" s="96"/>
      <c r="AB1213" s="96"/>
      <c r="AC1213" s="96"/>
      <c r="AD1213" s="96"/>
      <c r="AE1213" s="96"/>
      <c r="AF1213" s="96"/>
      <c r="AG1213" s="96"/>
      <c r="AH1213" s="96"/>
      <c r="AI1213" s="96"/>
      <c r="AJ1213" s="96"/>
      <c r="AK1213" s="96"/>
      <c r="AL1213" s="96"/>
      <c r="AM1213" s="96"/>
      <c r="AN1213" s="96"/>
      <c r="AO1213" s="96"/>
      <c r="AP1213" s="96"/>
      <c r="AQ1213" s="96"/>
      <c r="AR1213" s="96"/>
      <c r="AS1213" s="96"/>
      <c r="AT1213" s="96"/>
      <c r="AU1213" s="96"/>
      <c r="AV1213" s="96"/>
      <c r="AW1213" s="96"/>
      <c r="AX1213" s="96"/>
      <c r="AY1213" s="96"/>
      <c r="AZ1213" s="96"/>
      <c r="BA1213" s="96"/>
      <c r="BB1213" s="96"/>
      <c r="BC1213" s="96"/>
      <c r="BD1213" s="96"/>
      <c r="BE1213" s="96"/>
      <c r="BF1213" s="96"/>
      <c r="BG1213" s="96"/>
      <c r="BH1213" s="96"/>
      <c r="BI1213" s="96"/>
      <c r="BJ1213" s="96"/>
      <c r="BK1213" s="96"/>
      <c r="BL1213" s="96"/>
      <c r="BM1213" s="96"/>
      <c r="BN1213" s="96"/>
      <c r="BO1213" s="96"/>
      <c r="BP1213" s="96"/>
      <c r="BQ1213" s="96"/>
      <c r="BR1213" s="96"/>
      <c r="BS1213" s="96"/>
      <c r="BT1213" s="96"/>
      <c r="BU1213" s="96"/>
      <c r="BV1213" s="96"/>
      <c r="BW1213" s="96"/>
      <c r="BX1213" s="96"/>
      <c r="BY1213" s="96"/>
      <c r="BZ1213" s="96"/>
      <c r="CA1213" s="96"/>
      <c r="CB1213" s="96"/>
      <c r="CC1213" s="96"/>
      <c r="CD1213" s="96"/>
      <c r="CE1213" s="96"/>
      <c r="CF1213" s="96"/>
      <c r="CG1213" s="96"/>
      <c r="CH1213" s="96"/>
      <c r="CI1213" s="96"/>
      <c r="CJ1213" s="96"/>
      <c r="CK1213" s="106">
        <f t="shared" si="18"/>
        <v>0</v>
      </c>
    </row>
    <row r="1214" spans="1:89" ht="25.5">
      <c r="A1214" s="6" t="s">
        <v>2795</v>
      </c>
      <c r="B1214" s="1" t="s">
        <v>2806</v>
      </c>
      <c r="C1214" s="1" t="s">
        <v>2811</v>
      </c>
      <c r="D1214" s="17" t="s">
        <v>2043</v>
      </c>
      <c r="E1214" s="72" t="s">
        <v>1004</v>
      </c>
      <c r="F1214" s="96"/>
      <c r="G1214" s="106"/>
      <c r="H1214" s="106"/>
      <c r="I1214" s="96"/>
      <c r="J1214" s="96"/>
      <c r="K1214" s="96"/>
      <c r="L1214" s="96"/>
      <c r="M1214" s="96"/>
      <c r="N1214" s="96"/>
      <c r="O1214" s="96"/>
      <c r="P1214" s="96"/>
      <c r="Q1214" s="96"/>
      <c r="R1214" s="96"/>
      <c r="S1214" s="96"/>
      <c r="T1214" s="96"/>
      <c r="U1214" s="96"/>
      <c r="V1214" s="96"/>
      <c r="W1214" s="96"/>
      <c r="X1214" s="96"/>
      <c r="Y1214" s="96"/>
      <c r="Z1214" s="96"/>
      <c r="AA1214" s="96"/>
      <c r="AB1214" s="96"/>
      <c r="AC1214" s="96"/>
      <c r="AD1214" s="96"/>
      <c r="AE1214" s="96"/>
      <c r="AF1214" s="96"/>
      <c r="AG1214" s="96"/>
      <c r="AH1214" s="96"/>
      <c r="AI1214" s="96"/>
      <c r="AJ1214" s="96"/>
      <c r="AK1214" s="96"/>
      <c r="AL1214" s="96"/>
      <c r="AM1214" s="96"/>
      <c r="AN1214" s="96"/>
      <c r="AO1214" s="96"/>
      <c r="AP1214" s="96"/>
      <c r="AQ1214" s="96"/>
      <c r="AR1214" s="96"/>
      <c r="AS1214" s="96"/>
      <c r="AT1214" s="96"/>
      <c r="AU1214" s="96"/>
      <c r="AV1214" s="96"/>
      <c r="AW1214" s="96"/>
      <c r="AX1214" s="96"/>
      <c r="AY1214" s="96"/>
      <c r="AZ1214" s="96"/>
      <c r="BA1214" s="96"/>
      <c r="BB1214" s="96"/>
      <c r="BC1214" s="96"/>
      <c r="BD1214" s="96"/>
      <c r="BE1214" s="96"/>
      <c r="BF1214" s="96"/>
      <c r="BG1214" s="96"/>
      <c r="BH1214" s="96"/>
      <c r="BI1214" s="96"/>
      <c r="BJ1214" s="96"/>
      <c r="BK1214" s="96"/>
      <c r="BL1214" s="96"/>
      <c r="BM1214" s="96"/>
      <c r="BN1214" s="96"/>
      <c r="BO1214" s="96"/>
      <c r="BP1214" s="96"/>
      <c r="BQ1214" s="96"/>
      <c r="BR1214" s="96"/>
      <c r="BS1214" s="96"/>
      <c r="BT1214" s="96"/>
      <c r="BU1214" s="96"/>
      <c r="BV1214" s="96"/>
      <c r="BW1214" s="96"/>
      <c r="BX1214" s="96"/>
      <c r="BY1214" s="96"/>
      <c r="BZ1214" s="96"/>
      <c r="CA1214" s="96"/>
      <c r="CB1214" s="96"/>
      <c r="CC1214" s="96"/>
      <c r="CD1214" s="96"/>
      <c r="CE1214" s="96"/>
      <c r="CF1214" s="96"/>
      <c r="CG1214" s="96"/>
      <c r="CH1214" s="96"/>
      <c r="CI1214" s="96"/>
      <c r="CJ1214" s="96"/>
      <c r="CK1214" s="106">
        <f t="shared" si="18"/>
        <v>0</v>
      </c>
    </row>
    <row r="1215" spans="1:89" ht="25.5">
      <c r="A1215" s="6" t="s">
        <v>2796</v>
      </c>
      <c r="B1215" s="1" t="s">
        <v>2806</v>
      </c>
      <c r="C1215" s="1" t="s">
        <v>2812</v>
      </c>
      <c r="D1215" s="17" t="s">
        <v>2043</v>
      </c>
      <c r="E1215" s="72" t="s">
        <v>1004</v>
      </c>
      <c r="F1215" s="96"/>
      <c r="G1215" s="106"/>
      <c r="H1215" s="106"/>
      <c r="I1215" s="96"/>
      <c r="J1215" s="96"/>
      <c r="K1215" s="96"/>
      <c r="L1215" s="96"/>
      <c r="M1215" s="96"/>
      <c r="N1215" s="96"/>
      <c r="O1215" s="96"/>
      <c r="P1215" s="96"/>
      <c r="Q1215" s="96"/>
      <c r="R1215" s="96"/>
      <c r="S1215" s="96"/>
      <c r="T1215" s="96"/>
      <c r="U1215" s="96"/>
      <c r="V1215" s="96"/>
      <c r="W1215" s="96"/>
      <c r="X1215" s="96"/>
      <c r="Y1215" s="96"/>
      <c r="Z1215" s="96"/>
      <c r="AA1215" s="96"/>
      <c r="AB1215" s="96"/>
      <c r="AC1215" s="96"/>
      <c r="AD1215" s="96"/>
      <c r="AE1215" s="96"/>
      <c r="AF1215" s="96"/>
      <c r="AG1215" s="96"/>
      <c r="AH1215" s="96"/>
      <c r="AI1215" s="96"/>
      <c r="AJ1215" s="96"/>
      <c r="AK1215" s="96"/>
      <c r="AL1215" s="96"/>
      <c r="AM1215" s="96"/>
      <c r="AN1215" s="96"/>
      <c r="AO1215" s="96"/>
      <c r="AP1215" s="96"/>
      <c r="AQ1215" s="96"/>
      <c r="AR1215" s="96"/>
      <c r="AS1215" s="96"/>
      <c r="AT1215" s="96"/>
      <c r="AU1215" s="96"/>
      <c r="AV1215" s="96"/>
      <c r="AW1215" s="96"/>
      <c r="AX1215" s="96"/>
      <c r="AY1215" s="96"/>
      <c r="AZ1215" s="96"/>
      <c r="BA1215" s="96"/>
      <c r="BB1215" s="96"/>
      <c r="BC1215" s="96"/>
      <c r="BD1215" s="96"/>
      <c r="BE1215" s="96"/>
      <c r="BF1215" s="96"/>
      <c r="BG1215" s="96"/>
      <c r="BH1215" s="96"/>
      <c r="BI1215" s="96"/>
      <c r="BJ1215" s="96"/>
      <c r="BK1215" s="96"/>
      <c r="BL1215" s="96"/>
      <c r="BM1215" s="96"/>
      <c r="BN1215" s="96"/>
      <c r="BO1215" s="96"/>
      <c r="BP1215" s="96"/>
      <c r="BQ1215" s="96"/>
      <c r="BR1215" s="96"/>
      <c r="BS1215" s="96"/>
      <c r="BT1215" s="96"/>
      <c r="BU1215" s="96"/>
      <c r="BV1215" s="96"/>
      <c r="BW1215" s="96"/>
      <c r="BX1215" s="96"/>
      <c r="BY1215" s="96"/>
      <c r="BZ1215" s="96"/>
      <c r="CA1215" s="96"/>
      <c r="CB1215" s="96"/>
      <c r="CC1215" s="96"/>
      <c r="CD1215" s="96"/>
      <c r="CE1215" s="96"/>
      <c r="CF1215" s="96"/>
      <c r="CG1215" s="96"/>
      <c r="CH1215" s="96"/>
      <c r="CI1215" s="96"/>
      <c r="CJ1215" s="96"/>
      <c r="CK1215" s="106">
        <f t="shared" si="18"/>
        <v>0</v>
      </c>
    </row>
    <row r="1216" spans="1:89" ht="25.5">
      <c r="A1216" s="6" t="s">
        <v>2797</v>
      </c>
      <c r="B1216" s="1" t="s">
        <v>2806</v>
      </c>
      <c r="C1216" s="1" t="s">
        <v>2813</v>
      </c>
      <c r="D1216" s="17" t="s">
        <v>2057</v>
      </c>
      <c r="E1216" s="72" t="s">
        <v>1004</v>
      </c>
      <c r="F1216" s="96"/>
      <c r="G1216" s="106"/>
      <c r="H1216" s="106"/>
      <c r="I1216" s="96"/>
      <c r="J1216" s="96"/>
      <c r="K1216" s="96"/>
      <c r="L1216" s="96"/>
      <c r="M1216" s="96"/>
      <c r="N1216" s="96"/>
      <c r="O1216" s="96"/>
      <c r="P1216" s="96"/>
      <c r="Q1216" s="96"/>
      <c r="R1216" s="96"/>
      <c r="S1216" s="96"/>
      <c r="T1216" s="96"/>
      <c r="U1216" s="96"/>
      <c r="V1216" s="96"/>
      <c r="W1216" s="96"/>
      <c r="X1216" s="96"/>
      <c r="Y1216" s="96"/>
      <c r="Z1216" s="96"/>
      <c r="AA1216" s="96"/>
      <c r="AB1216" s="96"/>
      <c r="AC1216" s="96"/>
      <c r="AD1216" s="96"/>
      <c r="AE1216" s="96"/>
      <c r="AF1216" s="96"/>
      <c r="AG1216" s="96"/>
      <c r="AH1216" s="96"/>
      <c r="AI1216" s="96"/>
      <c r="AJ1216" s="96"/>
      <c r="AK1216" s="96"/>
      <c r="AL1216" s="96"/>
      <c r="AM1216" s="96"/>
      <c r="AN1216" s="96"/>
      <c r="AO1216" s="96"/>
      <c r="AP1216" s="96"/>
      <c r="AQ1216" s="96"/>
      <c r="AR1216" s="96"/>
      <c r="AS1216" s="96"/>
      <c r="AT1216" s="96"/>
      <c r="AU1216" s="96"/>
      <c r="AV1216" s="96"/>
      <c r="AW1216" s="96"/>
      <c r="AX1216" s="96"/>
      <c r="AY1216" s="96"/>
      <c r="AZ1216" s="96"/>
      <c r="BA1216" s="96"/>
      <c r="BB1216" s="96"/>
      <c r="BC1216" s="96"/>
      <c r="BD1216" s="96"/>
      <c r="BE1216" s="96"/>
      <c r="BF1216" s="96"/>
      <c r="BG1216" s="96"/>
      <c r="BH1216" s="96"/>
      <c r="BI1216" s="96"/>
      <c r="BJ1216" s="96"/>
      <c r="BK1216" s="96"/>
      <c r="BL1216" s="96"/>
      <c r="BM1216" s="96"/>
      <c r="BN1216" s="96"/>
      <c r="BO1216" s="96"/>
      <c r="BP1216" s="96"/>
      <c r="BQ1216" s="96"/>
      <c r="BR1216" s="96"/>
      <c r="BS1216" s="96"/>
      <c r="BT1216" s="96"/>
      <c r="BU1216" s="96"/>
      <c r="BV1216" s="96"/>
      <c r="BW1216" s="96"/>
      <c r="BX1216" s="96"/>
      <c r="BY1216" s="96"/>
      <c r="BZ1216" s="96"/>
      <c r="CA1216" s="96"/>
      <c r="CB1216" s="96"/>
      <c r="CC1216" s="96"/>
      <c r="CD1216" s="96"/>
      <c r="CE1216" s="96"/>
      <c r="CF1216" s="96"/>
      <c r="CG1216" s="96"/>
      <c r="CH1216" s="96"/>
      <c r="CI1216" s="96"/>
      <c r="CJ1216" s="96"/>
      <c r="CK1216" s="106">
        <f t="shared" si="18"/>
        <v>0</v>
      </c>
    </row>
    <row r="1217" spans="1:89" ht="25.5">
      <c r="A1217" s="6" t="s">
        <v>2798</v>
      </c>
      <c r="B1217" s="1" t="s">
        <v>2806</v>
      </c>
      <c r="C1217" s="1" t="s">
        <v>2814</v>
      </c>
      <c r="D1217" s="17" t="s">
        <v>2044</v>
      </c>
      <c r="E1217" s="72" t="s">
        <v>1004</v>
      </c>
      <c r="F1217" s="96"/>
      <c r="G1217" s="106"/>
      <c r="H1217" s="106"/>
      <c r="I1217" s="96"/>
      <c r="J1217" s="96"/>
      <c r="K1217" s="96"/>
      <c r="L1217" s="96"/>
      <c r="M1217" s="96"/>
      <c r="N1217" s="96"/>
      <c r="O1217" s="96"/>
      <c r="P1217" s="96"/>
      <c r="Q1217" s="96"/>
      <c r="R1217" s="96"/>
      <c r="S1217" s="96"/>
      <c r="T1217" s="96"/>
      <c r="U1217" s="96"/>
      <c r="V1217" s="96"/>
      <c r="W1217" s="96"/>
      <c r="X1217" s="96"/>
      <c r="Y1217" s="96"/>
      <c r="Z1217" s="96"/>
      <c r="AA1217" s="96"/>
      <c r="AB1217" s="96"/>
      <c r="AC1217" s="96"/>
      <c r="AD1217" s="96"/>
      <c r="AE1217" s="96"/>
      <c r="AF1217" s="96"/>
      <c r="AG1217" s="96"/>
      <c r="AH1217" s="96"/>
      <c r="AI1217" s="96"/>
      <c r="AJ1217" s="96"/>
      <c r="AK1217" s="96"/>
      <c r="AL1217" s="96"/>
      <c r="AM1217" s="96"/>
      <c r="AN1217" s="96"/>
      <c r="AO1217" s="96"/>
      <c r="AP1217" s="96"/>
      <c r="AQ1217" s="96"/>
      <c r="AR1217" s="96"/>
      <c r="AS1217" s="96"/>
      <c r="AT1217" s="96"/>
      <c r="AU1217" s="96"/>
      <c r="AV1217" s="96"/>
      <c r="AW1217" s="96"/>
      <c r="AX1217" s="96"/>
      <c r="AY1217" s="96"/>
      <c r="AZ1217" s="96"/>
      <c r="BA1217" s="96"/>
      <c r="BB1217" s="96"/>
      <c r="BC1217" s="96"/>
      <c r="BD1217" s="96"/>
      <c r="BE1217" s="96"/>
      <c r="BF1217" s="96"/>
      <c r="BG1217" s="96"/>
      <c r="BH1217" s="96"/>
      <c r="BI1217" s="96"/>
      <c r="BJ1217" s="96"/>
      <c r="BK1217" s="96"/>
      <c r="BL1217" s="96"/>
      <c r="BM1217" s="96"/>
      <c r="BN1217" s="96"/>
      <c r="BO1217" s="96"/>
      <c r="BP1217" s="96"/>
      <c r="BQ1217" s="96"/>
      <c r="BR1217" s="96"/>
      <c r="BS1217" s="96"/>
      <c r="BT1217" s="96"/>
      <c r="BU1217" s="96"/>
      <c r="BV1217" s="96"/>
      <c r="BW1217" s="96"/>
      <c r="BX1217" s="96"/>
      <c r="BY1217" s="96"/>
      <c r="BZ1217" s="96"/>
      <c r="CA1217" s="96"/>
      <c r="CB1217" s="96"/>
      <c r="CC1217" s="96"/>
      <c r="CD1217" s="96"/>
      <c r="CE1217" s="96"/>
      <c r="CF1217" s="96"/>
      <c r="CG1217" s="96"/>
      <c r="CH1217" s="96"/>
      <c r="CI1217" s="96"/>
      <c r="CJ1217" s="96"/>
      <c r="CK1217" s="106">
        <f t="shared" si="18"/>
        <v>0</v>
      </c>
    </row>
    <row r="1218" spans="1:89" ht="25.5">
      <c r="A1218" s="6" t="s">
        <v>2799</v>
      </c>
      <c r="B1218" s="1" t="s">
        <v>2806</v>
      </c>
      <c r="C1218" s="1" t="s">
        <v>2815</v>
      </c>
      <c r="D1218" s="17" t="s">
        <v>2044</v>
      </c>
      <c r="E1218" s="72" t="s">
        <v>1004</v>
      </c>
      <c r="F1218" s="96"/>
      <c r="G1218" s="106"/>
      <c r="H1218" s="106"/>
      <c r="I1218" s="96"/>
      <c r="J1218" s="96"/>
      <c r="K1218" s="96"/>
      <c r="L1218" s="96"/>
      <c r="M1218" s="96"/>
      <c r="N1218" s="96"/>
      <c r="O1218" s="96"/>
      <c r="P1218" s="96"/>
      <c r="Q1218" s="96"/>
      <c r="R1218" s="96"/>
      <c r="S1218" s="96"/>
      <c r="T1218" s="96"/>
      <c r="U1218" s="96"/>
      <c r="V1218" s="96"/>
      <c r="W1218" s="96"/>
      <c r="X1218" s="96"/>
      <c r="Y1218" s="96"/>
      <c r="Z1218" s="96"/>
      <c r="AA1218" s="96"/>
      <c r="AB1218" s="96"/>
      <c r="AC1218" s="96"/>
      <c r="AD1218" s="96"/>
      <c r="AE1218" s="96"/>
      <c r="AF1218" s="96"/>
      <c r="AG1218" s="96"/>
      <c r="AH1218" s="96"/>
      <c r="AI1218" s="96"/>
      <c r="AJ1218" s="96"/>
      <c r="AK1218" s="96"/>
      <c r="AL1218" s="96"/>
      <c r="AM1218" s="96"/>
      <c r="AN1218" s="96"/>
      <c r="AO1218" s="96"/>
      <c r="AP1218" s="96"/>
      <c r="AQ1218" s="96"/>
      <c r="AR1218" s="96"/>
      <c r="AS1218" s="96"/>
      <c r="AT1218" s="96"/>
      <c r="AU1218" s="96"/>
      <c r="AV1218" s="96"/>
      <c r="AW1218" s="96"/>
      <c r="AX1218" s="96"/>
      <c r="AY1218" s="96"/>
      <c r="AZ1218" s="96"/>
      <c r="BA1218" s="96"/>
      <c r="BB1218" s="96"/>
      <c r="BC1218" s="96"/>
      <c r="BD1218" s="96"/>
      <c r="BE1218" s="96"/>
      <c r="BF1218" s="96"/>
      <c r="BG1218" s="96"/>
      <c r="BH1218" s="96"/>
      <c r="BI1218" s="96"/>
      <c r="BJ1218" s="96"/>
      <c r="BK1218" s="96"/>
      <c r="BL1218" s="96"/>
      <c r="BM1218" s="96"/>
      <c r="BN1218" s="96"/>
      <c r="BO1218" s="96"/>
      <c r="BP1218" s="96"/>
      <c r="BQ1218" s="96"/>
      <c r="BR1218" s="96"/>
      <c r="BS1218" s="96"/>
      <c r="BT1218" s="96"/>
      <c r="BU1218" s="96"/>
      <c r="BV1218" s="96"/>
      <c r="BW1218" s="96"/>
      <c r="BX1218" s="96"/>
      <c r="BY1218" s="96"/>
      <c r="BZ1218" s="96"/>
      <c r="CA1218" s="96"/>
      <c r="CB1218" s="96"/>
      <c r="CC1218" s="96"/>
      <c r="CD1218" s="96"/>
      <c r="CE1218" s="96"/>
      <c r="CF1218" s="96"/>
      <c r="CG1218" s="96"/>
      <c r="CH1218" s="96"/>
      <c r="CI1218" s="96"/>
      <c r="CJ1218" s="96"/>
      <c r="CK1218" s="106">
        <f t="shared" si="18"/>
        <v>0</v>
      </c>
    </row>
    <row r="1219" spans="1:89" ht="22.5" customHeight="1">
      <c r="A1219" s="6" t="s">
        <v>2800</v>
      </c>
      <c r="B1219" s="300" t="s">
        <v>2807</v>
      </c>
      <c r="C1219" s="301"/>
      <c r="D1219" s="301"/>
      <c r="E1219" s="301"/>
      <c r="F1219" s="96"/>
      <c r="G1219" s="106"/>
      <c r="H1219" s="106"/>
      <c r="I1219" s="96"/>
      <c r="J1219" s="96"/>
      <c r="K1219" s="96"/>
      <c r="L1219" s="96"/>
      <c r="M1219" s="96"/>
      <c r="N1219" s="96"/>
      <c r="O1219" s="96"/>
      <c r="P1219" s="96"/>
      <c r="Q1219" s="96"/>
      <c r="R1219" s="96"/>
      <c r="S1219" s="96"/>
      <c r="T1219" s="96"/>
      <c r="U1219" s="96"/>
      <c r="V1219" s="96"/>
      <c r="W1219" s="96"/>
      <c r="X1219" s="96"/>
      <c r="Y1219" s="96"/>
      <c r="Z1219" s="96"/>
      <c r="AA1219" s="96"/>
      <c r="AB1219" s="96"/>
      <c r="AC1219" s="96"/>
      <c r="AD1219" s="96"/>
      <c r="AE1219" s="96"/>
      <c r="AF1219" s="96"/>
      <c r="AG1219" s="96"/>
      <c r="AH1219" s="96"/>
      <c r="AI1219" s="96"/>
      <c r="AJ1219" s="96"/>
      <c r="AK1219" s="96"/>
      <c r="AL1219" s="96"/>
      <c r="AM1219" s="96"/>
      <c r="AN1219" s="96"/>
      <c r="AO1219" s="96"/>
      <c r="AP1219" s="96"/>
      <c r="AQ1219" s="96"/>
      <c r="AR1219" s="96"/>
      <c r="AS1219" s="96"/>
      <c r="AT1219" s="96"/>
      <c r="AU1219" s="96"/>
      <c r="AV1219" s="96"/>
      <c r="AW1219" s="96"/>
      <c r="AX1219" s="96"/>
      <c r="AY1219" s="96"/>
      <c r="AZ1219" s="96"/>
      <c r="BA1219" s="96"/>
      <c r="BB1219" s="96"/>
      <c r="BC1219" s="96"/>
      <c r="BD1219" s="96"/>
      <c r="BE1219" s="96"/>
      <c r="BF1219" s="96"/>
      <c r="BG1219" s="96"/>
      <c r="BH1219" s="96"/>
      <c r="BI1219" s="96"/>
      <c r="BJ1219" s="96"/>
      <c r="BK1219" s="96"/>
      <c r="BL1219" s="96"/>
      <c r="BM1219" s="96"/>
      <c r="BN1219" s="96"/>
      <c r="BO1219" s="96"/>
      <c r="BP1219" s="96"/>
      <c r="BQ1219" s="96"/>
      <c r="BR1219" s="96"/>
      <c r="BS1219" s="96"/>
      <c r="BT1219" s="96"/>
      <c r="BU1219" s="96"/>
      <c r="BV1219" s="96"/>
      <c r="BW1219" s="96"/>
      <c r="BX1219" s="96"/>
      <c r="BY1219" s="96"/>
      <c r="BZ1219" s="96"/>
      <c r="CA1219" s="96"/>
      <c r="CB1219" s="96"/>
      <c r="CC1219" s="96"/>
      <c r="CD1219" s="96"/>
      <c r="CE1219" s="96"/>
      <c r="CF1219" s="96"/>
      <c r="CG1219" s="96"/>
      <c r="CH1219" s="96"/>
      <c r="CI1219" s="96"/>
      <c r="CJ1219" s="96"/>
      <c r="CK1219" s="106"/>
    </row>
    <row r="1220" spans="1:89">
      <c r="A1220" s="6" t="s">
        <v>2816</v>
      </c>
      <c r="B1220" s="6" t="s">
        <v>1818</v>
      </c>
      <c r="C1220" s="6" t="s">
        <v>2837</v>
      </c>
      <c r="D1220" s="17" t="s">
        <v>2043</v>
      </c>
      <c r="E1220" s="72" t="s">
        <v>1004</v>
      </c>
      <c r="F1220" s="96"/>
      <c r="G1220" s="106"/>
      <c r="H1220" s="106"/>
      <c r="I1220" s="96"/>
      <c r="J1220" s="96"/>
      <c r="K1220" s="96"/>
      <c r="L1220" s="96"/>
      <c r="M1220" s="96"/>
      <c r="N1220" s="96"/>
      <c r="O1220" s="96"/>
      <c r="P1220" s="96"/>
      <c r="Q1220" s="96"/>
      <c r="R1220" s="96"/>
      <c r="S1220" s="96"/>
      <c r="T1220" s="96"/>
      <c r="U1220" s="96"/>
      <c r="V1220" s="96"/>
      <c r="W1220" s="96"/>
      <c r="X1220" s="96"/>
      <c r="Y1220" s="96"/>
      <c r="Z1220" s="96"/>
      <c r="AA1220" s="96"/>
      <c r="AB1220" s="96"/>
      <c r="AC1220" s="96"/>
      <c r="AD1220" s="96"/>
      <c r="AE1220" s="96"/>
      <c r="AF1220" s="96"/>
      <c r="AG1220" s="96"/>
      <c r="AH1220" s="96"/>
      <c r="AI1220" s="96"/>
      <c r="AJ1220" s="96"/>
      <c r="AK1220" s="96"/>
      <c r="AL1220" s="96"/>
      <c r="AM1220" s="96"/>
      <c r="AN1220" s="96"/>
      <c r="AO1220" s="96"/>
      <c r="AP1220" s="96"/>
      <c r="AQ1220" s="96"/>
      <c r="AR1220" s="96"/>
      <c r="AS1220" s="96"/>
      <c r="AT1220" s="96"/>
      <c r="AU1220" s="96"/>
      <c r="AV1220" s="96"/>
      <c r="AW1220" s="96"/>
      <c r="AX1220" s="96"/>
      <c r="AY1220" s="96"/>
      <c r="AZ1220" s="96"/>
      <c r="BA1220" s="106">
        <v>8</v>
      </c>
      <c r="BB1220" s="96"/>
      <c r="BC1220" s="96"/>
      <c r="BD1220" s="96"/>
      <c r="BE1220" s="96"/>
      <c r="BF1220" s="96"/>
      <c r="BG1220" s="96"/>
      <c r="BH1220" s="96"/>
      <c r="BI1220" s="96"/>
      <c r="BJ1220" s="96"/>
      <c r="BK1220" s="96"/>
      <c r="BL1220" s="96"/>
      <c r="BM1220" s="96"/>
      <c r="BN1220" s="96"/>
      <c r="BO1220" s="96"/>
      <c r="BP1220" s="96"/>
      <c r="BQ1220" s="96"/>
      <c r="BR1220" s="96"/>
      <c r="BS1220" s="96"/>
      <c r="BT1220" s="96"/>
      <c r="BU1220" s="96"/>
      <c r="BV1220" s="96"/>
      <c r="BW1220" s="96"/>
      <c r="BX1220" s="96"/>
      <c r="BY1220" s="96"/>
      <c r="BZ1220" s="96"/>
      <c r="CA1220" s="96"/>
      <c r="CB1220" s="96"/>
      <c r="CC1220" s="96"/>
      <c r="CD1220" s="96"/>
      <c r="CE1220" s="96"/>
      <c r="CF1220" s="96"/>
      <c r="CG1220" s="96"/>
      <c r="CH1220" s="96"/>
      <c r="CI1220" s="96"/>
      <c r="CJ1220" s="96"/>
      <c r="CK1220" s="106">
        <f t="shared" si="18"/>
        <v>8</v>
      </c>
    </row>
    <row r="1221" spans="1:89">
      <c r="A1221" s="6" t="s">
        <v>2817</v>
      </c>
      <c r="B1221" s="6" t="s">
        <v>1818</v>
      </c>
      <c r="C1221" s="6" t="s">
        <v>2837</v>
      </c>
      <c r="D1221" s="17" t="s">
        <v>2044</v>
      </c>
      <c r="E1221" s="72" t="s">
        <v>1004</v>
      </c>
      <c r="F1221" s="96"/>
      <c r="G1221" s="106"/>
      <c r="H1221" s="106"/>
      <c r="I1221" s="96"/>
      <c r="J1221" s="96"/>
      <c r="K1221" s="96"/>
      <c r="L1221" s="96"/>
      <c r="M1221" s="96"/>
      <c r="N1221" s="96"/>
      <c r="O1221" s="96"/>
      <c r="P1221" s="96"/>
      <c r="Q1221" s="96"/>
      <c r="R1221" s="96"/>
      <c r="S1221" s="96"/>
      <c r="T1221" s="96"/>
      <c r="U1221" s="96"/>
      <c r="V1221" s="96"/>
      <c r="W1221" s="96"/>
      <c r="X1221" s="96"/>
      <c r="Y1221" s="96"/>
      <c r="Z1221" s="96"/>
      <c r="AA1221" s="96"/>
      <c r="AB1221" s="96"/>
      <c r="AC1221" s="96"/>
      <c r="AD1221" s="96"/>
      <c r="AE1221" s="96"/>
      <c r="AF1221" s="96"/>
      <c r="AG1221" s="96"/>
      <c r="AH1221" s="96"/>
      <c r="AI1221" s="96"/>
      <c r="AJ1221" s="96"/>
      <c r="AK1221" s="96"/>
      <c r="AL1221" s="96"/>
      <c r="AM1221" s="96"/>
      <c r="AN1221" s="96"/>
      <c r="AO1221" s="96"/>
      <c r="AP1221" s="96"/>
      <c r="AQ1221" s="96"/>
      <c r="AR1221" s="96"/>
      <c r="AS1221" s="96"/>
      <c r="AT1221" s="96"/>
      <c r="AU1221" s="96"/>
      <c r="AV1221" s="96"/>
      <c r="AW1221" s="96"/>
      <c r="AX1221" s="96"/>
      <c r="AY1221" s="96"/>
      <c r="AZ1221" s="96"/>
      <c r="BA1221" s="96"/>
      <c r="BB1221" s="96"/>
      <c r="BC1221" s="96"/>
      <c r="BD1221" s="96"/>
      <c r="BE1221" s="96"/>
      <c r="BF1221" s="96"/>
      <c r="BG1221" s="96"/>
      <c r="BH1221" s="96"/>
      <c r="BI1221" s="96"/>
      <c r="BJ1221" s="96"/>
      <c r="BK1221" s="96"/>
      <c r="BL1221" s="96"/>
      <c r="BM1221" s="96"/>
      <c r="BN1221" s="96"/>
      <c r="BO1221" s="96"/>
      <c r="BP1221" s="96"/>
      <c r="BQ1221" s="96"/>
      <c r="BR1221" s="96"/>
      <c r="BS1221" s="96"/>
      <c r="BT1221" s="96"/>
      <c r="BU1221" s="96"/>
      <c r="BV1221" s="96"/>
      <c r="BW1221" s="96"/>
      <c r="BX1221" s="96"/>
      <c r="BY1221" s="96"/>
      <c r="BZ1221" s="96"/>
      <c r="CA1221" s="96"/>
      <c r="CB1221" s="96"/>
      <c r="CC1221" s="96"/>
      <c r="CD1221" s="96"/>
      <c r="CE1221" s="96"/>
      <c r="CF1221" s="96"/>
      <c r="CG1221" s="96"/>
      <c r="CH1221" s="96"/>
      <c r="CI1221" s="96"/>
      <c r="CJ1221" s="96"/>
      <c r="CK1221" s="106">
        <f t="shared" si="18"/>
        <v>0</v>
      </c>
    </row>
    <row r="1222" spans="1:89" ht="25.5">
      <c r="A1222" s="6" t="s">
        <v>2818</v>
      </c>
      <c r="B1222" s="1" t="s">
        <v>2829</v>
      </c>
      <c r="C1222" s="6" t="s">
        <v>2837</v>
      </c>
      <c r="D1222" s="17" t="s">
        <v>2043</v>
      </c>
      <c r="E1222" s="72" t="s">
        <v>1004</v>
      </c>
      <c r="F1222" s="96"/>
      <c r="G1222" s="106"/>
      <c r="H1222" s="106"/>
      <c r="I1222" s="96"/>
      <c r="J1222" s="96"/>
      <c r="K1222" s="96"/>
      <c r="L1222" s="96"/>
      <c r="M1222" s="96"/>
      <c r="N1222" s="96"/>
      <c r="O1222" s="96"/>
      <c r="P1222" s="96"/>
      <c r="Q1222" s="96"/>
      <c r="R1222" s="96"/>
      <c r="S1222" s="96"/>
      <c r="T1222" s="96"/>
      <c r="U1222" s="96"/>
      <c r="V1222" s="96"/>
      <c r="W1222" s="96"/>
      <c r="X1222" s="96"/>
      <c r="Y1222" s="96"/>
      <c r="Z1222" s="96"/>
      <c r="AA1222" s="96"/>
      <c r="AB1222" s="96"/>
      <c r="AC1222" s="96"/>
      <c r="AD1222" s="96"/>
      <c r="AE1222" s="96"/>
      <c r="AF1222" s="96"/>
      <c r="AG1222" s="96"/>
      <c r="AH1222" s="96"/>
      <c r="AI1222" s="96"/>
      <c r="AJ1222" s="96"/>
      <c r="AK1222" s="96"/>
      <c r="AL1222" s="96"/>
      <c r="AM1222" s="96"/>
      <c r="AN1222" s="96"/>
      <c r="AO1222" s="96"/>
      <c r="AP1222" s="96"/>
      <c r="AQ1222" s="96"/>
      <c r="AR1222" s="96"/>
      <c r="AS1222" s="96"/>
      <c r="AT1222" s="96"/>
      <c r="AU1222" s="96"/>
      <c r="AV1222" s="96"/>
      <c r="AW1222" s="96"/>
      <c r="AX1222" s="96"/>
      <c r="AY1222" s="96"/>
      <c r="AZ1222" s="96"/>
      <c r="BA1222" s="96"/>
      <c r="BB1222" s="96"/>
      <c r="BC1222" s="96"/>
      <c r="BD1222" s="96"/>
      <c r="BE1222" s="96"/>
      <c r="BF1222" s="96"/>
      <c r="BG1222" s="96"/>
      <c r="BH1222" s="96"/>
      <c r="BI1222" s="96"/>
      <c r="BJ1222" s="96"/>
      <c r="BK1222" s="96"/>
      <c r="BL1222" s="96"/>
      <c r="BM1222" s="96"/>
      <c r="BN1222" s="96"/>
      <c r="BO1222" s="96"/>
      <c r="BP1222" s="96"/>
      <c r="BQ1222" s="96"/>
      <c r="BR1222" s="96"/>
      <c r="BS1222" s="96"/>
      <c r="BT1222" s="96"/>
      <c r="BU1222" s="96"/>
      <c r="BV1222" s="96"/>
      <c r="BW1222" s="96"/>
      <c r="BX1222" s="96"/>
      <c r="BY1222" s="96"/>
      <c r="BZ1222" s="96"/>
      <c r="CA1222" s="96"/>
      <c r="CB1222" s="96"/>
      <c r="CC1222" s="96"/>
      <c r="CD1222" s="96"/>
      <c r="CE1222" s="96"/>
      <c r="CF1222" s="96"/>
      <c r="CG1222" s="96"/>
      <c r="CH1222" s="96"/>
      <c r="CI1222" s="96"/>
      <c r="CJ1222" s="96"/>
      <c r="CK1222" s="106">
        <f t="shared" ref="CK1222:CK1285" si="19">SUM(G1222:CJ1222)</f>
        <v>0</v>
      </c>
    </row>
    <row r="1223" spans="1:89" ht="25.5">
      <c r="A1223" s="6" t="s">
        <v>2819</v>
      </c>
      <c r="B1223" s="1" t="s">
        <v>1820</v>
      </c>
      <c r="C1223" s="6" t="s">
        <v>2837</v>
      </c>
      <c r="D1223" s="17" t="s">
        <v>2044</v>
      </c>
      <c r="E1223" s="72" t="s">
        <v>1004</v>
      </c>
      <c r="F1223" s="96"/>
      <c r="G1223" s="106"/>
      <c r="H1223" s="106"/>
      <c r="I1223" s="96"/>
      <c r="J1223" s="96"/>
      <c r="K1223" s="96"/>
      <c r="L1223" s="96"/>
      <c r="M1223" s="96"/>
      <c r="N1223" s="96"/>
      <c r="O1223" s="96"/>
      <c r="P1223" s="96"/>
      <c r="Q1223" s="96"/>
      <c r="R1223" s="96"/>
      <c r="S1223" s="96"/>
      <c r="T1223" s="96"/>
      <c r="U1223" s="96"/>
      <c r="V1223" s="96"/>
      <c r="W1223" s="96"/>
      <c r="X1223" s="96"/>
      <c r="Y1223" s="96"/>
      <c r="Z1223" s="96"/>
      <c r="AA1223" s="96"/>
      <c r="AB1223" s="96"/>
      <c r="AC1223" s="96"/>
      <c r="AD1223" s="96"/>
      <c r="AE1223" s="96"/>
      <c r="AF1223" s="96"/>
      <c r="AG1223" s="96"/>
      <c r="AH1223" s="96"/>
      <c r="AI1223" s="96"/>
      <c r="AJ1223" s="96"/>
      <c r="AK1223" s="96"/>
      <c r="AL1223" s="96"/>
      <c r="AM1223" s="96"/>
      <c r="AN1223" s="96"/>
      <c r="AO1223" s="96"/>
      <c r="AP1223" s="96"/>
      <c r="AQ1223" s="96"/>
      <c r="AR1223" s="96"/>
      <c r="AS1223" s="96"/>
      <c r="AT1223" s="96"/>
      <c r="AU1223" s="96"/>
      <c r="AV1223" s="96"/>
      <c r="AW1223" s="96"/>
      <c r="AX1223" s="96"/>
      <c r="AY1223" s="96"/>
      <c r="AZ1223" s="96"/>
      <c r="BA1223" s="96"/>
      <c r="BB1223" s="96"/>
      <c r="BC1223" s="96"/>
      <c r="BD1223" s="96"/>
      <c r="BE1223" s="96"/>
      <c r="BF1223" s="96"/>
      <c r="BG1223" s="96"/>
      <c r="BH1223" s="96"/>
      <c r="BI1223" s="96"/>
      <c r="BJ1223" s="96"/>
      <c r="BK1223" s="96"/>
      <c r="BL1223" s="96"/>
      <c r="BM1223" s="96"/>
      <c r="BN1223" s="96"/>
      <c r="BO1223" s="96"/>
      <c r="BP1223" s="96"/>
      <c r="BQ1223" s="96"/>
      <c r="BR1223" s="96"/>
      <c r="BS1223" s="96"/>
      <c r="BT1223" s="96"/>
      <c r="BU1223" s="96"/>
      <c r="BV1223" s="96"/>
      <c r="BW1223" s="96"/>
      <c r="BX1223" s="96"/>
      <c r="BY1223" s="96"/>
      <c r="BZ1223" s="96"/>
      <c r="CA1223" s="96"/>
      <c r="CB1223" s="96"/>
      <c r="CC1223" s="96"/>
      <c r="CD1223" s="96"/>
      <c r="CE1223" s="96"/>
      <c r="CF1223" s="96"/>
      <c r="CG1223" s="96"/>
      <c r="CH1223" s="96"/>
      <c r="CI1223" s="96"/>
      <c r="CJ1223" s="96"/>
      <c r="CK1223" s="106">
        <f t="shared" si="19"/>
        <v>0</v>
      </c>
    </row>
    <row r="1224" spans="1:89" ht="25.5">
      <c r="A1224" s="6" t="s">
        <v>2820</v>
      </c>
      <c r="B1224" s="1" t="s">
        <v>2830</v>
      </c>
      <c r="C1224" s="6" t="s">
        <v>2838</v>
      </c>
      <c r="D1224" s="17" t="s">
        <v>2043</v>
      </c>
      <c r="E1224" s="26" t="s">
        <v>1024</v>
      </c>
      <c r="F1224" s="96"/>
      <c r="G1224" s="106"/>
      <c r="H1224" s="106"/>
      <c r="I1224" s="96"/>
      <c r="J1224" s="96"/>
      <c r="K1224" s="96"/>
      <c r="L1224" s="96"/>
      <c r="M1224" s="96"/>
      <c r="N1224" s="96"/>
      <c r="O1224" s="96"/>
      <c r="P1224" s="96"/>
      <c r="Q1224" s="96"/>
      <c r="R1224" s="96"/>
      <c r="S1224" s="96"/>
      <c r="T1224" s="96"/>
      <c r="U1224" s="96"/>
      <c r="V1224" s="96"/>
      <c r="W1224" s="96"/>
      <c r="X1224" s="96"/>
      <c r="Y1224" s="96"/>
      <c r="Z1224" s="96"/>
      <c r="AA1224" s="96"/>
      <c r="AB1224" s="96"/>
      <c r="AC1224" s="96"/>
      <c r="AD1224" s="96"/>
      <c r="AE1224" s="96"/>
      <c r="AF1224" s="96"/>
      <c r="AG1224" s="96"/>
      <c r="AH1224" s="96"/>
      <c r="AI1224" s="96"/>
      <c r="AJ1224" s="96"/>
      <c r="AK1224" s="96"/>
      <c r="AL1224" s="96"/>
      <c r="AM1224" s="96"/>
      <c r="AN1224" s="96"/>
      <c r="AO1224" s="96"/>
      <c r="AP1224" s="96"/>
      <c r="AQ1224" s="96"/>
      <c r="AR1224" s="96"/>
      <c r="AS1224" s="96"/>
      <c r="AT1224" s="96"/>
      <c r="AU1224" s="96"/>
      <c r="AV1224" s="96"/>
      <c r="AW1224" s="96"/>
      <c r="AX1224" s="96"/>
      <c r="AY1224" s="96"/>
      <c r="AZ1224" s="96"/>
      <c r="BA1224" s="96"/>
      <c r="BB1224" s="96"/>
      <c r="BC1224" s="96"/>
      <c r="BD1224" s="96"/>
      <c r="BE1224" s="96"/>
      <c r="BF1224" s="96"/>
      <c r="BG1224" s="96"/>
      <c r="BH1224" s="96"/>
      <c r="BI1224" s="96"/>
      <c r="BJ1224" s="96"/>
      <c r="BK1224" s="96"/>
      <c r="BL1224" s="96"/>
      <c r="BM1224" s="96"/>
      <c r="BN1224" s="96"/>
      <c r="BO1224" s="96"/>
      <c r="BP1224" s="96"/>
      <c r="BQ1224" s="96"/>
      <c r="BR1224" s="96"/>
      <c r="BS1224" s="96"/>
      <c r="BT1224" s="96"/>
      <c r="BU1224" s="96"/>
      <c r="BV1224" s="96"/>
      <c r="BW1224" s="96"/>
      <c r="BX1224" s="96"/>
      <c r="BY1224" s="96"/>
      <c r="BZ1224" s="96"/>
      <c r="CA1224" s="96"/>
      <c r="CB1224" s="96"/>
      <c r="CC1224" s="96"/>
      <c r="CD1224" s="96"/>
      <c r="CE1224" s="96"/>
      <c r="CF1224" s="96"/>
      <c r="CG1224" s="96"/>
      <c r="CH1224" s="96"/>
      <c r="CI1224" s="96"/>
      <c r="CJ1224" s="96"/>
      <c r="CK1224" s="106">
        <f t="shared" si="19"/>
        <v>0</v>
      </c>
    </row>
    <row r="1225" spans="1:89" ht="25.5">
      <c r="A1225" s="6" t="s">
        <v>2821</v>
      </c>
      <c r="B1225" s="1" t="s">
        <v>2831</v>
      </c>
      <c r="C1225" s="6" t="s">
        <v>2839</v>
      </c>
      <c r="D1225" s="17" t="s">
        <v>2044</v>
      </c>
      <c r="E1225" s="26" t="s">
        <v>1024</v>
      </c>
      <c r="F1225" s="96"/>
      <c r="G1225" s="106"/>
      <c r="H1225" s="106"/>
      <c r="I1225" s="96"/>
      <c r="J1225" s="96"/>
      <c r="K1225" s="96"/>
      <c r="L1225" s="96"/>
      <c r="M1225" s="96"/>
      <c r="N1225" s="96"/>
      <c r="O1225" s="96"/>
      <c r="P1225" s="96"/>
      <c r="Q1225" s="96"/>
      <c r="R1225" s="96"/>
      <c r="S1225" s="96"/>
      <c r="T1225" s="96"/>
      <c r="U1225" s="96"/>
      <c r="V1225" s="96"/>
      <c r="W1225" s="96"/>
      <c r="X1225" s="96"/>
      <c r="Y1225" s="96"/>
      <c r="Z1225" s="96"/>
      <c r="AA1225" s="96"/>
      <c r="AB1225" s="96"/>
      <c r="AC1225" s="96"/>
      <c r="AD1225" s="96"/>
      <c r="AE1225" s="96"/>
      <c r="AF1225" s="96"/>
      <c r="AG1225" s="96"/>
      <c r="AH1225" s="96"/>
      <c r="AI1225" s="96"/>
      <c r="AJ1225" s="96"/>
      <c r="AK1225" s="96"/>
      <c r="AL1225" s="96"/>
      <c r="AM1225" s="96"/>
      <c r="AN1225" s="96"/>
      <c r="AO1225" s="96"/>
      <c r="AP1225" s="96"/>
      <c r="AQ1225" s="96"/>
      <c r="AR1225" s="96"/>
      <c r="AS1225" s="96"/>
      <c r="AT1225" s="96"/>
      <c r="AU1225" s="96"/>
      <c r="AV1225" s="96"/>
      <c r="AW1225" s="96"/>
      <c r="AX1225" s="96"/>
      <c r="AY1225" s="96"/>
      <c r="AZ1225" s="96"/>
      <c r="BA1225" s="96"/>
      <c r="BB1225" s="96"/>
      <c r="BC1225" s="96"/>
      <c r="BD1225" s="96"/>
      <c r="BE1225" s="96"/>
      <c r="BF1225" s="96"/>
      <c r="BG1225" s="96"/>
      <c r="BH1225" s="96"/>
      <c r="BI1225" s="96"/>
      <c r="BJ1225" s="96"/>
      <c r="BK1225" s="96"/>
      <c r="BL1225" s="96"/>
      <c r="BM1225" s="96"/>
      <c r="BN1225" s="96"/>
      <c r="BO1225" s="96"/>
      <c r="BP1225" s="96"/>
      <c r="BQ1225" s="96"/>
      <c r="BR1225" s="96"/>
      <c r="BS1225" s="96"/>
      <c r="BT1225" s="96"/>
      <c r="BU1225" s="96"/>
      <c r="BV1225" s="96"/>
      <c r="BW1225" s="96"/>
      <c r="BX1225" s="96"/>
      <c r="BY1225" s="96"/>
      <c r="BZ1225" s="96"/>
      <c r="CA1225" s="96"/>
      <c r="CB1225" s="96"/>
      <c r="CC1225" s="96"/>
      <c r="CD1225" s="96"/>
      <c r="CE1225" s="96"/>
      <c r="CF1225" s="96"/>
      <c r="CG1225" s="96"/>
      <c r="CH1225" s="96"/>
      <c r="CI1225" s="96"/>
      <c r="CJ1225" s="96"/>
      <c r="CK1225" s="106">
        <f t="shared" si="19"/>
        <v>0</v>
      </c>
    </row>
    <row r="1226" spans="1:89" ht="25.5">
      <c r="A1226" s="6" t="s">
        <v>2822</v>
      </c>
      <c r="B1226" s="1" t="s">
        <v>1845</v>
      </c>
      <c r="C1226" s="6" t="s">
        <v>2837</v>
      </c>
      <c r="D1226" s="17" t="s">
        <v>2043</v>
      </c>
      <c r="E1226" s="26" t="s">
        <v>1023</v>
      </c>
      <c r="F1226" s="96"/>
      <c r="G1226" s="106"/>
      <c r="H1226" s="106"/>
      <c r="I1226" s="96"/>
      <c r="J1226" s="96"/>
      <c r="K1226" s="96"/>
      <c r="L1226" s="96"/>
      <c r="M1226" s="96"/>
      <c r="N1226" s="96"/>
      <c r="O1226" s="96"/>
      <c r="P1226" s="96"/>
      <c r="Q1226" s="96"/>
      <c r="R1226" s="96"/>
      <c r="S1226" s="96"/>
      <c r="T1226" s="96"/>
      <c r="U1226" s="96"/>
      <c r="V1226" s="96"/>
      <c r="W1226" s="96"/>
      <c r="X1226" s="96"/>
      <c r="Y1226" s="96"/>
      <c r="Z1226" s="96"/>
      <c r="AA1226" s="96"/>
      <c r="AB1226" s="96"/>
      <c r="AC1226" s="96"/>
      <c r="AD1226" s="96"/>
      <c r="AE1226" s="96"/>
      <c r="AF1226" s="96"/>
      <c r="AG1226" s="96"/>
      <c r="AH1226" s="96"/>
      <c r="AI1226" s="96"/>
      <c r="AJ1226" s="96"/>
      <c r="AK1226" s="96"/>
      <c r="AL1226" s="96"/>
      <c r="AM1226" s="96"/>
      <c r="AN1226" s="96"/>
      <c r="AO1226" s="96"/>
      <c r="AP1226" s="96"/>
      <c r="AQ1226" s="96"/>
      <c r="AR1226" s="96"/>
      <c r="AS1226" s="96"/>
      <c r="AT1226" s="96"/>
      <c r="AU1226" s="96"/>
      <c r="AV1226" s="96"/>
      <c r="AW1226" s="96"/>
      <c r="AX1226" s="96"/>
      <c r="AY1226" s="96"/>
      <c r="AZ1226" s="96"/>
      <c r="BA1226" s="96"/>
      <c r="BB1226" s="96"/>
      <c r="BC1226" s="96"/>
      <c r="BD1226" s="96"/>
      <c r="BE1226" s="96"/>
      <c r="BF1226" s="96"/>
      <c r="BG1226" s="96"/>
      <c r="BH1226" s="96"/>
      <c r="BI1226" s="96"/>
      <c r="BJ1226" s="96"/>
      <c r="BK1226" s="96"/>
      <c r="BL1226" s="96"/>
      <c r="BM1226" s="96"/>
      <c r="BN1226" s="96"/>
      <c r="BO1226" s="96"/>
      <c r="BP1226" s="96"/>
      <c r="BQ1226" s="96"/>
      <c r="BR1226" s="96"/>
      <c r="BS1226" s="96"/>
      <c r="BT1226" s="96"/>
      <c r="BU1226" s="96"/>
      <c r="BV1226" s="96"/>
      <c r="BW1226" s="96"/>
      <c r="BX1226" s="96"/>
      <c r="BY1226" s="96"/>
      <c r="BZ1226" s="96"/>
      <c r="CA1226" s="96"/>
      <c r="CB1226" s="96"/>
      <c r="CC1226" s="96"/>
      <c r="CD1226" s="96"/>
      <c r="CE1226" s="96"/>
      <c r="CF1226" s="96"/>
      <c r="CG1226" s="96"/>
      <c r="CH1226" s="96"/>
      <c r="CI1226" s="96"/>
      <c r="CJ1226" s="96"/>
      <c r="CK1226" s="106">
        <f t="shared" si="19"/>
        <v>0</v>
      </c>
    </row>
    <row r="1227" spans="1:89" ht="25.5">
      <c r="A1227" s="6" t="s">
        <v>2823</v>
      </c>
      <c r="B1227" s="1" t="s">
        <v>1845</v>
      </c>
      <c r="C1227" s="6" t="s">
        <v>2837</v>
      </c>
      <c r="D1227" s="17" t="s">
        <v>2044</v>
      </c>
      <c r="E1227" s="26" t="s">
        <v>1023</v>
      </c>
      <c r="F1227" s="96"/>
      <c r="G1227" s="106"/>
      <c r="H1227" s="106"/>
      <c r="I1227" s="96"/>
      <c r="J1227" s="96"/>
      <c r="K1227" s="96"/>
      <c r="L1227" s="96"/>
      <c r="M1227" s="96"/>
      <c r="N1227" s="96"/>
      <c r="O1227" s="96"/>
      <c r="P1227" s="96"/>
      <c r="Q1227" s="96"/>
      <c r="R1227" s="96"/>
      <c r="S1227" s="96"/>
      <c r="T1227" s="96"/>
      <c r="U1227" s="96"/>
      <c r="V1227" s="96"/>
      <c r="W1227" s="96"/>
      <c r="X1227" s="96"/>
      <c r="Y1227" s="96"/>
      <c r="Z1227" s="96"/>
      <c r="AA1227" s="96"/>
      <c r="AB1227" s="96"/>
      <c r="AC1227" s="96"/>
      <c r="AD1227" s="96"/>
      <c r="AE1227" s="96"/>
      <c r="AF1227" s="96"/>
      <c r="AG1227" s="96"/>
      <c r="AH1227" s="96"/>
      <c r="AI1227" s="96"/>
      <c r="AJ1227" s="96"/>
      <c r="AK1227" s="96"/>
      <c r="AL1227" s="96"/>
      <c r="AM1227" s="96"/>
      <c r="AN1227" s="96"/>
      <c r="AO1227" s="96"/>
      <c r="AP1227" s="96"/>
      <c r="AQ1227" s="96"/>
      <c r="AR1227" s="96"/>
      <c r="AS1227" s="96"/>
      <c r="AT1227" s="96"/>
      <c r="AU1227" s="96"/>
      <c r="AV1227" s="96"/>
      <c r="AW1227" s="96"/>
      <c r="AX1227" s="96"/>
      <c r="AY1227" s="96"/>
      <c r="AZ1227" s="96"/>
      <c r="BA1227" s="96"/>
      <c r="BB1227" s="96"/>
      <c r="BC1227" s="96"/>
      <c r="BD1227" s="96"/>
      <c r="BE1227" s="96"/>
      <c r="BF1227" s="96"/>
      <c r="BG1227" s="96"/>
      <c r="BH1227" s="96"/>
      <c r="BI1227" s="96"/>
      <c r="BJ1227" s="96"/>
      <c r="BK1227" s="96"/>
      <c r="BL1227" s="96"/>
      <c r="BM1227" s="96"/>
      <c r="BN1227" s="96"/>
      <c r="BO1227" s="96"/>
      <c r="BP1227" s="96"/>
      <c r="BQ1227" s="96"/>
      <c r="BR1227" s="96"/>
      <c r="BS1227" s="96"/>
      <c r="BT1227" s="96"/>
      <c r="BU1227" s="96"/>
      <c r="BV1227" s="96"/>
      <c r="BW1227" s="96"/>
      <c r="BX1227" s="96"/>
      <c r="BY1227" s="96"/>
      <c r="BZ1227" s="96"/>
      <c r="CA1227" s="96"/>
      <c r="CB1227" s="96"/>
      <c r="CC1227" s="96"/>
      <c r="CD1227" s="96"/>
      <c r="CE1227" s="96"/>
      <c r="CF1227" s="96"/>
      <c r="CG1227" s="96"/>
      <c r="CH1227" s="96"/>
      <c r="CI1227" s="96"/>
      <c r="CJ1227" s="96"/>
      <c r="CK1227" s="106">
        <f t="shared" si="19"/>
        <v>0</v>
      </c>
    </row>
    <row r="1228" spans="1:89" ht="23.25" customHeight="1">
      <c r="A1228" s="6" t="s">
        <v>2824</v>
      </c>
      <c r="B1228" s="300" t="s">
        <v>2832</v>
      </c>
      <c r="C1228" s="301"/>
      <c r="D1228" s="301"/>
      <c r="E1228" s="301"/>
      <c r="F1228" s="96"/>
      <c r="G1228" s="106"/>
      <c r="H1228" s="106"/>
      <c r="I1228" s="96"/>
      <c r="J1228" s="96"/>
      <c r="K1228" s="96"/>
      <c r="L1228" s="96"/>
      <c r="M1228" s="96"/>
      <c r="N1228" s="96"/>
      <c r="O1228" s="96"/>
      <c r="P1228" s="96"/>
      <c r="Q1228" s="96"/>
      <c r="R1228" s="96"/>
      <c r="S1228" s="96"/>
      <c r="T1228" s="96"/>
      <c r="U1228" s="96"/>
      <c r="V1228" s="96"/>
      <c r="W1228" s="96"/>
      <c r="X1228" s="96"/>
      <c r="Y1228" s="96"/>
      <c r="Z1228" s="96"/>
      <c r="AA1228" s="96"/>
      <c r="AB1228" s="96"/>
      <c r="AC1228" s="96"/>
      <c r="AD1228" s="96"/>
      <c r="AE1228" s="96"/>
      <c r="AF1228" s="96"/>
      <c r="AG1228" s="96"/>
      <c r="AH1228" s="96"/>
      <c r="AI1228" s="96"/>
      <c r="AJ1228" s="96"/>
      <c r="AK1228" s="96"/>
      <c r="AL1228" s="96"/>
      <c r="AM1228" s="96"/>
      <c r="AN1228" s="96"/>
      <c r="AO1228" s="96"/>
      <c r="AP1228" s="96"/>
      <c r="AQ1228" s="96"/>
      <c r="AR1228" s="96"/>
      <c r="AS1228" s="96"/>
      <c r="AT1228" s="96"/>
      <c r="AU1228" s="96"/>
      <c r="AV1228" s="96"/>
      <c r="AW1228" s="96"/>
      <c r="AX1228" s="96"/>
      <c r="AY1228" s="96"/>
      <c r="AZ1228" s="96"/>
      <c r="BA1228" s="96"/>
      <c r="BB1228" s="96"/>
      <c r="BC1228" s="96"/>
      <c r="BD1228" s="96"/>
      <c r="BE1228" s="96"/>
      <c r="BF1228" s="96"/>
      <c r="BG1228" s="96"/>
      <c r="BH1228" s="96"/>
      <c r="BI1228" s="96"/>
      <c r="BJ1228" s="96"/>
      <c r="BK1228" s="96"/>
      <c r="BL1228" s="96"/>
      <c r="BM1228" s="96"/>
      <c r="BN1228" s="96"/>
      <c r="BO1228" s="96"/>
      <c r="BP1228" s="96"/>
      <c r="BQ1228" s="96"/>
      <c r="BR1228" s="96"/>
      <c r="BS1228" s="96"/>
      <c r="BT1228" s="96"/>
      <c r="BU1228" s="96"/>
      <c r="BV1228" s="96"/>
      <c r="BW1228" s="96"/>
      <c r="BX1228" s="96"/>
      <c r="BY1228" s="96"/>
      <c r="BZ1228" s="96"/>
      <c r="CA1228" s="96"/>
      <c r="CB1228" s="96"/>
      <c r="CC1228" s="96"/>
      <c r="CD1228" s="96"/>
      <c r="CE1228" s="96"/>
      <c r="CF1228" s="96"/>
      <c r="CG1228" s="96"/>
      <c r="CH1228" s="96"/>
      <c r="CI1228" s="96"/>
      <c r="CJ1228" s="96"/>
      <c r="CK1228" s="106"/>
    </row>
    <row r="1229" spans="1:89" ht="25.5">
      <c r="A1229" s="6" t="s">
        <v>2825</v>
      </c>
      <c r="B1229" s="1" t="s">
        <v>2833</v>
      </c>
      <c r="C1229" s="6" t="s">
        <v>2840</v>
      </c>
      <c r="D1229" s="17" t="s">
        <v>2043</v>
      </c>
      <c r="E1229" s="72" t="s">
        <v>1004</v>
      </c>
      <c r="F1229" s="96"/>
      <c r="G1229" s="106"/>
      <c r="H1229" s="106"/>
      <c r="I1229" s="96"/>
      <c r="J1229" s="96"/>
      <c r="K1229" s="96"/>
      <c r="L1229" s="96"/>
      <c r="M1229" s="96"/>
      <c r="N1229" s="96"/>
      <c r="O1229" s="96"/>
      <c r="P1229" s="96"/>
      <c r="Q1229" s="96"/>
      <c r="R1229" s="96"/>
      <c r="S1229" s="96"/>
      <c r="T1229" s="96"/>
      <c r="U1229" s="96"/>
      <c r="V1229" s="96"/>
      <c r="W1229" s="96"/>
      <c r="X1229" s="96"/>
      <c r="Y1229" s="96"/>
      <c r="Z1229" s="96"/>
      <c r="AA1229" s="96"/>
      <c r="AB1229" s="96"/>
      <c r="AC1229" s="96"/>
      <c r="AD1229" s="96"/>
      <c r="AE1229" s="96"/>
      <c r="AF1229" s="96"/>
      <c r="AG1229" s="96"/>
      <c r="AH1229" s="96"/>
      <c r="AI1229" s="96"/>
      <c r="AJ1229" s="96"/>
      <c r="AK1229" s="96"/>
      <c r="AL1229" s="96"/>
      <c r="AM1229" s="96"/>
      <c r="AN1229" s="96"/>
      <c r="AO1229" s="96"/>
      <c r="AP1229" s="96"/>
      <c r="AQ1229" s="96"/>
      <c r="AR1229" s="96"/>
      <c r="AS1229" s="96"/>
      <c r="AT1229" s="96"/>
      <c r="AU1229" s="96"/>
      <c r="AV1229" s="96"/>
      <c r="AW1229" s="96"/>
      <c r="AX1229" s="96"/>
      <c r="AY1229" s="96"/>
      <c r="AZ1229" s="96"/>
      <c r="BA1229" s="96"/>
      <c r="BB1229" s="96"/>
      <c r="BC1229" s="96"/>
      <c r="BD1229" s="96"/>
      <c r="BE1229" s="96"/>
      <c r="BF1229" s="96"/>
      <c r="BG1229" s="96"/>
      <c r="BH1229" s="96"/>
      <c r="BI1229" s="96"/>
      <c r="BJ1229" s="96"/>
      <c r="BK1229" s="96"/>
      <c r="BL1229" s="96"/>
      <c r="BM1229" s="96"/>
      <c r="BN1229" s="96"/>
      <c r="BO1229" s="96"/>
      <c r="BP1229" s="96"/>
      <c r="BQ1229" s="96"/>
      <c r="BR1229" s="96"/>
      <c r="BS1229" s="96"/>
      <c r="BT1229" s="96"/>
      <c r="BU1229" s="96"/>
      <c r="BV1229" s="96"/>
      <c r="BW1229" s="96"/>
      <c r="BX1229" s="96"/>
      <c r="BY1229" s="96"/>
      <c r="BZ1229" s="96"/>
      <c r="CA1229" s="96"/>
      <c r="CB1229" s="96"/>
      <c r="CC1229" s="96"/>
      <c r="CD1229" s="96"/>
      <c r="CE1229" s="96"/>
      <c r="CF1229" s="96"/>
      <c r="CG1229" s="96"/>
      <c r="CH1229" s="96"/>
      <c r="CI1229" s="96"/>
      <c r="CJ1229" s="96"/>
      <c r="CK1229" s="106">
        <f t="shared" si="19"/>
        <v>0</v>
      </c>
    </row>
    <row r="1230" spans="1:89">
      <c r="A1230" s="6" t="s">
        <v>2826</v>
      </c>
      <c r="B1230" s="1" t="s">
        <v>2834</v>
      </c>
      <c r="C1230" s="6" t="s">
        <v>2840</v>
      </c>
      <c r="D1230" s="17" t="s">
        <v>2044</v>
      </c>
      <c r="E1230" s="72" t="s">
        <v>1004</v>
      </c>
      <c r="F1230" s="96"/>
      <c r="G1230" s="106"/>
      <c r="H1230" s="106"/>
      <c r="I1230" s="96"/>
      <c r="J1230" s="96"/>
      <c r="K1230" s="96"/>
      <c r="L1230" s="96"/>
      <c r="M1230" s="96"/>
      <c r="N1230" s="96"/>
      <c r="O1230" s="96"/>
      <c r="P1230" s="96"/>
      <c r="Q1230" s="96"/>
      <c r="R1230" s="96"/>
      <c r="S1230" s="96"/>
      <c r="T1230" s="96"/>
      <c r="U1230" s="96"/>
      <c r="V1230" s="96"/>
      <c r="W1230" s="106">
        <v>23</v>
      </c>
      <c r="X1230" s="96"/>
      <c r="Y1230" s="96"/>
      <c r="Z1230" s="96"/>
      <c r="AA1230" s="96"/>
      <c r="AB1230" s="96"/>
      <c r="AC1230" s="96"/>
      <c r="AD1230" s="96"/>
      <c r="AE1230" s="96"/>
      <c r="AF1230" s="96"/>
      <c r="AG1230" s="96"/>
      <c r="AH1230" s="96"/>
      <c r="AI1230" s="96"/>
      <c r="AJ1230" s="96"/>
      <c r="AK1230" s="96"/>
      <c r="AL1230" s="96"/>
      <c r="AM1230" s="96"/>
      <c r="AN1230" s="96"/>
      <c r="AO1230" s="96"/>
      <c r="AP1230" s="96"/>
      <c r="AQ1230" s="96"/>
      <c r="AR1230" s="96"/>
      <c r="AS1230" s="96"/>
      <c r="AT1230" s="96"/>
      <c r="AU1230" s="96"/>
      <c r="AV1230" s="96"/>
      <c r="AW1230" s="96"/>
      <c r="AX1230" s="96"/>
      <c r="AY1230" s="96"/>
      <c r="AZ1230" s="96"/>
      <c r="BA1230" s="96"/>
      <c r="BB1230" s="96"/>
      <c r="BC1230" s="96"/>
      <c r="BD1230" s="96"/>
      <c r="BE1230" s="96"/>
      <c r="BF1230" s="96"/>
      <c r="BG1230" s="96"/>
      <c r="BH1230" s="96"/>
      <c r="BI1230" s="96"/>
      <c r="BJ1230" s="96"/>
      <c r="BK1230" s="96"/>
      <c r="BL1230" s="96"/>
      <c r="BM1230" s="96"/>
      <c r="BN1230" s="96"/>
      <c r="BO1230" s="96"/>
      <c r="BP1230" s="96"/>
      <c r="BQ1230" s="96"/>
      <c r="BR1230" s="96"/>
      <c r="BS1230" s="96"/>
      <c r="BT1230" s="96"/>
      <c r="BU1230" s="96"/>
      <c r="BV1230" s="96"/>
      <c r="BW1230" s="96"/>
      <c r="BX1230" s="96"/>
      <c r="BY1230" s="96"/>
      <c r="BZ1230" s="96"/>
      <c r="CA1230" s="96"/>
      <c r="CB1230" s="96"/>
      <c r="CC1230" s="96"/>
      <c r="CD1230" s="96"/>
      <c r="CE1230" s="96"/>
      <c r="CF1230" s="96"/>
      <c r="CG1230" s="96"/>
      <c r="CH1230" s="96"/>
      <c r="CI1230" s="96"/>
      <c r="CJ1230" s="96"/>
      <c r="CK1230" s="106">
        <f t="shared" si="19"/>
        <v>23</v>
      </c>
    </row>
    <row r="1231" spans="1:89" ht="25.5">
      <c r="A1231" s="6" t="s">
        <v>2827</v>
      </c>
      <c r="B1231" s="1" t="s">
        <v>2835</v>
      </c>
      <c r="C1231" s="6" t="s">
        <v>2840</v>
      </c>
      <c r="D1231" s="17" t="s">
        <v>2043</v>
      </c>
      <c r="E1231" s="72" t="s">
        <v>1004</v>
      </c>
      <c r="F1231" s="96"/>
      <c r="G1231" s="106"/>
      <c r="H1231" s="106"/>
      <c r="I1231" s="96"/>
      <c r="J1231" s="96"/>
      <c r="K1231" s="96"/>
      <c r="L1231" s="96"/>
      <c r="M1231" s="96"/>
      <c r="N1231" s="96"/>
      <c r="O1231" s="96"/>
      <c r="P1231" s="96"/>
      <c r="Q1231" s="96"/>
      <c r="R1231" s="96"/>
      <c r="S1231" s="96"/>
      <c r="T1231" s="96"/>
      <c r="U1231" s="96"/>
      <c r="V1231" s="96"/>
      <c r="W1231" s="96"/>
      <c r="X1231" s="96"/>
      <c r="Y1231" s="96"/>
      <c r="Z1231" s="96"/>
      <c r="AA1231" s="96"/>
      <c r="AB1231" s="96"/>
      <c r="AC1231" s="96"/>
      <c r="AD1231" s="96"/>
      <c r="AE1231" s="96"/>
      <c r="AF1231" s="96"/>
      <c r="AG1231" s="96"/>
      <c r="AH1231" s="96"/>
      <c r="AI1231" s="96"/>
      <c r="AJ1231" s="96"/>
      <c r="AK1231" s="96"/>
      <c r="AL1231" s="96"/>
      <c r="AM1231" s="96"/>
      <c r="AN1231" s="96"/>
      <c r="AO1231" s="96"/>
      <c r="AP1231" s="96"/>
      <c r="AQ1231" s="96"/>
      <c r="AR1231" s="96"/>
      <c r="AS1231" s="96"/>
      <c r="AT1231" s="96"/>
      <c r="AU1231" s="96"/>
      <c r="AV1231" s="96"/>
      <c r="AW1231" s="96"/>
      <c r="AX1231" s="96"/>
      <c r="AY1231" s="96"/>
      <c r="AZ1231" s="96"/>
      <c r="BA1231" s="96"/>
      <c r="BB1231" s="96"/>
      <c r="BC1231" s="96"/>
      <c r="BD1231" s="96"/>
      <c r="BE1231" s="96"/>
      <c r="BF1231" s="96"/>
      <c r="BG1231" s="96"/>
      <c r="BH1231" s="96"/>
      <c r="BI1231" s="96"/>
      <c r="BJ1231" s="96"/>
      <c r="BK1231" s="96"/>
      <c r="BL1231" s="96"/>
      <c r="BM1231" s="96"/>
      <c r="BN1231" s="96"/>
      <c r="BO1231" s="96"/>
      <c r="BP1231" s="96"/>
      <c r="BQ1231" s="96"/>
      <c r="BR1231" s="96"/>
      <c r="BS1231" s="96"/>
      <c r="BT1231" s="96"/>
      <c r="BU1231" s="96"/>
      <c r="BV1231" s="96"/>
      <c r="BW1231" s="96"/>
      <c r="BX1231" s="96"/>
      <c r="BY1231" s="96"/>
      <c r="BZ1231" s="96"/>
      <c r="CA1231" s="96"/>
      <c r="CB1231" s="96"/>
      <c r="CC1231" s="96"/>
      <c r="CD1231" s="96"/>
      <c r="CE1231" s="96"/>
      <c r="CF1231" s="96"/>
      <c r="CG1231" s="96"/>
      <c r="CH1231" s="96"/>
      <c r="CI1231" s="96"/>
      <c r="CJ1231" s="96"/>
      <c r="CK1231" s="106">
        <f t="shared" si="19"/>
        <v>0</v>
      </c>
    </row>
    <row r="1232" spans="1:89" ht="25.5">
      <c r="A1232" s="6" t="s">
        <v>2828</v>
      </c>
      <c r="B1232" s="1" t="s">
        <v>2836</v>
      </c>
      <c r="C1232" s="6" t="s">
        <v>2840</v>
      </c>
      <c r="D1232" s="17" t="s">
        <v>2044</v>
      </c>
      <c r="E1232" s="72" t="s">
        <v>1004</v>
      </c>
      <c r="F1232" s="96"/>
      <c r="G1232" s="106"/>
      <c r="H1232" s="106"/>
      <c r="I1232" s="96"/>
      <c r="J1232" s="96"/>
      <c r="K1232" s="96"/>
      <c r="L1232" s="96"/>
      <c r="M1232" s="96"/>
      <c r="N1232" s="96"/>
      <c r="O1232" s="96"/>
      <c r="P1232" s="96"/>
      <c r="Q1232" s="96"/>
      <c r="R1232" s="96"/>
      <c r="S1232" s="96"/>
      <c r="T1232" s="96"/>
      <c r="U1232" s="96"/>
      <c r="V1232" s="96"/>
      <c r="W1232" s="96"/>
      <c r="X1232" s="96"/>
      <c r="Y1232" s="96"/>
      <c r="Z1232" s="96"/>
      <c r="AA1232" s="96"/>
      <c r="AB1232" s="96"/>
      <c r="AC1232" s="96"/>
      <c r="AD1232" s="96"/>
      <c r="AE1232" s="96"/>
      <c r="AF1232" s="96"/>
      <c r="AG1232" s="96"/>
      <c r="AH1232" s="96"/>
      <c r="AI1232" s="96"/>
      <c r="AJ1232" s="96"/>
      <c r="AK1232" s="96"/>
      <c r="AL1232" s="96"/>
      <c r="AM1232" s="96"/>
      <c r="AN1232" s="96"/>
      <c r="AO1232" s="96"/>
      <c r="AP1232" s="96"/>
      <c r="AQ1232" s="96"/>
      <c r="AR1232" s="96"/>
      <c r="AS1232" s="96"/>
      <c r="AT1232" s="96"/>
      <c r="AU1232" s="96"/>
      <c r="AV1232" s="96"/>
      <c r="AW1232" s="96"/>
      <c r="AX1232" s="96"/>
      <c r="AY1232" s="96"/>
      <c r="AZ1232" s="96"/>
      <c r="BA1232" s="96"/>
      <c r="BB1232" s="96"/>
      <c r="BC1232" s="96"/>
      <c r="BD1232" s="96"/>
      <c r="BE1232" s="96"/>
      <c r="BF1232" s="96"/>
      <c r="BG1232" s="96"/>
      <c r="BH1232" s="96"/>
      <c r="BI1232" s="96"/>
      <c r="BJ1232" s="96"/>
      <c r="BK1232" s="96"/>
      <c r="BL1232" s="96"/>
      <c r="BM1232" s="96"/>
      <c r="BN1232" s="96"/>
      <c r="BO1232" s="96"/>
      <c r="BP1232" s="96"/>
      <c r="BQ1232" s="96"/>
      <c r="BR1232" s="96"/>
      <c r="BS1232" s="96"/>
      <c r="BT1232" s="96"/>
      <c r="BU1232" s="96"/>
      <c r="BV1232" s="96"/>
      <c r="BW1232" s="96"/>
      <c r="BX1232" s="96"/>
      <c r="BY1232" s="96"/>
      <c r="BZ1232" s="96"/>
      <c r="CA1232" s="96"/>
      <c r="CB1232" s="96"/>
      <c r="CC1232" s="96"/>
      <c r="CD1232" s="96"/>
      <c r="CE1232" s="96"/>
      <c r="CF1232" s="96"/>
      <c r="CG1232" s="96"/>
      <c r="CH1232" s="96"/>
      <c r="CI1232" s="96"/>
      <c r="CJ1232" s="96"/>
      <c r="CK1232" s="106">
        <f t="shared" si="19"/>
        <v>0</v>
      </c>
    </row>
    <row r="1233" spans="1:89" ht="25.5">
      <c r="A1233" s="6" t="s">
        <v>2841</v>
      </c>
      <c r="B1233" s="1" t="s">
        <v>2850</v>
      </c>
      <c r="C1233" s="1" t="s">
        <v>2858</v>
      </c>
      <c r="D1233" s="17" t="s">
        <v>2043</v>
      </c>
      <c r="E1233" s="26" t="s">
        <v>1024</v>
      </c>
      <c r="F1233" s="96"/>
      <c r="G1233" s="106"/>
      <c r="H1233" s="106"/>
      <c r="I1233" s="96"/>
      <c r="J1233" s="96"/>
      <c r="K1233" s="96"/>
      <c r="L1233" s="96"/>
      <c r="M1233" s="96"/>
      <c r="N1233" s="96"/>
      <c r="O1233" s="96"/>
      <c r="P1233" s="96"/>
      <c r="Q1233" s="96"/>
      <c r="R1233" s="96"/>
      <c r="S1233" s="96"/>
      <c r="T1233" s="96"/>
      <c r="U1233" s="96"/>
      <c r="V1233" s="96"/>
      <c r="W1233" s="96"/>
      <c r="X1233" s="96"/>
      <c r="Y1233" s="96"/>
      <c r="Z1233" s="96"/>
      <c r="AA1233" s="96"/>
      <c r="AB1233" s="96"/>
      <c r="AC1233" s="96"/>
      <c r="AD1233" s="96"/>
      <c r="AE1233" s="96"/>
      <c r="AF1233" s="96"/>
      <c r="AG1233" s="96"/>
      <c r="AH1233" s="96"/>
      <c r="AI1233" s="96"/>
      <c r="AJ1233" s="96"/>
      <c r="AK1233" s="96"/>
      <c r="AL1233" s="96"/>
      <c r="AM1233" s="96"/>
      <c r="AN1233" s="96"/>
      <c r="AO1233" s="96"/>
      <c r="AP1233" s="96"/>
      <c r="AQ1233" s="96"/>
      <c r="AR1233" s="96"/>
      <c r="AS1233" s="96"/>
      <c r="AT1233" s="96"/>
      <c r="AU1233" s="96"/>
      <c r="AV1233" s="96"/>
      <c r="AW1233" s="96"/>
      <c r="AX1233" s="96"/>
      <c r="AY1233" s="96"/>
      <c r="AZ1233" s="96"/>
      <c r="BA1233" s="96"/>
      <c r="BB1233" s="96"/>
      <c r="BC1233" s="96"/>
      <c r="BD1233" s="96"/>
      <c r="BE1233" s="96"/>
      <c r="BF1233" s="96"/>
      <c r="BG1233" s="96"/>
      <c r="BH1233" s="96"/>
      <c r="BI1233" s="96"/>
      <c r="BJ1233" s="96"/>
      <c r="BK1233" s="96"/>
      <c r="BL1233" s="96"/>
      <c r="BM1233" s="96"/>
      <c r="BN1233" s="96"/>
      <c r="BO1233" s="96"/>
      <c r="BP1233" s="96"/>
      <c r="BQ1233" s="96"/>
      <c r="BR1233" s="96"/>
      <c r="BS1233" s="96"/>
      <c r="BT1233" s="96"/>
      <c r="BU1233" s="96"/>
      <c r="BV1233" s="96"/>
      <c r="BW1233" s="96"/>
      <c r="BX1233" s="96"/>
      <c r="BY1233" s="96"/>
      <c r="BZ1233" s="96"/>
      <c r="CA1233" s="96"/>
      <c r="CB1233" s="96"/>
      <c r="CC1233" s="96"/>
      <c r="CD1233" s="96"/>
      <c r="CE1233" s="96"/>
      <c r="CF1233" s="96"/>
      <c r="CG1233" s="96"/>
      <c r="CH1233" s="96"/>
      <c r="CI1233" s="96"/>
      <c r="CJ1233" s="96"/>
      <c r="CK1233" s="106">
        <f t="shared" si="19"/>
        <v>0</v>
      </c>
    </row>
    <row r="1234" spans="1:89" ht="25.5">
      <c r="A1234" s="6" t="s">
        <v>2842</v>
      </c>
      <c r="B1234" s="1" t="s">
        <v>2851</v>
      </c>
      <c r="C1234" s="1" t="s">
        <v>2859</v>
      </c>
      <c r="D1234" s="17" t="s">
        <v>2044</v>
      </c>
      <c r="E1234" s="26" t="s">
        <v>1024</v>
      </c>
      <c r="F1234" s="96"/>
      <c r="G1234" s="106"/>
      <c r="H1234" s="106"/>
      <c r="I1234" s="96"/>
      <c r="J1234" s="96"/>
      <c r="K1234" s="96"/>
      <c r="L1234" s="96"/>
      <c r="M1234" s="96"/>
      <c r="N1234" s="96"/>
      <c r="O1234" s="96"/>
      <c r="P1234" s="96"/>
      <c r="Q1234" s="96"/>
      <c r="R1234" s="96"/>
      <c r="S1234" s="96"/>
      <c r="T1234" s="96"/>
      <c r="U1234" s="96"/>
      <c r="V1234" s="96"/>
      <c r="W1234" s="96"/>
      <c r="X1234" s="96"/>
      <c r="Y1234" s="96"/>
      <c r="Z1234" s="96"/>
      <c r="AA1234" s="96"/>
      <c r="AB1234" s="96"/>
      <c r="AC1234" s="96"/>
      <c r="AD1234" s="96"/>
      <c r="AE1234" s="96"/>
      <c r="AF1234" s="96"/>
      <c r="AG1234" s="96"/>
      <c r="AH1234" s="96"/>
      <c r="AI1234" s="96"/>
      <c r="AJ1234" s="96"/>
      <c r="AK1234" s="96"/>
      <c r="AL1234" s="96"/>
      <c r="AM1234" s="96"/>
      <c r="AN1234" s="96"/>
      <c r="AO1234" s="96"/>
      <c r="AP1234" s="96"/>
      <c r="AQ1234" s="96"/>
      <c r="AR1234" s="96"/>
      <c r="AS1234" s="96"/>
      <c r="AT1234" s="96"/>
      <c r="AU1234" s="96"/>
      <c r="AV1234" s="96"/>
      <c r="AW1234" s="96"/>
      <c r="AX1234" s="96"/>
      <c r="AY1234" s="96"/>
      <c r="AZ1234" s="96"/>
      <c r="BA1234" s="96"/>
      <c r="BB1234" s="96"/>
      <c r="BC1234" s="96"/>
      <c r="BD1234" s="96"/>
      <c r="BE1234" s="96"/>
      <c r="BF1234" s="96"/>
      <c r="BG1234" s="96"/>
      <c r="BH1234" s="96"/>
      <c r="BI1234" s="96"/>
      <c r="BJ1234" s="96"/>
      <c r="BK1234" s="96"/>
      <c r="BL1234" s="96"/>
      <c r="BM1234" s="96"/>
      <c r="BN1234" s="96"/>
      <c r="BO1234" s="96"/>
      <c r="BP1234" s="96"/>
      <c r="BQ1234" s="96"/>
      <c r="BR1234" s="96"/>
      <c r="BS1234" s="96"/>
      <c r="BT1234" s="96"/>
      <c r="BU1234" s="96"/>
      <c r="BV1234" s="96"/>
      <c r="BW1234" s="96"/>
      <c r="BX1234" s="96"/>
      <c r="BY1234" s="96"/>
      <c r="BZ1234" s="96"/>
      <c r="CA1234" s="96"/>
      <c r="CB1234" s="96"/>
      <c r="CC1234" s="96"/>
      <c r="CD1234" s="96"/>
      <c r="CE1234" s="96"/>
      <c r="CF1234" s="96"/>
      <c r="CG1234" s="96"/>
      <c r="CH1234" s="96"/>
      <c r="CI1234" s="96"/>
      <c r="CJ1234" s="96"/>
      <c r="CK1234" s="106">
        <f t="shared" si="19"/>
        <v>0</v>
      </c>
    </row>
    <row r="1235" spans="1:89" ht="25.5">
      <c r="A1235" s="6" t="s">
        <v>2843</v>
      </c>
      <c r="B1235" s="1" t="s">
        <v>2852</v>
      </c>
      <c r="C1235" s="6" t="s">
        <v>2860</v>
      </c>
      <c r="D1235" s="17" t="s">
        <v>2043</v>
      </c>
      <c r="E1235" s="72" t="s">
        <v>1233</v>
      </c>
      <c r="F1235" s="96"/>
      <c r="G1235" s="106"/>
      <c r="H1235" s="106"/>
      <c r="I1235" s="96"/>
      <c r="J1235" s="96"/>
      <c r="K1235" s="96"/>
      <c r="L1235" s="96"/>
      <c r="M1235" s="96"/>
      <c r="N1235" s="96"/>
      <c r="O1235" s="96"/>
      <c r="P1235" s="96"/>
      <c r="Q1235" s="96"/>
      <c r="R1235" s="96"/>
      <c r="S1235" s="96"/>
      <c r="T1235" s="96"/>
      <c r="U1235" s="96"/>
      <c r="V1235" s="96"/>
      <c r="W1235" s="96"/>
      <c r="X1235" s="96"/>
      <c r="Y1235" s="96"/>
      <c r="Z1235" s="96"/>
      <c r="AA1235" s="96"/>
      <c r="AB1235" s="96"/>
      <c r="AC1235" s="96"/>
      <c r="AD1235" s="96"/>
      <c r="AE1235" s="96"/>
      <c r="AF1235" s="96"/>
      <c r="AG1235" s="96"/>
      <c r="AH1235" s="96"/>
      <c r="AI1235" s="96"/>
      <c r="AJ1235" s="96"/>
      <c r="AK1235" s="96"/>
      <c r="AL1235" s="96"/>
      <c r="AM1235" s="96"/>
      <c r="AN1235" s="96"/>
      <c r="AO1235" s="96"/>
      <c r="AP1235" s="96"/>
      <c r="AQ1235" s="96"/>
      <c r="AR1235" s="96"/>
      <c r="AS1235" s="96"/>
      <c r="AT1235" s="96"/>
      <c r="AU1235" s="96"/>
      <c r="AV1235" s="96"/>
      <c r="AW1235" s="96"/>
      <c r="AX1235" s="96"/>
      <c r="AY1235" s="96"/>
      <c r="AZ1235" s="96"/>
      <c r="BA1235" s="96"/>
      <c r="BB1235" s="96"/>
      <c r="BC1235" s="96"/>
      <c r="BD1235" s="96"/>
      <c r="BE1235" s="96"/>
      <c r="BF1235" s="96"/>
      <c r="BG1235" s="96"/>
      <c r="BH1235" s="96"/>
      <c r="BI1235" s="96"/>
      <c r="BJ1235" s="96"/>
      <c r="BK1235" s="96"/>
      <c r="BL1235" s="96"/>
      <c r="BM1235" s="96"/>
      <c r="BN1235" s="96"/>
      <c r="BO1235" s="96"/>
      <c r="BP1235" s="96"/>
      <c r="BQ1235" s="96"/>
      <c r="BR1235" s="96"/>
      <c r="BS1235" s="96"/>
      <c r="BT1235" s="96"/>
      <c r="BU1235" s="96"/>
      <c r="BV1235" s="96"/>
      <c r="BW1235" s="96"/>
      <c r="BX1235" s="96"/>
      <c r="BY1235" s="96"/>
      <c r="BZ1235" s="96"/>
      <c r="CA1235" s="96"/>
      <c r="CB1235" s="96"/>
      <c r="CC1235" s="96"/>
      <c r="CD1235" s="96"/>
      <c r="CE1235" s="96"/>
      <c r="CF1235" s="96"/>
      <c r="CG1235" s="96"/>
      <c r="CH1235" s="96"/>
      <c r="CI1235" s="96"/>
      <c r="CJ1235" s="96"/>
      <c r="CK1235" s="106">
        <f t="shared" si="19"/>
        <v>0</v>
      </c>
    </row>
    <row r="1236" spans="1:89" ht="25.5">
      <c r="A1236" s="6" t="s">
        <v>2844</v>
      </c>
      <c r="B1236" s="1" t="s">
        <v>2853</v>
      </c>
      <c r="C1236" s="1" t="s">
        <v>2861</v>
      </c>
      <c r="D1236" s="17" t="s">
        <v>2044</v>
      </c>
      <c r="E1236" s="72" t="s">
        <v>1233</v>
      </c>
      <c r="F1236" s="96"/>
      <c r="G1236" s="106"/>
      <c r="H1236" s="106"/>
      <c r="I1236" s="96"/>
      <c r="J1236" s="96"/>
      <c r="K1236" s="96"/>
      <c r="L1236" s="96"/>
      <c r="M1236" s="96"/>
      <c r="N1236" s="96"/>
      <c r="O1236" s="96"/>
      <c r="P1236" s="96"/>
      <c r="Q1236" s="96"/>
      <c r="R1236" s="96"/>
      <c r="S1236" s="96"/>
      <c r="T1236" s="96"/>
      <c r="U1236" s="96"/>
      <c r="V1236" s="96"/>
      <c r="W1236" s="96"/>
      <c r="X1236" s="96"/>
      <c r="Y1236" s="96"/>
      <c r="Z1236" s="96"/>
      <c r="AA1236" s="96"/>
      <c r="AB1236" s="96"/>
      <c r="AC1236" s="96"/>
      <c r="AD1236" s="96"/>
      <c r="AE1236" s="96"/>
      <c r="AF1236" s="96"/>
      <c r="AG1236" s="96"/>
      <c r="AH1236" s="96"/>
      <c r="AI1236" s="96"/>
      <c r="AJ1236" s="96"/>
      <c r="AK1236" s="96"/>
      <c r="AL1236" s="96"/>
      <c r="AM1236" s="96"/>
      <c r="AN1236" s="96"/>
      <c r="AO1236" s="96"/>
      <c r="AP1236" s="96"/>
      <c r="AQ1236" s="96"/>
      <c r="AR1236" s="96"/>
      <c r="AS1236" s="96"/>
      <c r="AT1236" s="96"/>
      <c r="AU1236" s="96"/>
      <c r="AV1236" s="96"/>
      <c r="AW1236" s="96"/>
      <c r="AX1236" s="96"/>
      <c r="AY1236" s="96"/>
      <c r="AZ1236" s="96"/>
      <c r="BA1236" s="96"/>
      <c r="BB1236" s="96"/>
      <c r="BC1236" s="96"/>
      <c r="BD1236" s="96"/>
      <c r="BE1236" s="96"/>
      <c r="BF1236" s="96"/>
      <c r="BG1236" s="96"/>
      <c r="BH1236" s="96"/>
      <c r="BI1236" s="96"/>
      <c r="BJ1236" s="96"/>
      <c r="BK1236" s="96"/>
      <c r="BL1236" s="96"/>
      <c r="BM1236" s="96"/>
      <c r="BN1236" s="96"/>
      <c r="BO1236" s="96"/>
      <c r="BP1236" s="96"/>
      <c r="BQ1236" s="96"/>
      <c r="BR1236" s="96"/>
      <c r="BS1236" s="96"/>
      <c r="BT1236" s="96"/>
      <c r="BU1236" s="96"/>
      <c r="BV1236" s="96"/>
      <c r="BW1236" s="96"/>
      <c r="BX1236" s="96"/>
      <c r="BY1236" s="96"/>
      <c r="BZ1236" s="96"/>
      <c r="CA1236" s="96"/>
      <c r="CB1236" s="96"/>
      <c r="CC1236" s="96"/>
      <c r="CD1236" s="96"/>
      <c r="CE1236" s="96"/>
      <c r="CF1236" s="96"/>
      <c r="CG1236" s="96"/>
      <c r="CH1236" s="96"/>
      <c r="CI1236" s="96"/>
      <c r="CJ1236" s="96"/>
      <c r="CK1236" s="106">
        <f t="shared" si="19"/>
        <v>0</v>
      </c>
    </row>
    <row r="1237" spans="1:89" ht="24.75" customHeight="1">
      <c r="A1237" s="6" t="s">
        <v>2845</v>
      </c>
      <c r="B1237" s="300" t="s">
        <v>2854</v>
      </c>
      <c r="C1237" s="301"/>
      <c r="D1237" s="301"/>
      <c r="E1237" s="301"/>
      <c r="F1237" s="96"/>
      <c r="G1237" s="106"/>
      <c r="H1237" s="106"/>
      <c r="I1237" s="96"/>
      <c r="J1237" s="96"/>
      <c r="K1237" s="96"/>
      <c r="L1237" s="96"/>
      <c r="M1237" s="96"/>
      <c r="N1237" s="96"/>
      <c r="O1237" s="96"/>
      <c r="P1237" s="96"/>
      <c r="Q1237" s="96"/>
      <c r="R1237" s="96"/>
      <c r="S1237" s="96"/>
      <c r="T1237" s="96"/>
      <c r="U1237" s="96"/>
      <c r="V1237" s="96"/>
      <c r="W1237" s="96"/>
      <c r="X1237" s="96"/>
      <c r="Y1237" s="96"/>
      <c r="Z1237" s="96"/>
      <c r="AA1237" s="96"/>
      <c r="AB1237" s="96"/>
      <c r="AC1237" s="96"/>
      <c r="AD1237" s="96"/>
      <c r="AE1237" s="96"/>
      <c r="AF1237" s="96"/>
      <c r="AG1237" s="96"/>
      <c r="AH1237" s="96"/>
      <c r="AI1237" s="96"/>
      <c r="AJ1237" s="96"/>
      <c r="AK1237" s="96"/>
      <c r="AL1237" s="96"/>
      <c r="AM1237" s="96"/>
      <c r="AN1237" s="96"/>
      <c r="AO1237" s="96"/>
      <c r="AP1237" s="96"/>
      <c r="AQ1237" s="96"/>
      <c r="AR1237" s="96"/>
      <c r="AS1237" s="96"/>
      <c r="AT1237" s="96"/>
      <c r="AU1237" s="96"/>
      <c r="AV1237" s="96"/>
      <c r="AW1237" s="96"/>
      <c r="AX1237" s="96"/>
      <c r="AY1237" s="96"/>
      <c r="AZ1237" s="96"/>
      <c r="BA1237" s="96"/>
      <c r="BB1237" s="96"/>
      <c r="BC1237" s="96"/>
      <c r="BD1237" s="96"/>
      <c r="BE1237" s="96"/>
      <c r="BF1237" s="96"/>
      <c r="BG1237" s="96"/>
      <c r="BH1237" s="96"/>
      <c r="BI1237" s="96"/>
      <c r="BJ1237" s="96"/>
      <c r="BK1237" s="96"/>
      <c r="BL1237" s="96"/>
      <c r="BM1237" s="96"/>
      <c r="BN1237" s="96"/>
      <c r="BO1237" s="96"/>
      <c r="BP1237" s="96"/>
      <c r="BQ1237" s="96"/>
      <c r="BR1237" s="96"/>
      <c r="BS1237" s="96"/>
      <c r="BT1237" s="96"/>
      <c r="BU1237" s="96"/>
      <c r="BV1237" s="96"/>
      <c r="BW1237" s="96"/>
      <c r="BX1237" s="96"/>
      <c r="BY1237" s="96"/>
      <c r="BZ1237" s="96"/>
      <c r="CA1237" s="96"/>
      <c r="CB1237" s="96"/>
      <c r="CC1237" s="96"/>
      <c r="CD1237" s="96"/>
      <c r="CE1237" s="96"/>
      <c r="CF1237" s="96"/>
      <c r="CG1237" s="96"/>
      <c r="CH1237" s="96"/>
      <c r="CI1237" s="96"/>
      <c r="CJ1237" s="96"/>
      <c r="CK1237" s="106"/>
    </row>
    <row r="1238" spans="1:89" ht="25.5">
      <c r="A1238" s="6" t="s">
        <v>2846</v>
      </c>
      <c r="B1238" s="1" t="s">
        <v>2855</v>
      </c>
      <c r="C1238" s="1" t="s">
        <v>2862</v>
      </c>
      <c r="D1238" s="17" t="s">
        <v>2043</v>
      </c>
      <c r="E1238" s="72" t="s">
        <v>1004</v>
      </c>
      <c r="F1238" s="96"/>
      <c r="G1238" s="106"/>
      <c r="H1238" s="106"/>
      <c r="I1238" s="96"/>
      <c r="J1238" s="96"/>
      <c r="K1238" s="96"/>
      <c r="L1238" s="96"/>
      <c r="M1238" s="96"/>
      <c r="N1238" s="96"/>
      <c r="O1238" s="96"/>
      <c r="P1238" s="96"/>
      <c r="Q1238" s="96"/>
      <c r="R1238" s="96"/>
      <c r="S1238" s="96"/>
      <c r="T1238" s="96"/>
      <c r="U1238" s="96"/>
      <c r="V1238" s="96"/>
      <c r="W1238" s="96"/>
      <c r="X1238" s="96"/>
      <c r="Y1238" s="96"/>
      <c r="Z1238" s="96"/>
      <c r="AA1238" s="96"/>
      <c r="AB1238" s="96"/>
      <c r="AC1238" s="96"/>
      <c r="AD1238" s="96"/>
      <c r="AE1238" s="96"/>
      <c r="AF1238" s="96"/>
      <c r="AG1238" s="96"/>
      <c r="AH1238" s="96"/>
      <c r="AI1238" s="96"/>
      <c r="AJ1238" s="96"/>
      <c r="AK1238" s="96"/>
      <c r="AL1238" s="96"/>
      <c r="AM1238" s="96"/>
      <c r="AN1238" s="96"/>
      <c r="AO1238" s="96"/>
      <c r="AP1238" s="96"/>
      <c r="AQ1238" s="96"/>
      <c r="AR1238" s="96"/>
      <c r="AS1238" s="96"/>
      <c r="AT1238" s="96"/>
      <c r="AU1238" s="96"/>
      <c r="AV1238" s="96"/>
      <c r="AW1238" s="96"/>
      <c r="AX1238" s="96"/>
      <c r="AY1238" s="96"/>
      <c r="AZ1238" s="96"/>
      <c r="BA1238" s="96"/>
      <c r="BB1238" s="96"/>
      <c r="BC1238" s="96"/>
      <c r="BD1238" s="96"/>
      <c r="BE1238" s="96"/>
      <c r="BF1238" s="96"/>
      <c r="BG1238" s="96"/>
      <c r="BH1238" s="96"/>
      <c r="BI1238" s="96"/>
      <c r="BJ1238" s="96"/>
      <c r="BK1238" s="96"/>
      <c r="BL1238" s="96"/>
      <c r="BM1238" s="96"/>
      <c r="BN1238" s="96"/>
      <c r="BO1238" s="96"/>
      <c r="BP1238" s="96"/>
      <c r="BQ1238" s="96"/>
      <c r="BR1238" s="96"/>
      <c r="BS1238" s="96"/>
      <c r="BT1238" s="96"/>
      <c r="BU1238" s="96"/>
      <c r="BV1238" s="96"/>
      <c r="BW1238" s="96"/>
      <c r="BX1238" s="96"/>
      <c r="BY1238" s="96"/>
      <c r="BZ1238" s="96"/>
      <c r="CA1238" s="96"/>
      <c r="CB1238" s="96"/>
      <c r="CC1238" s="96"/>
      <c r="CD1238" s="96"/>
      <c r="CE1238" s="96"/>
      <c r="CF1238" s="96"/>
      <c r="CG1238" s="96"/>
      <c r="CH1238" s="96"/>
      <c r="CI1238" s="96"/>
      <c r="CJ1238" s="96"/>
      <c r="CK1238" s="106">
        <f t="shared" si="19"/>
        <v>0</v>
      </c>
    </row>
    <row r="1239" spans="1:89" ht="25.5">
      <c r="A1239" s="6" t="s">
        <v>2847</v>
      </c>
      <c r="B1239" s="1" t="s">
        <v>2855</v>
      </c>
      <c r="C1239" s="1" t="s">
        <v>2862</v>
      </c>
      <c r="D1239" s="17" t="s">
        <v>2044</v>
      </c>
      <c r="E1239" s="72" t="s">
        <v>1004</v>
      </c>
      <c r="F1239" s="96"/>
      <c r="G1239" s="106"/>
      <c r="H1239" s="106"/>
      <c r="I1239" s="96"/>
      <c r="J1239" s="96"/>
      <c r="K1239" s="96"/>
      <c r="L1239" s="96"/>
      <c r="M1239" s="96"/>
      <c r="N1239" s="96"/>
      <c r="O1239" s="96"/>
      <c r="P1239" s="96"/>
      <c r="Q1239" s="96"/>
      <c r="R1239" s="96"/>
      <c r="S1239" s="96"/>
      <c r="T1239" s="96"/>
      <c r="U1239" s="96"/>
      <c r="V1239" s="96"/>
      <c r="W1239" s="96"/>
      <c r="X1239" s="96"/>
      <c r="Y1239" s="96"/>
      <c r="Z1239" s="96"/>
      <c r="AA1239" s="96"/>
      <c r="AB1239" s="96"/>
      <c r="AC1239" s="96"/>
      <c r="AD1239" s="96"/>
      <c r="AE1239" s="96"/>
      <c r="AF1239" s="96"/>
      <c r="AG1239" s="96"/>
      <c r="AH1239" s="96"/>
      <c r="AI1239" s="96"/>
      <c r="AJ1239" s="96"/>
      <c r="AK1239" s="96"/>
      <c r="AL1239" s="96"/>
      <c r="AM1239" s="96"/>
      <c r="AN1239" s="96"/>
      <c r="AO1239" s="96"/>
      <c r="AP1239" s="96"/>
      <c r="AQ1239" s="96"/>
      <c r="AR1239" s="96"/>
      <c r="AS1239" s="96"/>
      <c r="AT1239" s="96"/>
      <c r="AU1239" s="96"/>
      <c r="AV1239" s="96"/>
      <c r="AW1239" s="96"/>
      <c r="AX1239" s="96"/>
      <c r="AY1239" s="96"/>
      <c r="AZ1239" s="96"/>
      <c r="BA1239" s="96"/>
      <c r="BB1239" s="96"/>
      <c r="BC1239" s="96"/>
      <c r="BD1239" s="96"/>
      <c r="BE1239" s="96"/>
      <c r="BF1239" s="96"/>
      <c r="BG1239" s="96"/>
      <c r="BH1239" s="96"/>
      <c r="BI1239" s="96"/>
      <c r="BJ1239" s="96"/>
      <c r="BK1239" s="96"/>
      <c r="BL1239" s="96"/>
      <c r="BM1239" s="96"/>
      <c r="BN1239" s="96"/>
      <c r="BO1239" s="96"/>
      <c r="BP1239" s="96"/>
      <c r="BQ1239" s="96"/>
      <c r="BR1239" s="96"/>
      <c r="BS1239" s="96"/>
      <c r="BT1239" s="96"/>
      <c r="BU1239" s="96"/>
      <c r="BV1239" s="96"/>
      <c r="BW1239" s="96"/>
      <c r="BX1239" s="96"/>
      <c r="BY1239" s="96"/>
      <c r="BZ1239" s="96"/>
      <c r="CA1239" s="96"/>
      <c r="CB1239" s="96"/>
      <c r="CC1239" s="96"/>
      <c r="CD1239" s="96"/>
      <c r="CE1239" s="96"/>
      <c r="CF1239" s="96"/>
      <c r="CG1239" s="96"/>
      <c r="CH1239" s="96"/>
      <c r="CI1239" s="96"/>
      <c r="CJ1239" s="96"/>
      <c r="CK1239" s="106">
        <f t="shared" si="19"/>
        <v>0</v>
      </c>
    </row>
    <row r="1240" spans="1:89" ht="51">
      <c r="A1240" s="6" t="s">
        <v>2848</v>
      </c>
      <c r="B1240" s="1" t="s">
        <v>2856</v>
      </c>
      <c r="C1240" s="1" t="s">
        <v>2863</v>
      </c>
      <c r="D1240" s="17" t="s">
        <v>2043</v>
      </c>
      <c r="E1240" s="26" t="s">
        <v>1023</v>
      </c>
      <c r="F1240" s="96"/>
      <c r="G1240" s="106"/>
      <c r="H1240" s="106"/>
      <c r="I1240" s="96"/>
      <c r="J1240" s="96"/>
      <c r="K1240" s="96"/>
      <c r="L1240" s="96"/>
      <c r="M1240" s="96"/>
      <c r="N1240" s="96"/>
      <c r="O1240" s="96"/>
      <c r="P1240" s="96"/>
      <c r="Q1240" s="96"/>
      <c r="R1240" s="96"/>
      <c r="S1240" s="96"/>
      <c r="T1240" s="96"/>
      <c r="U1240" s="96"/>
      <c r="V1240" s="96"/>
      <c r="W1240" s="96"/>
      <c r="X1240" s="96"/>
      <c r="Y1240" s="96"/>
      <c r="Z1240" s="96"/>
      <c r="AA1240" s="96"/>
      <c r="AB1240" s="96"/>
      <c r="AC1240" s="96"/>
      <c r="AD1240" s="96"/>
      <c r="AE1240" s="96"/>
      <c r="AF1240" s="96"/>
      <c r="AG1240" s="96"/>
      <c r="AH1240" s="96"/>
      <c r="AI1240" s="96"/>
      <c r="AJ1240" s="96"/>
      <c r="AK1240" s="96"/>
      <c r="AL1240" s="96"/>
      <c r="AM1240" s="96"/>
      <c r="AN1240" s="96"/>
      <c r="AO1240" s="96"/>
      <c r="AP1240" s="96"/>
      <c r="AQ1240" s="96"/>
      <c r="AR1240" s="96"/>
      <c r="AS1240" s="96"/>
      <c r="AT1240" s="96"/>
      <c r="AU1240" s="96"/>
      <c r="AV1240" s="96"/>
      <c r="AW1240" s="96"/>
      <c r="AX1240" s="96"/>
      <c r="AY1240" s="96"/>
      <c r="AZ1240" s="96"/>
      <c r="BA1240" s="96"/>
      <c r="BB1240" s="96"/>
      <c r="BC1240" s="96"/>
      <c r="BD1240" s="96"/>
      <c r="BE1240" s="96"/>
      <c r="BF1240" s="96"/>
      <c r="BG1240" s="96"/>
      <c r="BH1240" s="96"/>
      <c r="BI1240" s="96"/>
      <c r="BJ1240" s="96"/>
      <c r="BK1240" s="96"/>
      <c r="BL1240" s="96"/>
      <c r="BM1240" s="96"/>
      <c r="BN1240" s="96"/>
      <c r="BO1240" s="96"/>
      <c r="BP1240" s="96"/>
      <c r="BQ1240" s="96"/>
      <c r="BR1240" s="96"/>
      <c r="BS1240" s="96"/>
      <c r="BT1240" s="96"/>
      <c r="BU1240" s="96"/>
      <c r="BV1240" s="96"/>
      <c r="BW1240" s="96"/>
      <c r="BX1240" s="96"/>
      <c r="BY1240" s="96"/>
      <c r="BZ1240" s="96"/>
      <c r="CA1240" s="96"/>
      <c r="CB1240" s="96"/>
      <c r="CC1240" s="96"/>
      <c r="CD1240" s="96"/>
      <c r="CE1240" s="96"/>
      <c r="CF1240" s="96"/>
      <c r="CG1240" s="96"/>
      <c r="CH1240" s="96"/>
      <c r="CI1240" s="96"/>
      <c r="CJ1240" s="96"/>
      <c r="CK1240" s="106">
        <f t="shared" si="19"/>
        <v>0</v>
      </c>
    </row>
    <row r="1241" spans="1:89" ht="51">
      <c r="A1241" s="6" t="s">
        <v>2849</v>
      </c>
      <c r="B1241" s="1" t="s">
        <v>2857</v>
      </c>
      <c r="C1241" s="1" t="s">
        <v>2864</v>
      </c>
      <c r="D1241" s="17" t="s">
        <v>2044</v>
      </c>
      <c r="E1241" s="26" t="s">
        <v>1023</v>
      </c>
      <c r="F1241" s="96"/>
      <c r="G1241" s="106"/>
      <c r="H1241" s="106"/>
      <c r="I1241" s="96"/>
      <c r="J1241" s="96"/>
      <c r="K1241" s="96"/>
      <c r="L1241" s="96"/>
      <c r="M1241" s="96"/>
      <c r="N1241" s="96"/>
      <c r="O1241" s="96"/>
      <c r="P1241" s="96"/>
      <c r="Q1241" s="96"/>
      <c r="R1241" s="96"/>
      <c r="S1241" s="96"/>
      <c r="T1241" s="96"/>
      <c r="U1241" s="96"/>
      <c r="V1241" s="96"/>
      <c r="W1241" s="96"/>
      <c r="X1241" s="96"/>
      <c r="Y1241" s="96"/>
      <c r="Z1241" s="96"/>
      <c r="AA1241" s="96"/>
      <c r="AB1241" s="96"/>
      <c r="AC1241" s="96"/>
      <c r="AD1241" s="96"/>
      <c r="AE1241" s="96"/>
      <c r="AF1241" s="96"/>
      <c r="AG1241" s="96"/>
      <c r="AH1241" s="96"/>
      <c r="AI1241" s="96"/>
      <c r="AJ1241" s="96"/>
      <c r="AK1241" s="96"/>
      <c r="AL1241" s="96"/>
      <c r="AM1241" s="96"/>
      <c r="AN1241" s="96"/>
      <c r="AO1241" s="96"/>
      <c r="AP1241" s="96"/>
      <c r="AQ1241" s="96"/>
      <c r="AR1241" s="96"/>
      <c r="AS1241" s="96"/>
      <c r="AT1241" s="96"/>
      <c r="AU1241" s="96"/>
      <c r="AV1241" s="96"/>
      <c r="AW1241" s="96"/>
      <c r="AX1241" s="96"/>
      <c r="AY1241" s="96"/>
      <c r="AZ1241" s="96"/>
      <c r="BA1241" s="96"/>
      <c r="BB1241" s="96"/>
      <c r="BC1241" s="96"/>
      <c r="BD1241" s="96"/>
      <c r="BE1241" s="96"/>
      <c r="BF1241" s="96"/>
      <c r="BG1241" s="96"/>
      <c r="BH1241" s="96"/>
      <c r="BI1241" s="96"/>
      <c r="BJ1241" s="96"/>
      <c r="BK1241" s="96"/>
      <c r="BL1241" s="96"/>
      <c r="BM1241" s="96"/>
      <c r="BN1241" s="96"/>
      <c r="BO1241" s="96"/>
      <c r="BP1241" s="96"/>
      <c r="BQ1241" s="96"/>
      <c r="BR1241" s="96"/>
      <c r="BS1241" s="96"/>
      <c r="BT1241" s="96"/>
      <c r="BU1241" s="96"/>
      <c r="BV1241" s="96"/>
      <c r="BW1241" s="96"/>
      <c r="BX1241" s="96"/>
      <c r="BY1241" s="96"/>
      <c r="BZ1241" s="96"/>
      <c r="CA1241" s="96"/>
      <c r="CB1241" s="96"/>
      <c r="CC1241" s="96"/>
      <c r="CD1241" s="96"/>
      <c r="CE1241" s="96"/>
      <c r="CF1241" s="96"/>
      <c r="CG1241" s="96"/>
      <c r="CH1241" s="96"/>
      <c r="CI1241" s="96"/>
      <c r="CJ1241" s="96"/>
      <c r="CK1241" s="106">
        <f t="shared" si="19"/>
        <v>0</v>
      </c>
    </row>
    <row r="1242" spans="1:89" ht="25.5">
      <c r="A1242" s="6" t="s">
        <v>2865</v>
      </c>
      <c r="B1242" s="1" t="s">
        <v>2873</v>
      </c>
      <c r="C1242" s="6" t="s">
        <v>2879</v>
      </c>
      <c r="D1242" s="17" t="s">
        <v>2043</v>
      </c>
      <c r="E1242" s="72" t="s">
        <v>1233</v>
      </c>
      <c r="F1242" s="96"/>
      <c r="G1242" s="106"/>
      <c r="H1242" s="106"/>
      <c r="I1242" s="96"/>
      <c r="J1242" s="96"/>
      <c r="K1242" s="96"/>
      <c r="L1242" s="96"/>
      <c r="M1242" s="96"/>
      <c r="N1242" s="96"/>
      <c r="O1242" s="96"/>
      <c r="P1242" s="96"/>
      <c r="Q1242" s="96"/>
      <c r="R1242" s="96"/>
      <c r="S1242" s="96"/>
      <c r="T1242" s="96"/>
      <c r="U1242" s="96"/>
      <c r="V1242" s="96"/>
      <c r="W1242" s="96"/>
      <c r="X1242" s="96"/>
      <c r="Y1242" s="96"/>
      <c r="Z1242" s="96"/>
      <c r="AA1242" s="96"/>
      <c r="AB1242" s="96"/>
      <c r="AC1242" s="96"/>
      <c r="AD1242" s="96"/>
      <c r="AE1242" s="96"/>
      <c r="AF1242" s="96"/>
      <c r="AG1242" s="96"/>
      <c r="AH1242" s="96"/>
      <c r="AI1242" s="96"/>
      <c r="AJ1242" s="96"/>
      <c r="AK1242" s="96"/>
      <c r="AL1242" s="96"/>
      <c r="AM1242" s="96"/>
      <c r="AN1242" s="96"/>
      <c r="AO1242" s="96"/>
      <c r="AP1242" s="96"/>
      <c r="AQ1242" s="96"/>
      <c r="AR1242" s="96"/>
      <c r="AS1242" s="96"/>
      <c r="AT1242" s="96"/>
      <c r="AU1242" s="96"/>
      <c r="AV1242" s="96"/>
      <c r="AW1242" s="96"/>
      <c r="AX1242" s="96"/>
      <c r="AY1242" s="96"/>
      <c r="AZ1242" s="96"/>
      <c r="BA1242" s="96"/>
      <c r="BB1242" s="96"/>
      <c r="BC1242" s="96"/>
      <c r="BD1242" s="96"/>
      <c r="BE1242" s="96"/>
      <c r="BF1242" s="96"/>
      <c r="BG1242" s="96"/>
      <c r="BH1242" s="96"/>
      <c r="BI1242" s="96"/>
      <c r="BJ1242" s="96"/>
      <c r="BK1242" s="96"/>
      <c r="BL1242" s="96"/>
      <c r="BM1242" s="96"/>
      <c r="BN1242" s="96"/>
      <c r="BO1242" s="96"/>
      <c r="BP1242" s="96"/>
      <c r="BQ1242" s="96"/>
      <c r="BR1242" s="96"/>
      <c r="BS1242" s="96"/>
      <c r="BT1242" s="96"/>
      <c r="BU1242" s="96"/>
      <c r="BV1242" s="96"/>
      <c r="BW1242" s="96"/>
      <c r="BX1242" s="96"/>
      <c r="BY1242" s="96"/>
      <c r="BZ1242" s="96"/>
      <c r="CA1242" s="96"/>
      <c r="CB1242" s="96"/>
      <c r="CC1242" s="96"/>
      <c r="CD1242" s="96"/>
      <c r="CE1242" s="96"/>
      <c r="CF1242" s="96"/>
      <c r="CG1242" s="96"/>
      <c r="CH1242" s="96"/>
      <c r="CI1242" s="96"/>
      <c r="CJ1242" s="96"/>
      <c r="CK1242" s="106">
        <f t="shared" si="19"/>
        <v>0</v>
      </c>
    </row>
    <row r="1243" spans="1:89" ht="25.5">
      <c r="A1243" s="6" t="s">
        <v>2866</v>
      </c>
      <c r="B1243" s="1" t="s">
        <v>2873</v>
      </c>
      <c r="C1243" s="6" t="s">
        <v>2879</v>
      </c>
      <c r="D1243" s="17" t="s">
        <v>2044</v>
      </c>
      <c r="E1243" s="72" t="s">
        <v>1233</v>
      </c>
      <c r="F1243" s="96"/>
      <c r="G1243" s="106"/>
      <c r="H1243" s="106"/>
      <c r="I1243" s="96"/>
      <c r="J1243" s="96"/>
      <c r="K1243" s="96"/>
      <c r="L1243" s="96"/>
      <c r="M1243" s="96"/>
      <c r="N1243" s="96"/>
      <c r="O1243" s="96"/>
      <c r="P1243" s="96"/>
      <c r="Q1243" s="96"/>
      <c r="R1243" s="96"/>
      <c r="S1243" s="96"/>
      <c r="T1243" s="96"/>
      <c r="U1243" s="96"/>
      <c r="V1243" s="96"/>
      <c r="W1243" s="96"/>
      <c r="X1243" s="96"/>
      <c r="Y1243" s="96"/>
      <c r="Z1243" s="96"/>
      <c r="AA1243" s="96"/>
      <c r="AB1243" s="96"/>
      <c r="AC1243" s="96"/>
      <c r="AD1243" s="96"/>
      <c r="AE1243" s="96"/>
      <c r="AF1243" s="96"/>
      <c r="AG1243" s="96"/>
      <c r="AH1243" s="96"/>
      <c r="AI1243" s="96"/>
      <c r="AJ1243" s="96"/>
      <c r="AK1243" s="96"/>
      <c r="AL1243" s="96"/>
      <c r="AM1243" s="96"/>
      <c r="AN1243" s="96"/>
      <c r="AO1243" s="96"/>
      <c r="AP1243" s="96"/>
      <c r="AQ1243" s="96"/>
      <c r="AR1243" s="96"/>
      <c r="AS1243" s="96"/>
      <c r="AT1243" s="96"/>
      <c r="AU1243" s="96"/>
      <c r="AV1243" s="96"/>
      <c r="AW1243" s="96"/>
      <c r="AX1243" s="96"/>
      <c r="AY1243" s="96"/>
      <c r="AZ1243" s="96"/>
      <c r="BA1243" s="96"/>
      <c r="BB1243" s="96"/>
      <c r="BC1243" s="96"/>
      <c r="BD1243" s="96"/>
      <c r="BE1243" s="96"/>
      <c r="BF1243" s="96"/>
      <c r="BG1243" s="96"/>
      <c r="BH1243" s="96"/>
      <c r="BI1243" s="96"/>
      <c r="BJ1243" s="96"/>
      <c r="BK1243" s="96"/>
      <c r="BL1243" s="96"/>
      <c r="BM1243" s="96"/>
      <c r="BN1243" s="96"/>
      <c r="BO1243" s="96"/>
      <c r="BP1243" s="96"/>
      <c r="BQ1243" s="96"/>
      <c r="BR1243" s="96"/>
      <c r="BS1243" s="96"/>
      <c r="BT1243" s="96"/>
      <c r="BU1243" s="96"/>
      <c r="BV1243" s="96"/>
      <c r="BW1243" s="96"/>
      <c r="BX1243" s="96"/>
      <c r="BY1243" s="96"/>
      <c r="BZ1243" s="96"/>
      <c r="CA1243" s="96"/>
      <c r="CB1243" s="96"/>
      <c r="CC1243" s="96"/>
      <c r="CD1243" s="96"/>
      <c r="CE1243" s="96"/>
      <c r="CF1243" s="96"/>
      <c r="CG1243" s="96"/>
      <c r="CH1243" s="96"/>
      <c r="CI1243" s="96"/>
      <c r="CJ1243" s="96"/>
      <c r="CK1243" s="106">
        <f t="shared" si="19"/>
        <v>0</v>
      </c>
    </row>
    <row r="1244" spans="1:89" ht="25.5">
      <c r="A1244" s="6" t="s">
        <v>2867</v>
      </c>
      <c r="B1244" s="1" t="s">
        <v>2874</v>
      </c>
      <c r="C1244" s="1" t="s">
        <v>2880</v>
      </c>
      <c r="D1244" s="17" t="s">
        <v>2057</v>
      </c>
      <c r="E1244" s="72" t="s">
        <v>1004</v>
      </c>
      <c r="F1244" s="96"/>
      <c r="G1244" s="106"/>
      <c r="H1244" s="106"/>
      <c r="I1244" s="96"/>
      <c r="J1244" s="96"/>
      <c r="K1244" s="96"/>
      <c r="L1244" s="96"/>
      <c r="M1244" s="96"/>
      <c r="N1244" s="96"/>
      <c r="O1244" s="96"/>
      <c r="P1244" s="96"/>
      <c r="Q1244" s="96"/>
      <c r="R1244" s="96"/>
      <c r="S1244" s="96"/>
      <c r="T1244" s="96"/>
      <c r="U1244" s="106">
        <v>10</v>
      </c>
      <c r="V1244" s="96"/>
      <c r="W1244" s="96"/>
      <c r="X1244" s="96"/>
      <c r="Y1244" s="96"/>
      <c r="Z1244" s="96"/>
      <c r="AA1244" s="96"/>
      <c r="AB1244" s="96"/>
      <c r="AC1244" s="96"/>
      <c r="AD1244" s="96"/>
      <c r="AE1244" s="96"/>
      <c r="AF1244" s="262">
        <v>5</v>
      </c>
      <c r="AG1244" s="96"/>
      <c r="AH1244" s="96"/>
      <c r="AI1244" s="96"/>
      <c r="AJ1244" s="96"/>
      <c r="AK1244" s="96"/>
      <c r="AL1244" s="96"/>
      <c r="AM1244" s="96"/>
      <c r="AN1244" s="96"/>
      <c r="AO1244" s="96"/>
      <c r="AP1244" s="96"/>
      <c r="AQ1244" s="96"/>
      <c r="AR1244" s="96"/>
      <c r="AS1244" s="96"/>
      <c r="AT1244" s="96"/>
      <c r="AU1244" s="96"/>
      <c r="AV1244" s="96"/>
      <c r="AW1244" s="96"/>
      <c r="AX1244" s="96"/>
      <c r="AY1244" s="96"/>
      <c r="AZ1244" s="96"/>
      <c r="BA1244" s="96"/>
      <c r="BB1244" s="96"/>
      <c r="BC1244" s="96"/>
      <c r="BD1244" s="96"/>
      <c r="BE1244" s="96"/>
      <c r="BF1244" s="96"/>
      <c r="BG1244" s="96"/>
      <c r="BH1244" s="96"/>
      <c r="BI1244" s="96"/>
      <c r="BJ1244" s="96"/>
      <c r="BK1244" s="96"/>
      <c r="BL1244" s="96"/>
      <c r="BM1244" s="96"/>
      <c r="BN1244" s="96"/>
      <c r="BO1244" s="96"/>
      <c r="BP1244" s="96"/>
      <c r="BQ1244" s="96"/>
      <c r="BR1244" s="96"/>
      <c r="BS1244" s="96"/>
      <c r="BT1244" s="96"/>
      <c r="BU1244" s="96"/>
      <c r="BV1244" s="96"/>
      <c r="BW1244" s="96"/>
      <c r="BX1244" s="96"/>
      <c r="BY1244" s="96"/>
      <c r="BZ1244" s="96"/>
      <c r="CA1244" s="96"/>
      <c r="CB1244" s="96"/>
      <c r="CC1244" s="96"/>
      <c r="CD1244" s="96"/>
      <c r="CE1244" s="96"/>
      <c r="CF1244" s="96"/>
      <c r="CG1244" s="96"/>
      <c r="CH1244" s="96"/>
      <c r="CI1244" s="96"/>
      <c r="CJ1244" s="96"/>
      <c r="CK1244" s="106">
        <f t="shared" si="19"/>
        <v>15</v>
      </c>
    </row>
    <row r="1245" spans="1:89" ht="25.5">
      <c r="A1245" s="6" t="s">
        <v>2868</v>
      </c>
      <c r="B1245" s="1" t="s">
        <v>2875</v>
      </c>
      <c r="C1245" s="1" t="s">
        <v>2881</v>
      </c>
      <c r="D1245" s="17" t="s">
        <v>2043</v>
      </c>
      <c r="E1245" s="26" t="s">
        <v>1024</v>
      </c>
      <c r="F1245" s="96"/>
      <c r="G1245" s="106"/>
      <c r="H1245" s="106"/>
      <c r="I1245" s="96"/>
      <c r="J1245" s="96"/>
      <c r="K1245" s="96"/>
      <c r="L1245" s="96"/>
      <c r="M1245" s="96"/>
      <c r="N1245" s="96"/>
      <c r="O1245" s="96"/>
      <c r="P1245" s="96"/>
      <c r="Q1245" s="96"/>
      <c r="R1245" s="96"/>
      <c r="S1245" s="96"/>
      <c r="T1245" s="96"/>
      <c r="U1245" s="96"/>
      <c r="V1245" s="96"/>
      <c r="W1245" s="96"/>
      <c r="X1245" s="96"/>
      <c r="Y1245" s="96"/>
      <c r="Z1245" s="96"/>
      <c r="AA1245" s="96"/>
      <c r="AB1245" s="96"/>
      <c r="AC1245" s="96"/>
      <c r="AD1245" s="96"/>
      <c r="AE1245" s="96"/>
      <c r="AF1245" s="96"/>
      <c r="AG1245" s="96"/>
      <c r="AH1245" s="96"/>
      <c r="AI1245" s="96"/>
      <c r="AJ1245" s="96"/>
      <c r="AK1245" s="96"/>
      <c r="AL1245" s="96"/>
      <c r="AM1245" s="96"/>
      <c r="AN1245" s="96"/>
      <c r="AO1245" s="96"/>
      <c r="AP1245" s="96"/>
      <c r="AQ1245" s="96"/>
      <c r="AR1245" s="96"/>
      <c r="AS1245" s="96"/>
      <c r="AT1245" s="96"/>
      <c r="AU1245" s="96"/>
      <c r="AV1245" s="96"/>
      <c r="AW1245" s="96"/>
      <c r="AX1245" s="96"/>
      <c r="AY1245" s="96"/>
      <c r="AZ1245" s="96"/>
      <c r="BA1245" s="96"/>
      <c r="BB1245" s="96"/>
      <c r="BC1245" s="96"/>
      <c r="BD1245" s="96"/>
      <c r="BE1245" s="96"/>
      <c r="BF1245" s="96"/>
      <c r="BG1245" s="96"/>
      <c r="BH1245" s="96"/>
      <c r="BI1245" s="96"/>
      <c r="BJ1245" s="96"/>
      <c r="BK1245" s="96"/>
      <c r="BL1245" s="96"/>
      <c r="BM1245" s="96"/>
      <c r="BN1245" s="96"/>
      <c r="BO1245" s="96"/>
      <c r="BP1245" s="96"/>
      <c r="BQ1245" s="96"/>
      <c r="BR1245" s="96"/>
      <c r="BS1245" s="96"/>
      <c r="BT1245" s="96"/>
      <c r="BU1245" s="96"/>
      <c r="BV1245" s="96"/>
      <c r="BW1245" s="96"/>
      <c r="BX1245" s="96"/>
      <c r="BY1245" s="96"/>
      <c r="BZ1245" s="96"/>
      <c r="CA1245" s="96"/>
      <c r="CB1245" s="96"/>
      <c r="CC1245" s="96"/>
      <c r="CD1245" s="96"/>
      <c r="CE1245" s="96"/>
      <c r="CF1245" s="96"/>
      <c r="CG1245" s="96"/>
      <c r="CH1245" s="96"/>
      <c r="CI1245" s="96"/>
      <c r="CJ1245" s="96"/>
      <c r="CK1245" s="106">
        <f t="shared" si="19"/>
        <v>0</v>
      </c>
    </row>
    <row r="1246" spans="1:89" ht="25.5">
      <c r="A1246" s="6" t="s">
        <v>2869</v>
      </c>
      <c r="B1246" s="1" t="s">
        <v>2875</v>
      </c>
      <c r="C1246" s="1" t="s">
        <v>2882</v>
      </c>
      <c r="D1246" s="17" t="s">
        <v>2044</v>
      </c>
      <c r="E1246" s="26" t="s">
        <v>1024</v>
      </c>
      <c r="F1246" s="96"/>
      <c r="G1246" s="106"/>
      <c r="H1246" s="106"/>
      <c r="I1246" s="96"/>
      <c r="J1246" s="96"/>
      <c r="K1246" s="96"/>
      <c r="L1246" s="96"/>
      <c r="M1246" s="96"/>
      <c r="N1246" s="96"/>
      <c r="O1246" s="96"/>
      <c r="P1246" s="96"/>
      <c r="Q1246" s="96"/>
      <c r="R1246" s="96"/>
      <c r="S1246" s="96"/>
      <c r="T1246" s="96"/>
      <c r="U1246" s="96"/>
      <c r="V1246" s="96"/>
      <c r="W1246" s="96"/>
      <c r="X1246" s="96"/>
      <c r="Y1246" s="96"/>
      <c r="Z1246" s="96"/>
      <c r="AA1246" s="96"/>
      <c r="AB1246" s="96"/>
      <c r="AC1246" s="96"/>
      <c r="AD1246" s="96"/>
      <c r="AE1246" s="96"/>
      <c r="AF1246" s="96"/>
      <c r="AG1246" s="96"/>
      <c r="AH1246" s="96"/>
      <c r="AI1246" s="96"/>
      <c r="AJ1246" s="96"/>
      <c r="AK1246" s="96"/>
      <c r="AL1246" s="96"/>
      <c r="AM1246" s="96"/>
      <c r="AN1246" s="96"/>
      <c r="AO1246" s="96"/>
      <c r="AP1246" s="96"/>
      <c r="AQ1246" s="96"/>
      <c r="AR1246" s="96"/>
      <c r="AS1246" s="96"/>
      <c r="AT1246" s="96"/>
      <c r="AU1246" s="96"/>
      <c r="AV1246" s="96"/>
      <c r="AW1246" s="96"/>
      <c r="AX1246" s="96"/>
      <c r="AY1246" s="96"/>
      <c r="AZ1246" s="96"/>
      <c r="BA1246" s="96"/>
      <c r="BB1246" s="96"/>
      <c r="BC1246" s="96"/>
      <c r="BD1246" s="96"/>
      <c r="BE1246" s="96"/>
      <c r="BF1246" s="96"/>
      <c r="BG1246" s="96"/>
      <c r="BH1246" s="96"/>
      <c r="BI1246" s="96"/>
      <c r="BJ1246" s="96"/>
      <c r="BK1246" s="96"/>
      <c r="BL1246" s="96"/>
      <c r="BM1246" s="96"/>
      <c r="BN1246" s="96"/>
      <c r="BO1246" s="96"/>
      <c r="BP1246" s="96"/>
      <c r="BQ1246" s="96"/>
      <c r="BR1246" s="96"/>
      <c r="BS1246" s="96"/>
      <c r="BT1246" s="96"/>
      <c r="BU1246" s="96"/>
      <c r="BV1246" s="96"/>
      <c r="BW1246" s="96"/>
      <c r="BX1246" s="96"/>
      <c r="BY1246" s="96"/>
      <c r="BZ1246" s="96"/>
      <c r="CA1246" s="96"/>
      <c r="CB1246" s="96"/>
      <c r="CC1246" s="96"/>
      <c r="CD1246" s="96"/>
      <c r="CE1246" s="96"/>
      <c r="CF1246" s="96"/>
      <c r="CG1246" s="96"/>
      <c r="CH1246" s="96"/>
      <c r="CI1246" s="96"/>
      <c r="CJ1246" s="96"/>
      <c r="CK1246" s="106">
        <f t="shared" si="19"/>
        <v>0</v>
      </c>
    </row>
    <row r="1247" spans="1:89" ht="51">
      <c r="A1247" s="6" t="s">
        <v>2870</v>
      </c>
      <c r="B1247" s="1" t="s">
        <v>2876</v>
      </c>
      <c r="C1247" s="1" t="s">
        <v>2881</v>
      </c>
      <c r="D1247" s="17" t="s">
        <v>2043</v>
      </c>
      <c r="E1247" s="26" t="s">
        <v>1024</v>
      </c>
      <c r="F1247" s="96"/>
      <c r="G1247" s="106"/>
      <c r="H1247" s="106"/>
      <c r="I1247" s="96"/>
      <c r="J1247" s="96"/>
      <c r="K1247" s="96"/>
      <c r="L1247" s="96"/>
      <c r="M1247" s="96"/>
      <c r="N1247" s="96"/>
      <c r="O1247" s="96"/>
      <c r="P1247" s="96"/>
      <c r="Q1247" s="96"/>
      <c r="R1247" s="96"/>
      <c r="S1247" s="96"/>
      <c r="T1247" s="96"/>
      <c r="U1247" s="96"/>
      <c r="V1247" s="96"/>
      <c r="W1247" s="96"/>
      <c r="X1247" s="96"/>
      <c r="Y1247" s="96"/>
      <c r="Z1247" s="96"/>
      <c r="AA1247" s="96"/>
      <c r="AB1247" s="96"/>
      <c r="AC1247" s="96"/>
      <c r="AD1247" s="96"/>
      <c r="AE1247" s="96"/>
      <c r="AF1247" s="96"/>
      <c r="AG1247" s="96"/>
      <c r="AH1247" s="96"/>
      <c r="AI1247" s="96"/>
      <c r="AJ1247" s="96"/>
      <c r="AK1247" s="96"/>
      <c r="AL1247" s="96"/>
      <c r="AM1247" s="96"/>
      <c r="AN1247" s="96"/>
      <c r="AO1247" s="96"/>
      <c r="AP1247" s="96"/>
      <c r="AQ1247" s="96"/>
      <c r="AR1247" s="96"/>
      <c r="AS1247" s="96"/>
      <c r="AT1247" s="96"/>
      <c r="AU1247" s="96"/>
      <c r="AV1247" s="96"/>
      <c r="AW1247" s="96"/>
      <c r="AX1247" s="96"/>
      <c r="AY1247" s="96"/>
      <c r="AZ1247" s="96"/>
      <c r="BA1247" s="96"/>
      <c r="BB1247" s="96"/>
      <c r="BC1247" s="96"/>
      <c r="BD1247" s="96"/>
      <c r="BE1247" s="96"/>
      <c r="BF1247" s="96"/>
      <c r="BG1247" s="96"/>
      <c r="BH1247" s="96"/>
      <c r="BI1247" s="96"/>
      <c r="BJ1247" s="96"/>
      <c r="BK1247" s="96"/>
      <c r="BL1247" s="96"/>
      <c r="BM1247" s="96"/>
      <c r="BN1247" s="96"/>
      <c r="BO1247" s="96"/>
      <c r="BP1247" s="96"/>
      <c r="BQ1247" s="96"/>
      <c r="BR1247" s="96"/>
      <c r="BS1247" s="96"/>
      <c r="BT1247" s="96"/>
      <c r="BU1247" s="96"/>
      <c r="BV1247" s="96"/>
      <c r="BW1247" s="96"/>
      <c r="BX1247" s="96"/>
      <c r="BY1247" s="96"/>
      <c r="BZ1247" s="96"/>
      <c r="CA1247" s="96"/>
      <c r="CB1247" s="96"/>
      <c r="CC1247" s="96"/>
      <c r="CD1247" s="96"/>
      <c r="CE1247" s="96"/>
      <c r="CF1247" s="96"/>
      <c r="CG1247" s="96"/>
      <c r="CH1247" s="96"/>
      <c r="CI1247" s="96"/>
      <c r="CJ1247" s="96"/>
      <c r="CK1247" s="106">
        <f t="shared" si="19"/>
        <v>0</v>
      </c>
    </row>
    <row r="1248" spans="1:89" ht="51">
      <c r="A1248" s="6" t="s">
        <v>2871</v>
      </c>
      <c r="B1248" s="1" t="s">
        <v>2877</v>
      </c>
      <c r="C1248" s="1" t="s">
        <v>2882</v>
      </c>
      <c r="D1248" s="17" t="s">
        <v>2044</v>
      </c>
      <c r="E1248" s="26" t="s">
        <v>1024</v>
      </c>
      <c r="F1248" s="96"/>
      <c r="G1248" s="106"/>
      <c r="H1248" s="106"/>
      <c r="I1248" s="96"/>
      <c r="J1248" s="96"/>
      <c r="K1248" s="96"/>
      <c r="L1248" s="96"/>
      <c r="M1248" s="96"/>
      <c r="N1248" s="96"/>
      <c r="O1248" s="96"/>
      <c r="P1248" s="96"/>
      <c r="Q1248" s="96"/>
      <c r="R1248" s="96"/>
      <c r="S1248" s="96"/>
      <c r="T1248" s="96"/>
      <c r="U1248" s="96"/>
      <c r="V1248" s="96"/>
      <c r="W1248" s="96"/>
      <c r="X1248" s="96"/>
      <c r="Y1248" s="96"/>
      <c r="Z1248" s="96"/>
      <c r="AA1248" s="96"/>
      <c r="AB1248" s="96"/>
      <c r="AC1248" s="96"/>
      <c r="AD1248" s="96"/>
      <c r="AE1248" s="96"/>
      <c r="AF1248" s="96"/>
      <c r="AG1248" s="96"/>
      <c r="AH1248" s="96"/>
      <c r="AI1248" s="96"/>
      <c r="AJ1248" s="96"/>
      <c r="AK1248" s="96"/>
      <c r="AL1248" s="96"/>
      <c r="AM1248" s="96"/>
      <c r="AN1248" s="96"/>
      <c r="AO1248" s="96"/>
      <c r="AP1248" s="96"/>
      <c r="AQ1248" s="96"/>
      <c r="AR1248" s="96"/>
      <c r="AS1248" s="96"/>
      <c r="AT1248" s="96"/>
      <c r="AU1248" s="96"/>
      <c r="AV1248" s="96"/>
      <c r="AW1248" s="96"/>
      <c r="AX1248" s="96"/>
      <c r="AY1248" s="96"/>
      <c r="AZ1248" s="96"/>
      <c r="BA1248" s="96"/>
      <c r="BB1248" s="96"/>
      <c r="BC1248" s="96"/>
      <c r="BD1248" s="96"/>
      <c r="BE1248" s="96"/>
      <c r="BF1248" s="96"/>
      <c r="BG1248" s="96"/>
      <c r="BH1248" s="96"/>
      <c r="BI1248" s="96"/>
      <c r="BJ1248" s="96"/>
      <c r="BK1248" s="96"/>
      <c r="BL1248" s="96"/>
      <c r="BM1248" s="96"/>
      <c r="BN1248" s="96"/>
      <c r="BO1248" s="96"/>
      <c r="BP1248" s="96"/>
      <c r="BQ1248" s="96"/>
      <c r="BR1248" s="96"/>
      <c r="BS1248" s="96"/>
      <c r="BT1248" s="96"/>
      <c r="BU1248" s="96"/>
      <c r="BV1248" s="96"/>
      <c r="BW1248" s="96"/>
      <c r="BX1248" s="96"/>
      <c r="BY1248" s="96"/>
      <c r="BZ1248" s="96"/>
      <c r="CA1248" s="96"/>
      <c r="CB1248" s="96"/>
      <c r="CC1248" s="96"/>
      <c r="CD1248" s="96"/>
      <c r="CE1248" s="96"/>
      <c r="CF1248" s="96"/>
      <c r="CG1248" s="96"/>
      <c r="CH1248" s="96"/>
      <c r="CI1248" s="96"/>
      <c r="CJ1248" s="96"/>
      <c r="CK1248" s="106">
        <f t="shared" si="19"/>
        <v>0</v>
      </c>
    </row>
    <row r="1249" spans="1:89" ht="25.5">
      <c r="A1249" s="6" t="s">
        <v>2872</v>
      </c>
      <c r="B1249" s="1" t="s">
        <v>2878</v>
      </c>
      <c r="C1249" s="1" t="s">
        <v>2880</v>
      </c>
      <c r="D1249" s="17" t="s">
        <v>2043</v>
      </c>
      <c r="E1249" s="72" t="s">
        <v>1004</v>
      </c>
      <c r="F1249" s="96"/>
      <c r="G1249" s="106"/>
      <c r="H1249" s="106"/>
      <c r="I1249" s="96"/>
      <c r="J1249" s="96"/>
      <c r="K1249" s="96"/>
      <c r="L1249" s="96"/>
      <c r="M1249" s="96"/>
      <c r="N1249" s="96"/>
      <c r="O1249" s="96"/>
      <c r="P1249" s="96"/>
      <c r="Q1249" s="96"/>
      <c r="R1249" s="96"/>
      <c r="S1249" s="96"/>
      <c r="T1249" s="96"/>
      <c r="U1249" s="96"/>
      <c r="V1249" s="96"/>
      <c r="W1249" s="96"/>
      <c r="X1249" s="96"/>
      <c r="Y1249" s="96"/>
      <c r="Z1249" s="96"/>
      <c r="AA1249" s="96"/>
      <c r="AB1249" s="96"/>
      <c r="AC1249" s="96"/>
      <c r="AD1249" s="96"/>
      <c r="AE1249" s="96"/>
      <c r="AF1249" s="96"/>
      <c r="AG1249" s="96"/>
      <c r="AH1249" s="96"/>
      <c r="AI1249" s="96"/>
      <c r="AJ1249" s="96"/>
      <c r="AK1249" s="96"/>
      <c r="AL1249" s="96"/>
      <c r="AM1249" s="96"/>
      <c r="AN1249" s="96"/>
      <c r="AO1249" s="96"/>
      <c r="AP1249" s="96"/>
      <c r="AQ1249" s="96"/>
      <c r="AR1249" s="96"/>
      <c r="AS1249" s="96"/>
      <c r="AT1249" s="96"/>
      <c r="AU1249" s="96"/>
      <c r="AV1249" s="96"/>
      <c r="AW1249" s="96"/>
      <c r="AX1249" s="96"/>
      <c r="AY1249" s="96"/>
      <c r="AZ1249" s="96"/>
      <c r="BA1249" s="96"/>
      <c r="BB1249" s="96"/>
      <c r="BC1249" s="96"/>
      <c r="BD1249" s="96"/>
      <c r="BE1249" s="96"/>
      <c r="BF1249" s="96"/>
      <c r="BG1249" s="96"/>
      <c r="BH1249" s="96"/>
      <c r="BI1249" s="96"/>
      <c r="BJ1249" s="96"/>
      <c r="BK1249" s="96"/>
      <c r="BL1249" s="96"/>
      <c r="BM1249" s="96"/>
      <c r="BN1249" s="96"/>
      <c r="BO1249" s="96"/>
      <c r="BP1249" s="96"/>
      <c r="BQ1249" s="96"/>
      <c r="BR1249" s="96"/>
      <c r="BS1249" s="96"/>
      <c r="BT1249" s="96"/>
      <c r="BU1249" s="96"/>
      <c r="BV1249" s="96"/>
      <c r="BW1249" s="96"/>
      <c r="BX1249" s="96"/>
      <c r="BY1249" s="96"/>
      <c r="BZ1249" s="96"/>
      <c r="CA1249" s="96"/>
      <c r="CB1249" s="96"/>
      <c r="CC1249" s="96"/>
      <c r="CD1249" s="96"/>
      <c r="CE1249" s="96"/>
      <c r="CF1249" s="96"/>
      <c r="CG1249" s="96"/>
      <c r="CH1249" s="96"/>
      <c r="CI1249" s="96"/>
      <c r="CJ1249" s="96"/>
      <c r="CK1249" s="106">
        <f t="shared" si="19"/>
        <v>0</v>
      </c>
    </row>
    <row r="1250" spans="1:89" ht="25.5">
      <c r="A1250" s="6" t="s">
        <v>2883</v>
      </c>
      <c r="B1250" s="1" t="s">
        <v>2878</v>
      </c>
      <c r="C1250" s="1" t="s">
        <v>2880</v>
      </c>
      <c r="D1250" s="17" t="s">
        <v>2044</v>
      </c>
      <c r="E1250" s="72" t="s">
        <v>1004</v>
      </c>
      <c r="F1250" s="96"/>
      <c r="G1250" s="106"/>
      <c r="H1250" s="106"/>
      <c r="I1250" s="96"/>
      <c r="J1250" s="96"/>
      <c r="K1250" s="96"/>
      <c r="L1250" s="96"/>
      <c r="M1250" s="96"/>
      <c r="N1250" s="96"/>
      <c r="O1250" s="96"/>
      <c r="P1250" s="96"/>
      <c r="Q1250" s="96"/>
      <c r="R1250" s="96"/>
      <c r="S1250" s="96"/>
      <c r="T1250" s="96"/>
      <c r="U1250" s="96"/>
      <c r="V1250" s="96"/>
      <c r="W1250" s="96"/>
      <c r="X1250" s="96"/>
      <c r="Y1250" s="96"/>
      <c r="Z1250" s="96"/>
      <c r="AA1250" s="96"/>
      <c r="AB1250" s="96"/>
      <c r="AC1250" s="96"/>
      <c r="AD1250" s="96"/>
      <c r="AE1250" s="96"/>
      <c r="AF1250" s="96"/>
      <c r="AG1250" s="96"/>
      <c r="AH1250" s="96"/>
      <c r="AI1250" s="96"/>
      <c r="AJ1250" s="96"/>
      <c r="AK1250" s="96"/>
      <c r="AL1250" s="96"/>
      <c r="AM1250" s="96"/>
      <c r="AN1250" s="96"/>
      <c r="AO1250" s="96"/>
      <c r="AP1250" s="96"/>
      <c r="AQ1250" s="96"/>
      <c r="AR1250" s="96"/>
      <c r="AS1250" s="96"/>
      <c r="AT1250" s="96"/>
      <c r="AU1250" s="96"/>
      <c r="AV1250" s="96"/>
      <c r="AW1250" s="96"/>
      <c r="AX1250" s="96"/>
      <c r="AY1250" s="96"/>
      <c r="AZ1250" s="96"/>
      <c r="BA1250" s="96"/>
      <c r="BB1250" s="96"/>
      <c r="BC1250" s="96"/>
      <c r="BD1250" s="96"/>
      <c r="BE1250" s="96"/>
      <c r="BF1250" s="96"/>
      <c r="BG1250" s="96"/>
      <c r="BH1250" s="96"/>
      <c r="BI1250" s="96"/>
      <c r="BJ1250" s="96"/>
      <c r="BK1250" s="96"/>
      <c r="BL1250" s="96"/>
      <c r="BM1250" s="96"/>
      <c r="BN1250" s="96"/>
      <c r="BO1250" s="96"/>
      <c r="BP1250" s="96"/>
      <c r="BQ1250" s="96"/>
      <c r="BR1250" s="96"/>
      <c r="BS1250" s="96"/>
      <c r="BT1250" s="96"/>
      <c r="BU1250" s="96"/>
      <c r="BV1250" s="96"/>
      <c r="BW1250" s="96"/>
      <c r="BX1250" s="96"/>
      <c r="BY1250" s="96"/>
      <c r="BZ1250" s="96"/>
      <c r="CA1250" s="96"/>
      <c r="CB1250" s="96"/>
      <c r="CC1250" s="96"/>
      <c r="CD1250" s="96"/>
      <c r="CE1250" s="96"/>
      <c r="CF1250" s="96"/>
      <c r="CG1250" s="96"/>
      <c r="CH1250" s="96"/>
      <c r="CI1250" s="96"/>
      <c r="CJ1250" s="96"/>
      <c r="CK1250" s="106">
        <f t="shared" si="19"/>
        <v>0</v>
      </c>
    </row>
    <row r="1251" spans="1:89" ht="25.5">
      <c r="A1251" s="6" t="s">
        <v>2884</v>
      </c>
      <c r="B1251" s="1" t="s">
        <v>2892</v>
      </c>
      <c r="C1251" s="6" t="s">
        <v>2879</v>
      </c>
      <c r="D1251" s="17" t="s">
        <v>2057</v>
      </c>
      <c r="E1251" s="26" t="s">
        <v>1023</v>
      </c>
      <c r="F1251" s="96"/>
      <c r="G1251" s="106"/>
      <c r="H1251" s="106"/>
      <c r="I1251" s="96"/>
      <c r="J1251" s="96"/>
      <c r="K1251" s="96"/>
      <c r="L1251" s="96"/>
      <c r="M1251" s="96"/>
      <c r="N1251" s="96"/>
      <c r="O1251" s="96"/>
      <c r="P1251" s="96"/>
      <c r="Q1251" s="96"/>
      <c r="R1251" s="96"/>
      <c r="S1251" s="96"/>
      <c r="T1251" s="96"/>
      <c r="U1251" s="96"/>
      <c r="V1251" s="96"/>
      <c r="W1251" s="96"/>
      <c r="X1251" s="96"/>
      <c r="Y1251" s="96"/>
      <c r="Z1251" s="96"/>
      <c r="AA1251" s="96"/>
      <c r="AB1251" s="96"/>
      <c r="AC1251" s="96"/>
      <c r="AD1251" s="96"/>
      <c r="AE1251" s="96"/>
      <c r="AF1251" s="96"/>
      <c r="AG1251" s="96"/>
      <c r="AH1251" s="96"/>
      <c r="AI1251" s="96"/>
      <c r="AJ1251" s="96"/>
      <c r="AK1251" s="96"/>
      <c r="AL1251" s="96"/>
      <c r="AM1251" s="96"/>
      <c r="AN1251" s="96"/>
      <c r="AO1251" s="96"/>
      <c r="AP1251" s="96"/>
      <c r="AQ1251" s="96"/>
      <c r="AR1251" s="96"/>
      <c r="AS1251" s="96"/>
      <c r="AT1251" s="96"/>
      <c r="AU1251" s="96"/>
      <c r="AV1251" s="96"/>
      <c r="AW1251" s="96"/>
      <c r="AX1251" s="96"/>
      <c r="AY1251" s="96"/>
      <c r="AZ1251" s="96"/>
      <c r="BA1251" s="96"/>
      <c r="BB1251" s="96"/>
      <c r="BC1251" s="96"/>
      <c r="BD1251" s="96"/>
      <c r="BE1251" s="96"/>
      <c r="BF1251" s="96"/>
      <c r="BG1251" s="96"/>
      <c r="BH1251" s="96"/>
      <c r="BI1251" s="96"/>
      <c r="BJ1251" s="96"/>
      <c r="BK1251" s="96"/>
      <c r="BL1251" s="96"/>
      <c r="BM1251" s="96"/>
      <c r="BN1251" s="96"/>
      <c r="BO1251" s="96"/>
      <c r="BP1251" s="96"/>
      <c r="BQ1251" s="96"/>
      <c r="BR1251" s="96"/>
      <c r="BS1251" s="96"/>
      <c r="BT1251" s="96"/>
      <c r="BU1251" s="96"/>
      <c r="BV1251" s="96"/>
      <c r="BW1251" s="96"/>
      <c r="BX1251" s="96"/>
      <c r="BY1251" s="96"/>
      <c r="BZ1251" s="96"/>
      <c r="CA1251" s="96"/>
      <c r="CB1251" s="96"/>
      <c r="CC1251" s="96"/>
      <c r="CD1251" s="96"/>
      <c r="CE1251" s="96"/>
      <c r="CF1251" s="96"/>
      <c r="CG1251" s="96"/>
      <c r="CH1251" s="96"/>
      <c r="CI1251" s="96"/>
      <c r="CJ1251" s="96"/>
      <c r="CK1251" s="106">
        <f t="shared" si="19"/>
        <v>0</v>
      </c>
    </row>
    <row r="1252" spans="1:89" ht="24" customHeight="1">
      <c r="A1252" s="6" t="s">
        <v>2885</v>
      </c>
      <c r="B1252" s="300" t="s">
        <v>2893</v>
      </c>
      <c r="C1252" s="301"/>
      <c r="D1252" s="301"/>
      <c r="E1252" s="301"/>
      <c r="F1252" s="96"/>
      <c r="G1252" s="106"/>
      <c r="H1252" s="106"/>
      <c r="I1252" s="96"/>
      <c r="J1252" s="96"/>
      <c r="K1252" s="96"/>
      <c r="L1252" s="96"/>
      <c r="M1252" s="96"/>
      <c r="N1252" s="96"/>
      <c r="O1252" s="96"/>
      <c r="P1252" s="96"/>
      <c r="Q1252" s="96"/>
      <c r="R1252" s="96"/>
      <c r="S1252" s="96"/>
      <c r="T1252" s="96"/>
      <c r="U1252" s="96"/>
      <c r="V1252" s="96"/>
      <c r="W1252" s="96"/>
      <c r="X1252" s="96"/>
      <c r="Y1252" s="96"/>
      <c r="Z1252" s="96"/>
      <c r="AA1252" s="96"/>
      <c r="AB1252" s="96"/>
      <c r="AC1252" s="96"/>
      <c r="AD1252" s="96"/>
      <c r="AE1252" s="96"/>
      <c r="AF1252" s="96"/>
      <c r="AG1252" s="96"/>
      <c r="AH1252" s="96"/>
      <c r="AI1252" s="96"/>
      <c r="AJ1252" s="96"/>
      <c r="AK1252" s="96"/>
      <c r="AL1252" s="96"/>
      <c r="AM1252" s="96"/>
      <c r="AN1252" s="96"/>
      <c r="AO1252" s="96"/>
      <c r="AP1252" s="96"/>
      <c r="AQ1252" s="96"/>
      <c r="AR1252" s="96"/>
      <c r="AS1252" s="96"/>
      <c r="AT1252" s="96"/>
      <c r="AU1252" s="96"/>
      <c r="AV1252" s="96"/>
      <c r="AW1252" s="96"/>
      <c r="AX1252" s="96"/>
      <c r="AY1252" s="96"/>
      <c r="AZ1252" s="96"/>
      <c r="BA1252" s="96"/>
      <c r="BB1252" s="96"/>
      <c r="BC1252" s="96"/>
      <c r="BD1252" s="96"/>
      <c r="BE1252" s="96"/>
      <c r="BF1252" s="96"/>
      <c r="BG1252" s="96"/>
      <c r="BH1252" s="96"/>
      <c r="BI1252" s="96"/>
      <c r="BJ1252" s="96"/>
      <c r="BK1252" s="96"/>
      <c r="BL1252" s="96"/>
      <c r="BM1252" s="96"/>
      <c r="BN1252" s="96"/>
      <c r="BO1252" s="96"/>
      <c r="BP1252" s="96"/>
      <c r="BQ1252" s="96"/>
      <c r="BR1252" s="96"/>
      <c r="BS1252" s="96"/>
      <c r="BT1252" s="96"/>
      <c r="BU1252" s="96"/>
      <c r="BV1252" s="96"/>
      <c r="BW1252" s="96"/>
      <c r="BX1252" s="96"/>
      <c r="BY1252" s="96"/>
      <c r="BZ1252" s="96"/>
      <c r="CA1252" s="96"/>
      <c r="CB1252" s="96"/>
      <c r="CC1252" s="96"/>
      <c r="CD1252" s="96"/>
      <c r="CE1252" s="96"/>
      <c r="CF1252" s="96"/>
      <c r="CG1252" s="96"/>
      <c r="CH1252" s="96"/>
      <c r="CI1252" s="96"/>
      <c r="CJ1252" s="96"/>
      <c r="CK1252" s="106"/>
    </row>
    <row r="1253" spans="1:89" ht="51">
      <c r="A1253" s="6" t="s">
        <v>2886</v>
      </c>
      <c r="B1253" s="1" t="s">
        <v>2894</v>
      </c>
      <c r="C1253" s="1" t="s">
        <v>2900</v>
      </c>
      <c r="D1253" s="17" t="s">
        <v>2042</v>
      </c>
      <c r="E1253" s="26" t="s">
        <v>1023</v>
      </c>
      <c r="F1253" s="96"/>
      <c r="G1253" s="106"/>
      <c r="H1253" s="106"/>
      <c r="I1253" s="96"/>
      <c r="J1253" s="96"/>
      <c r="K1253" s="96"/>
      <c r="L1253" s="96"/>
      <c r="M1253" s="96"/>
      <c r="N1253" s="96"/>
      <c r="O1253" s="96"/>
      <c r="P1253" s="96"/>
      <c r="Q1253" s="96"/>
      <c r="R1253" s="96"/>
      <c r="S1253" s="96"/>
      <c r="T1253" s="96"/>
      <c r="U1253" s="96"/>
      <c r="V1253" s="96"/>
      <c r="W1253" s="96"/>
      <c r="X1253" s="96"/>
      <c r="Y1253" s="96"/>
      <c r="Z1253" s="96"/>
      <c r="AA1253" s="96"/>
      <c r="AB1253" s="96"/>
      <c r="AC1253" s="96"/>
      <c r="AD1253" s="96"/>
      <c r="AE1253" s="96"/>
      <c r="AF1253" s="96"/>
      <c r="AG1253" s="96"/>
      <c r="AH1253" s="96"/>
      <c r="AI1253" s="96"/>
      <c r="AJ1253" s="96"/>
      <c r="AK1253" s="96"/>
      <c r="AL1253" s="96"/>
      <c r="AM1253" s="96"/>
      <c r="AN1253" s="96"/>
      <c r="AO1253" s="96"/>
      <c r="AP1253" s="96"/>
      <c r="AQ1253" s="96"/>
      <c r="AR1253" s="96"/>
      <c r="AS1253" s="96"/>
      <c r="AT1253" s="96"/>
      <c r="AU1253" s="96"/>
      <c r="AV1253" s="96"/>
      <c r="AW1253" s="96"/>
      <c r="AX1253" s="96"/>
      <c r="AY1253" s="96"/>
      <c r="AZ1253" s="96"/>
      <c r="BA1253" s="96"/>
      <c r="BB1253" s="96"/>
      <c r="BC1253" s="96"/>
      <c r="BD1253" s="96"/>
      <c r="BE1253" s="96"/>
      <c r="BF1253" s="96"/>
      <c r="BG1253" s="96"/>
      <c r="BH1253" s="96"/>
      <c r="BI1253" s="96"/>
      <c r="BJ1253" s="96"/>
      <c r="BK1253" s="96"/>
      <c r="BL1253" s="96"/>
      <c r="BM1253" s="96"/>
      <c r="BN1253" s="96"/>
      <c r="BO1253" s="96"/>
      <c r="BP1253" s="96"/>
      <c r="BQ1253" s="96"/>
      <c r="BR1253" s="96"/>
      <c r="BS1253" s="96"/>
      <c r="BT1253" s="96"/>
      <c r="BU1253" s="96"/>
      <c r="BV1253" s="96"/>
      <c r="BW1253" s="96"/>
      <c r="BX1253" s="96"/>
      <c r="BY1253" s="96"/>
      <c r="BZ1253" s="96"/>
      <c r="CA1253" s="96"/>
      <c r="CB1253" s="96"/>
      <c r="CC1253" s="96"/>
      <c r="CD1253" s="96"/>
      <c r="CE1253" s="96"/>
      <c r="CF1253" s="96"/>
      <c r="CG1253" s="96"/>
      <c r="CH1253" s="96"/>
      <c r="CI1253" s="96"/>
      <c r="CJ1253" s="96"/>
      <c r="CK1253" s="106">
        <f t="shared" si="19"/>
        <v>0</v>
      </c>
    </row>
    <row r="1254" spans="1:89" ht="25.5">
      <c r="A1254" s="6" t="s">
        <v>2887</v>
      </c>
      <c r="B1254" s="1" t="s">
        <v>2895</v>
      </c>
      <c r="C1254" s="1" t="s">
        <v>2901</v>
      </c>
      <c r="D1254" s="17" t="s">
        <v>2043</v>
      </c>
      <c r="E1254" s="72" t="s">
        <v>1004</v>
      </c>
      <c r="F1254" s="96"/>
      <c r="G1254" s="106"/>
      <c r="H1254" s="106"/>
      <c r="I1254" s="96"/>
      <c r="J1254" s="96"/>
      <c r="K1254" s="96"/>
      <c r="L1254" s="96"/>
      <c r="M1254" s="96"/>
      <c r="N1254" s="96"/>
      <c r="O1254" s="96"/>
      <c r="P1254" s="96"/>
      <c r="Q1254" s="96"/>
      <c r="R1254" s="96"/>
      <c r="S1254" s="96"/>
      <c r="T1254" s="96"/>
      <c r="U1254" s="96"/>
      <c r="V1254" s="96"/>
      <c r="W1254" s="96"/>
      <c r="X1254" s="96"/>
      <c r="Y1254" s="96"/>
      <c r="Z1254" s="96"/>
      <c r="AA1254" s="96"/>
      <c r="AB1254" s="96"/>
      <c r="AC1254" s="96"/>
      <c r="AD1254" s="96"/>
      <c r="AE1254" s="96"/>
      <c r="AF1254" s="96"/>
      <c r="AG1254" s="96"/>
      <c r="AH1254" s="96"/>
      <c r="AI1254" s="96"/>
      <c r="AJ1254" s="96"/>
      <c r="AK1254" s="96"/>
      <c r="AL1254" s="96"/>
      <c r="AM1254" s="96"/>
      <c r="AN1254" s="96"/>
      <c r="AO1254" s="96"/>
      <c r="AP1254" s="96"/>
      <c r="AQ1254" s="96"/>
      <c r="AR1254" s="96"/>
      <c r="AS1254" s="96"/>
      <c r="AT1254" s="96"/>
      <c r="AU1254" s="96"/>
      <c r="AV1254" s="96"/>
      <c r="AW1254" s="96"/>
      <c r="AX1254" s="96"/>
      <c r="AY1254" s="96"/>
      <c r="AZ1254" s="96"/>
      <c r="BA1254" s="96"/>
      <c r="BB1254" s="96"/>
      <c r="BC1254" s="96"/>
      <c r="BD1254" s="96"/>
      <c r="BE1254" s="96"/>
      <c r="BF1254" s="96"/>
      <c r="BG1254" s="96"/>
      <c r="BH1254" s="96"/>
      <c r="BI1254" s="96"/>
      <c r="BJ1254" s="96"/>
      <c r="BK1254" s="96"/>
      <c r="BL1254" s="96"/>
      <c r="BM1254" s="96"/>
      <c r="BN1254" s="96"/>
      <c r="BO1254" s="96"/>
      <c r="BP1254" s="96"/>
      <c r="BQ1254" s="96"/>
      <c r="BR1254" s="96"/>
      <c r="BS1254" s="96"/>
      <c r="BT1254" s="96"/>
      <c r="BU1254" s="96"/>
      <c r="BV1254" s="96"/>
      <c r="BW1254" s="96"/>
      <c r="BX1254" s="96"/>
      <c r="BY1254" s="96"/>
      <c r="BZ1254" s="96"/>
      <c r="CA1254" s="96"/>
      <c r="CB1254" s="96"/>
      <c r="CC1254" s="96"/>
      <c r="CD1254" s="96"/>
      <c r="CE1254" s="96"/>
      <c r="CF1254" s="96"/>
      <c r="CG1254" s="96"/>
      <c r="CH1254" s="96"/>
      <c r="CI1254" s="96"/>
      <c r="CJ1254" s="96"/>
      <c r="CK1254" s="106">
        <f t="shared" si="19"/>
        <v>0</v>
      </c>
    </row>
    <row r="1255" spans="1:89" ht="25.5">
      <c r="A1255" s="6" t="s">
        <v>2888</v>
      </c>
      <c r="B1255" s="1" t="s">
        <v>2896</v>
      </c>
      <c r="C1255" s="1" t="s">
        <v>2901</v>
      </c>
      <c r="D1255" s="17" t="s">
        <v>2044</v>
      </c>
      <c r="E1255" s="72" t="s">
        <v>1004</v>
      </c>
      <c r="F1255" s="96"/>
      <c r="G1255" s="106"/>
      <c r="H1255" s="106"/>
      <c r="I1255" s="96"/>
      <c r="J1255" s="96"/>
      <c r="K1255" s="96"/>
      <c r="L1255" s="96"/>
      <c r="M1255" s="96"/>
      <c r="N1255" s="96"/>
      <c r="O1255" s="96"/>
      <c r="P1255" s="96"/>
      <c r="Q1255" s="96"/>
      <c r="R1255" s="96"/>
      <c r="S1255" s="96"/>
      <c r="T1255" s="96"/>
      <c r="U1255" s="96"/>
      <c r="V1255" s="96"/>
      <c r="W1255" s="96"/>
      <c r="X1255" s="96"/>
      <c r="Y1255" s="96"/>
      <c r="Z1255" s="96"/>
      <c r="AA1255" s="96"/>
      <c r="AB1255" s="96"/>
      <c r="AC1255" s="96"/>
      <c r="AD1255" s="96"/>
      <c r="AE1255" s="96"/>
      <c r="AF1255" s="96"/>
      <c r="AG1255" s="96"/>
      <c r="AH1255" s="96"/>
      <c r="AI1255" s="96"/>
      <c r="AJ1255" s="96"/>
      <c r="AK1255" s="96"/>
      <c r="AL1255" s="96"/>
      <c r="AM1255" s="96"/>
      <c r="AN1255" s="96"/>
      <c r="AO1255" s="96"/>
      <c r="AP1255" s="96"/>
      <c r="AQ1255" s="96"/>
      <c r="AR1255" s="96"/>
      <c r="AS1255" s="96"/>
      <c r="AT1255" s="96"/>
      <c r="AU1255" s="96"/>
      <c r="AV1255" s="96"/>
      <c r="AW1255" s="96"/>
      <c r="AX1255" s="96"/>
      <c r="AY1255" s="96"/>
      <c r="AZ1255" s="96"/>
      <c r="BA1255" s="96"/>
      <c r="BB1255" s="96"/>
      <c r="BC1255" s="96"/>
      <c r="BD1255" s="96"/>
      <c r="BE1255" s="96"/>
      <c r="BF1255" s="96"/>
      <c r="BG1255" s="96"/>
      <c r="BH1255" s="96"/>
      <c r="BI1255" s="96"/>
      <c r="BJ1255" s="96"/>
      <c r="BK1255" s="96"/>
      <c r="BL1255" s="96"/>
      <c r="BM1255" s="96"/>
      <c r="BN1255" s="96"/>
      <c r="BO1255" s="96"/>
      <c r="BP1255" s="96"/>
      <c r="BQ1255" s="96"/>
      <c r="BR1255" s="96"/>
      <c r="BS1255" s="96"/>
      <c r="BT1255" s="96"/>
      <c r="BU1255" s="96"/>
      <c r="BV1255" s="96"/>
      <c r="BW1255" s="96"/>
      <c r="BX1255" s="96"/>
      <c r="BY1255" s="96"/>
      <c r="BZ1255" s="96"/>
      <c r="CA1255" s="96"/>
      <c r="CB1255" s="96"/>
      <c r="CC1255" s="96"/>
      <c r="CD1255" s="96"/>
      <c r="CE1255" s="96"/>
      <c r="CF1255" s="96"/>
      <c r="CG1255" s="96"/>
      <c r="CH1255" s="96"/>
      <c r="CI1255" s="96"/>
      <c r="CJ1255" s="96"/>
      <c r="CK1255" s="106">
        <f t="shared" si="19"/>
        <v>0</v>
      </c>
    </row>
    <row r="1256" spans="1:89" ht="51">
      <c r="A1256" s="6" t="s">
        <v>2889</v>
      </c>
      <c r="B1256" s="1" t="s">
        <v>2897</v>
      </c>
      <c r="C1256" s="1" t="s">
        <v>2902</v>
      </c>
      <c r="D1256" s="17" t="s">
        <v>2043</v>
      </c>
      <c r="E1256" s="26" t="s">
        <v>1024</v>
      </c>
      <c r="F1256" s="96"/>
      <c r="G1256" s="106"/>
      <c r="H1256" s="106"/>
      <c r="I1256" s="96"/>
      <c r="J1256" s="96"/>
      <c r="K1256" s="96"/>
      <c r="L1256" s="96"/>
      <c r="M1256" s="96"/>
      <c r="N1256" s="96"/>
      <c r="O1256" s="96"/>
      <c r="P1256" s="96"/>
      <c r="Q1256" s="96"/>
      <c r="R1256" s="96"/>
      <c r="S1256" s="96"/>
      <c r="T1256" s="96"/>
      <c r="U1256" s="96"/>
      <c r="V1256" s="96"/>
      <c r="W1256" s="96"/>
      <c r="X1256" s="96"/>
      <c r="Y1256" s="96"/>
      <c r="Z1256" s="96"/>
      <c r="AA1256" s="96"/>
      <c r="AB1256" s="96"/>
      <c r="AC1256" s="96"/>
      <c r="AD1256" s="96"/>
      <c r="AE1256" s="96"/>
      <c r="AF1256" s="96"/>
      <c r="AG1256" s="96"/>
      <c r="AH1256" s="96"/>
      <c r="AI1256" s="96"/>
      <c r="AJ1256" s="96"/>
      <c r="AK1256" s="96"/>
      <c r="AL1256" s="96"/>
      <c r="AM1256" s="96"/>
      <c r="AN1256" s="96"/>
      <c r="AO1256" s="96"/>
      <c r="AP1256" s="96"/>
      <c r="AQ1256" s="96"/>
      <c r="AR1256" s="96"/>
      <c r="AS1256" s="96"/>
      <c r="AT1256" s="96"/>
      <c r="AU1256" s="96"/>
      <c r="AV1256" s="96"/>
      <c r="AW1256" s="96"/>
      <c r="AX1256" s="96"/>
      <c r="AY1256" s="96"/>
      <c r="AZ1256" s="96"/>
      <c r="BA1256" s="96"/>
      <c r="BB1256" s="96"/>
      <c r="BC1256" s="96"/>
      <c r="BD1256" s="96"/>
      <c r="BE1256" s="96"/>
      <c r="BF1256" s="96"/>
      <c r="BG1256" s="96"/>
      <c r="BH1256" s="96"/>
      <c r="BI1256" s="96"/>
      <c r="BJ1256" s="96"/>
      <c r="BK1256" s="96"/>
      <c r="BL1256" s="96"/>
      <c r="BM1256" s="96"/>
      <c r="BN1256" s="96"/>
      <c r="BO1256" s="96"/>
      <c r="BP1256" s="96"/>
      <c r="BQ1256" s="96"/>
      <c r="BR1256" s="96"/>
      <c r="BS1256" s="96"/>
      <c r="BT1256" s="96"/>
      <c r="BU1256" s="96"/>
      <c r="BV1256" s="96"/>
      <c r="BW1256" s="96"/>
      <c r="BX1256" s="96"/>
      <c r="BY1256" s="96"/>
      <c r="BZ1256" s="96"/>
      <c r="CA1256" s="96"/>
      <c r="CB1256" s="96"/>
      <c r="CC1256" s="96"/>
      <c r="CD1256" s="96"/>
      <c r="CE1256" s="96"/>
      <c r="CF1256" s="96"/>
      <c r="CG1256" s="96"/>
      <c r="CH1256" s="96"/>
      <c r="CI1256" s="96"/>
      <c r="CJ1256" s="96"/>
      <c r="CK1256" s="106">
        <f t="shared" si="19"/>
        <v>0</v>
      </c>
    </row>
    <row r="1257" spans="1:89" ht="51">
      <c r="A1257" s="6" t="s">
        <v>2890</v>
      </c>
      <c r="B1257" s="1" t="s">
        <v>2898</v>
      </c>
      <c r="C1257" s="1" t="s">
        <v>2903</v>
      </c>
      <c r="D1257" s="17" t="s">
        <v>2044</v>
      </c>
      <c r="E1257" s="26" t="s">
        <v>1024</v>
      </c>
      <c r="F1257" s="96"/>
      <c r="G1257" s="106"/>
      <c r="H1257" s="106"/>
      <c r="I1257" s="96"/>
      <c r="J1257" s="96"/>
      <c r="K1257" s="96"/>
      <c r="L1257" s="96"/>
      <c r="M1257" s="96"/>
      <c r="N1257" s="96"/>
      <c r="O1257" s="96"/>
      <c r="P1257" s="96"/>
      <c r="Q1257" s="96"/>
      <c r="R1257" s="96"/>
      <c r="S1257" s="96"/>
      <c r="T1257" s="96"/>
      <c r="U1257" s="96"/>
      <c r="V1257" s="96"/>
      <c r="W1257" s="96"/>
      <c r="X1257" s="96"/>
      <c r="Y1257" s="96"/>
      <c r="Z1257" s="96"/>
      <c r="AA1257" s="96"/>
      <c r="AB1257" s="96"/>
      <c r="AC1257" s="96"/>
      <c r="AD1257" s="96"/>
      <c r="AE1257" s="96"/>
      <c r="AF1257" s="96"/>
      <c r="AG1257" s="96"/>
      <c r="AH1257" s="96"/>
      <c r="AI1257" s="96"/>
      <c r="AJ1257" s="96"/>
      <c r="AK1257" s="96"/>
      <c r="AL1257" s="96"/>
      <c r="AM1257" s="96"/>
      <c r="AN1257" s="96"/>
      <c r="AO1257" s="96"/>
      <c r="AP1257" s="96"/>
      <c r="AQ1257" s="96"/>
      <c r="AR1257" s="96"/>
      <c r="AS1257" s="96"/>
      <c r="AT1257" s="96"/>
      <c r="AU1257" s="96"/>
      <c r="AV1257" s="96"/>
      <c r="AW1257" s="96"/>
      <c r="AX1257" s="96"/>
      <c r="AY1257" s="96"/>
      <c r="AZ1257" s="96"/>
      <c r="BA1257" s="96"/>
      <c r="BB1257" s="96"/>
      <c r="BC1257" s="96"/>
      <c r="BD1257" s="96"/>
      <c r="BE1257" s="96"/>
      <c r="BF1257" s="96"/>
      <c r="BG1257" s="96"/>
      <c r="BH1257" s="96"/>
      <c r="BI1257" s="96"/>
      <c r="BJ1257" s="96"/>
      <c r="BK1257" s="96"/>
      <c r="BL1257" s="96"/>
      <c r="BM1257" s="96"/>
      <c r="BN1257" s="96"/>
      <c r="BO1257" s="96"/>
      <c r="BP1257" s="96"/>
      <c r="BQ1257" s="96"/>
      <c r="BR1257" s="96"/>
      <c r="BS1257" s="96"/>
      <c r="BT1257" s="96"/>
      <c r="BU1257" s="96"/>
      <c r="BV1257" s="96"/>
      <c r="BW1257" s="96"/>
      <c r="BX1257" s="96"/>
      <c r="BY1257" s="96"/>
      <c r="BZ1257" s="96"/>
      <c r="CA1257" s="96"/>
      <c r="CB1257" s="96"/>
      <c r="CC1257" s="96"/>
      <c r="CD1257" s="96"/>
      <c r="CE1257" s="96"/>
      <c r="CF1257" s="96"/>
      <c r="CG1257" s="96"/>
      <c r="CH1257" s="96"/>
      <c r="CI1257" s="96"/>
      <c r="CJ1257" s="96"/>
      <c r="CK1257" s="106">
        <f t="shared" si="19"/>
        <v>0</v>
      </c>
    </row>
    <row r="1258" spans="1:89" ht="24" customHeight="1">
      <c r="A1258" s="6" t="s">
        <v>2891</v>
      </c>
      <c r="B1258" s="300" t="s">
        <v>2899</v>
      </c>
      <c r="C1258" s="301"/>
      <c r="D1258" s="301"/>
      <c r="E1258" s="301"/>
      <c r="F1258" s="96"/>
      <c r="G1258" s="106"/>
      <c r="H1258" s="106"/>
      <c r="I1258" s="96"/>
      <c r="J1258" s="96"/>
      <c r="K1258" s="96"/>
      <c r="L1258" s="96"/>
      <c r="M1258" s="96"/>
      <c r="N1258" s="96"/>
      <c r="O1258" s="96"/>
      <c r="P1258" s="96"/>
      <c r="Q1258" s="96"/>
      <c r="R1258" s="96"/>
      <c r="S1258" s="96"/>
      <c r="T1258" s="96"/>
      <c r="U1258" s="96"/>
      <c r="V1258" s="96"/>
      <c r="W1258" s="96"/>
      <c r="X1258" s="96"/>
      <c r="Y1258" s="96"/>
      <c r="Z1258" s="96"/>
      <c r="AA1258" s="96"/>
      <c r="AB1258" s="96"/>
      <c r="AC1258" s="96"/>
      <c r="AD1258" s="96"/>
      <c r="AE1258" s="96"/>
      <c r="AF1258" s="96"/>
      <c r="AG1258" s="96"/>
      <c r="AH1258" s="96"/>
      <c r="AI1258" s="96"/>
      <c r="AJ1258" s="96"/>
      <c r="AK1258" s="96"/>
      <c r="AL1258" s="96"/>
      <c r="AM1258" s="96"/>
      <c r="AN1258" s="96"/>
      <c r="AO1258" s="96"/>
      <c r="AP1258" s="96"/>
      <c r="AQ1258" s="96"/>
      <c r="AR1258" s="96"/>
      <c r="AS1258" s="96"/>
      <c r="AT1258" s="96"/>
      <c r="AU1258" s="96"/>
      <c r="AV1258" s="96"/>
      <c r="AW1258" s="96"/>
      <c r="AX1258" s="96"/>
      <c r="AY1258" s="96"/>
      <c r="AZ1258" s="96"/>
      <c r="BA1258" s="96"/>
      <c r="BB1258" s="96"/>
      <c r="BC1258" s="96"/>
      <c r="BD1258" s="96"/>
      <c r="BE1258" s="96"/>
      <c r="BF1258" s="96"/>
      <c r="BG1258" s="96"/>
      <c r="BH1258" s="96"/>
      <c r="BI1258" s="96"/>
      <c r="BJ1258" s="96"/>
      <c r="BK1258" s="96"/>
      <c r="BL1258" s="96"/>
      <c r="BM1258" s="96"/>
      <c r="BN1258" s="96"/>
      <c r="BO1258" s="96"/>
      <c r="BP1258" s="96"/>
      <c r="BQ1258" s="96"/>
      <c r="BR1258" s="96"/>
      <c r="BS1258" s="96"/>
      <c r="BT1258" s="96"/>
      <c r="BU1258" s="96"/>
      <c r="BV1258" s="96"/>
      <c r="BW1258" s="96"/>
      <c r="BX1258" s="96"/>
      <c r="BY1258" s="96"/>
      <c r="BZ1258" s="96"/>
      <c r="CA1258" s="96"/>
      <c r="CB1258" s="96"/>
      <c r="CC1258" s="96"/>
      <c r="CD1258" s="96"/>
      <c r="CE1258" s="96"/>
      <c r="CF1258" s="96"/>
      <c r="CG1258" s="96"/>
      <c r="CH1258" s="96"/>
      <c r="CI1258" s="96"/>
      <c r="CJ1258" s="96"/>
      <c r="CK1258" s="106"/>
    </row>
    <row r="1259" spans="1:89" ht="25.5">
      <c r="A1259" s="6" t="s">
        <v>2904</v>
      </c>
      <c r="B1259" s="1" t="s">
        <v>2914</v>
      </c>
      <c r="C1259" s="6" t="s">
        <v>2921</v>
      </c>
      <c r="D1259" s="17" t="s">
        <v>2043</v>
      </c>
      <c r="E1259" s="72" t="s">
        <v>1004</v>
      </c>
      <c r="F1259" s="96"/>
      <c r="G1259" s="106"/>
      <c r="H1259" s="106"/>
      <c r="I1259" s="96"/>
      <c r="J1259" s="96"/>
      <c r="K1259" s="96"/>
      <c r="L1259" s="96"/>
      <c r="M1259" s="96"/>
      <c r="N1259" s="96"/>
      <c r="O1259" s="96"/>
      <c r="P1259" s="96"/>
      <c r="Q1259" s="96"/>
      <c r="R1259" s="96"/>
      <c r="S1259" s="96"/>
      <c r="T1259" s="96"/>
      <c r="U1259" s="96"/>
      <c r="V1259" s="96"/>
      <c r="W1259" s="96"/>
      <c r="X1259" s="96"/>
      <c r="Y1259" s="96"/>
      <c r="Z1259" s="96"/>
      <c r="AA1259" s="96"/>
      <c r="AB1259" s="96"/>
      <c r="AC1259" s="96"/>
      <c r="AD1259" s="96"/>
      <c r="AE1259" s="96"/>
      <c r="AF1259" s="96"/>
      <c r="AG1259" s="96"/>
      <c r="AH1259" s="96"/>
      <c r="AI1259" s="96"/>
      <c r="AJ1259" s="96"/>
      <c r="AK1259" s="96"/>
      <c r="AL1259" s="96"/>
      <c r="AM1259" s="96"/>
      <c r="AN1259" s="96"/>
      <c r="AO1259" s="96"/>
      <c r="AP1259" s="96"/>
      <c r="AQ1259" s="96"/>
      <c r="AR1259" s="96"/>
      <c r="AS1259" s="96"/>
      <c r="AT1259" s="96"/>
      <c r="AU1259" s="96"/>
      <c r="AV1259" s="96"/>
      <c r="AW1259" s="96"/>
      <c r="AX1259" s="96"/>
      <c r="AY1259" s="96"/>
      <c r="AZ1259" s="96"/>
      <c r="BA1259" s="96"/>
      <c r="BB1259" s="96"/>
      <c r="BC1259" s="96"/>
      <c r="BD1259" s="96"/>
      <c r="BE1259" s="96"/>
      <c r="BF1259" s="96"/>
      <c r="BG1259" s="96"/>
      <c r="BH1259" s="96"/>
      <c r="BI1259" s="96"/>
      <c r="BJ1259" s="96"/>
      <c r="BK1259" s="96"/>
      <c r="BL1259" s="96"/>
      <c r="BM1259" s="96"/>
      <c r="BN1259" s="96"/>
      <c r="BO1259" s="96"/>
      <c r="BP1259" s="96"/>
      <c r="BQ1259" s="96"/>
      <c r="BR1259" s="96"/>
      <c r="BS1259" s="96"/>
      <c r="BT1259" s="96"/>
      <c r="BU1259" s="96"/>
      <c r="BV1259" s="96"/>
      <c r="BW1259" s="96"/>
      <c r="BX1259" s="96"/>
      <c r="BY1259" s="96"/>
      <c r="BZ1259" s="96"/>
      <c r="CA1259" s="96"/>
      <c r="CB1259" s="96"/>
      <c r="CC1259" s="96"/>
      <c r="CD1259" s="96"/>
      <c r="CE1259" s="96"/>
      <c r="CF1259" s="96"/>
      <c r="CG1259" s="96"/>
      <c r="CH1259" s="96"/>
      <c r="CI1259" s="96"/>
      <c r="CJ1259" s="96"/>
      <c r="CK1259" s="106">
        <f t="shared" si="19"/>
        <v>0</v>
      </c>
    </row>
    <row r="1260" spans="1:89" ht="25.5">
      <c r="A1260" s="6" t="s">
        <v>2905</v>
      </c>
      <c r="B1260" s="1" t="s">
        <v>2915</v>
      </c>
      <c r="C1260" s="6" t="s">
        <v>2921</v>
      </c>
      <c r="D1260" s="17" t="s">
        <v>2044</v>
      </c>
      <c r="E1260" s="72" t="s">
        <v>1004</v>
      </c>
      <c r="F1260" s="96"/>
      <c r="G1260" s="106"/>
      <c r="H1260" s="106"/>
      <c r="I1260" s="96"/>
      <c r="J1260" s="96"/>
      <c r="K1260" s="96"/>
      <c r="L1260" s="96"/>
      <c r="M1260" s="96"/>
      <c r="N1260" s="96"/>
      <c r="O1260" s="96"/>
      <c r="P1260" s="96"/>
      <c r="Q1260" s="96"/>
      <c r="R1260" s="96"/>
      <c r="S1260" s="96"/>
      <c r="T1260" s="96"/>
      <c r="U1260" s="96"/>
      <c r="V1260" s="96"/>
      <c r="W1260" s="96"/>
      <c r="X1260" s="96"/>
      <c r="Y1260" s="96"/>
      <c r="Z1260" s="96"/>
      <c r="AA1260" s="96"/>
      <c r="AB1260" s="96"/>
      <c r="AC1260" s="96"/>
      <c r="AD1260" s="96"/>
      <c r="AE1260" s="96"/>
      <c r="AF1260" s="96"/>
      <c r="AG1260" s="96"/>
      <c r="AH1260" s="96"/>
      <c r="AI1260" s="96"/>
      <c r="AJ1260" s="96"/>
      <c r="AK1260" s="96"/>
      <c r="AL1260" s="96"/>
      <c r="AM1260" s="96"/>
      <c r="AN1260" s="96"/>
      <c r="AO1260" s="96"/>
      <c r="AP1260" s="96"/>
      <c r="AQ1260" s="96"/>
      <c r="AR1260" s="96"/>
      <c r="AS1260" s="96"/>
      <c r="AT1260" s="96"/>
      <c r="AU1260" s="96"/>
      <c r="AV1260" s="96"/>
      <c r="AW1260" s="96"/>
      <c r="AX1260" s="96"/>
      <c r="AY1260" s="96"/>
      <c r="AZ1260" s="96"/>
      <c r="BA1260" s="96"/>
      <c r="BB1260" s="96"/>
      <c r="BC1260" s="96"/>
      <c r="BD1260" s="96"/>
      <c r="BE1260" s="96"/>
      <c r="BF1260" s="96"/>
      <c r="BG1260" s="96"/>
      <c r="BH1260" s="96"/>
      <c r="BI1260" s="96"/>
      <c r="BJ1260" s="96"/>
      <c r="BK1260" s="96"/>
      <c r="BL1260" s="96"/>
      <c r="BM1260" s="96"/>
      <c r="BN1260" s="96"/>
      <c r="BO1260" s="96"/>
      <c r="BP1260" s="96"/>
      <c r="BQ1260" s="96"/>
      <c r="BR1260" s="96"/>
      <c r="BS1260" s="96"/>
      <c r="BT1260" s="96"/>
      <c r="BU1260" s="96"/>
      <c r="BV1260" s="96"/>
      <c r="BW1260" s="96"/>
      <c r="BX1260" s="96"/>
      <c r="BY1260" s="96"/>
      <c r="BZ1260" s="96"/>
      <c r="CA1260" s="96"/>
      <c r="CB1260" s="96"/>
      <c r="CC1260" s="96"/>
      <c r="CD1260" s="96"/>
      <c r="CE1260" s="96"/>
      <c r="CF1260" s="96"/>
      <c r="CG1260" s="96"/>
      <c r="CH1260" s="96"/>
      <c r="CI1260" s="96"/>
      <c r="CJ1260" s="96"/>
      <c r="CK1260" s="106">
        <f t="shared" si="19"/>
        <v>0</v>
      </c>
    </row>
    <row r="1261" spans="1:89" ht="25.5">
      <c r="A1261" s="6" t="s">
        <v>2906</v>
      </c>
      <c r="B1261" s="1" t="s">
        <v>2916</v>
      </c>
      <c r="C1261" s="6" t="s">
        <v>2921</v>
      </c>
      <c r="D1261" s="17" t="s">
        <v>2043</v>
      </c>
      <c r="E1261" s="72" t="s">
        <v>1004</v>
      </c>
      <c r="F1261" s="96"/>
      <c r="G1261" s="106"/>
      <c r="H1261" s="106"/>
      <c r="I1261" s="96"/>
      <c r="J1261" s="96"/>
      <c r="K1261" s="96"/>
      <c r="L1261" s="96"/>
      <c r="M1261" s="96"/>
      <c r="N1261" s="96"/>
      <c r="O1261" s="96"/>
      <c r="P1261" s="96"/>
      <c r="Q1261" s="96"/>
      <c r="R1261" s="96"/>
      <c r="S1261" s="96"/>
      <c r="T1261" s="96"/>
      <c r="U1261" s="96"/>
      <c r="V1261" s="96"/>
      <c r="W1261" s="96"/>
      <c r="X1261" s="96"/>
      <c r="Y1261" s="96"/>
      <c r="Z1261" s="96"/>
      <c r="AA1261" s="96"/>
      <c r="AB1261" s="96"/>
      <c r="AC1261" s="96"/>
      <c r="AD1261" s="96"/>
      <c r="AE1261" s="96"/>
      <c r="AF1261" s="96"/>
      <c r="AG1261" s="96"/>
      <c r="AH1261" s="96"/>
      <c r="AI1261" s="96"/>
      <c r="AJ1261" s="96"/>
      <c r="AK1261" s="96"/>
      <c r="AL1261" s="96"/>
      <c r="AM1261" s="96"/>
      <c r="AN1261" s="96"/>
      <c r="AO1261" s="96"/>
      <c r="AP1261" s="96"/>
      <c r="AQ1261" s="96"/>
      <c r="AR1261" s="96"/>
      <c r="AS1261" s="96"/>
      <c r="AT1261" s="96"/>
      <c r="AU1261" s="96"/>
      <c r="AV1261" s="96"/>
      <c r="AW1261" s="96"/>
      <c r="AX1261" s="96"/>
      <c r="AY1261" s="96"/>
      <c r="AZ1261" s="96"/>
      <c r="BA1261" s="96"/>
      <c r="BB1261" s="96"/>
      <c r="BC1261" s="96"/>
      <c r="BD1261" s="96"/>
      <c r="BE1261" s="96"/>
      <c r="BF1261" s="96"/>
      <c r="BG1261" s="96"/>
      <c r="BH1261" s="96"/>
      <c r="BI1261" s="96"/>
      <c r="BJ1261" s="96"/>
      <c r="BK1261" s="96"/>
      <c r="BL1261" s="96"/>
      <c r="BM1261" s="96"/>
      <c r="BN1261" s="96"/>
      <c r="BO1261" s="96"/>
      <c r="BP1261" s="96"/>
      <c r="BQ1261" s="96"/>
      <c r="BR1261" s="96"/>
      <c r="BS1261" s="96"/>
      <c r="BT1261" s="96"/>
      <c r="BU1261" s="96"/>
      <c r="BV1261" s="96"/>
      <c r="BW1261" s="96"/>
      <c r="BX1261" s="96"/>
      <c r="BY1261" s="96"/>
      <c r="BZ1261" s="96"/>
      <c r="CA1261" s="96"/>
      <c r="CB1261" s="96"/>
      <c r="CC1261" s="96"/>
      <c r="CD1261" s="96"/>
      <c r="CE1261" s="96"/>
      <c r="CF1261" s="96"/>
      <c r="CG1261" s="96"/>
      <c r="CH1261" s="96"/>
      <c r="CI1261" s="96"/>
      <c r="CJ1261" s="96"/>
      <c r="CK1261" s="106">
        <f t="shared" si="19"/>
        <v>0</v>
      </c>
    </row>
    <row r="1262" spans="1:89" ht="25.5">
      <c r="A1262" s="6" t="s">
        <v>2907</v>
      </c>
      <c r="B1262" s="1" t="s">
        <v>2916</v>
      </c>
      <c r="C1262" s="6" t="s">
        <v>2921</v>
      </c>
      <c r="D1262" s="17" t="s">
        <v>2044</v>
      </c>
      <c r="E1262" s="72" t="s">
        <v>1004</v>
      </c>
      <c r="F1262" s="96"/>
      <c r="G1262" s="106"/>
      <c r="H1262" s="106"/>
      <c r="I1262" s="96"/>
      <c r="J1262" s="96"/>
      <c r="K1262" s="96"/>
      <c r="L1262" s="96"/>
      <c r="M1262" s="96"/>
      <c r="N1262" s="96"/>
      <c r="O1262" s="96"/>
      <c r="P1262" s="96"/>
      <c r="Q1262" s="96"/>
      <c r="R1262" s="96"/>
      <c r="S1262" s="96"/>
      <c r="T1262" s="96"/>
      <c r="U1262" s="96"/>
      <c r="V1262" s="96"/>
      <c r="W1262" s="96"/>
      <c r="X1262" s="96"/>
      <c r="Y1262" s="96"/>
      <c r="Z1262" s="96"/>
      <c r="AA1262" s="96"/>
      <c r="AB1262" s="96"/>
      <c r="AC1262" s="96"/>
      <c r="AD1262" s="96"/>
      <c r="AE1262" s="96"/>
      <c r="AF1262" s="96"/>
      <c r="AG1262" s="96"/>
      <c r="AH1262" s="96"/>
      <c r="AI1262" s="96"/>
      <c r="AJ1262" s="96"/>
      <c r="AK1262" s="96"/>
      <c r="AL1262" s="96"/>
      <c r="AM1262" s="96"/>
      <c r="AN1262" s="96"/>
      <c r="AO1262" s="96"/>
      <c r="AP1262" s="96"/>
      <c r="AQ1262" s="96"/>
      <c r="AR1262" s="96"/>
      <c r="AS1262" s="96"/>
      <c r="AT1262" s="96"/>
      <c r="AU1262" s="96"/>
      <c r="AV1262" s="96"/>
      <c r="AW1262" s="96"/>
      <c r="AX1262" s="96"/>
      <c r="AY1262" s="96"/>
      <c r="AZ1262" s="96"/>
      <c r="BA1262" s="96"/>
      <c r="BB1262" s="96"/>
      <c r="BC1262" s="96"/>
      <c r="BD1262" s="96"/>
      <c r="BE1262" s="96"/>
      <c r="BF1262" s="96"/>
      <c r="BG1262" s="96"/>
      <c r="BH1262" s="96"/>
      <c r="BI1262" s="96"/>
      <c r="BJ1262" s="96"/>
      <c r="BK1262" s="96"/>
      <c r="BL1262" s="96"/>
      <c r="BM1262" s="96"/>
      <c r="BN1262" s="96"/>
      <c r="BO1262" s="96"/>
      <c r="BP1262" s="96"/>
      <c r="BQ1262" s="96"/>
      <c r="BR1262" s="96"/>
      <c r="BS1262" s="96"/>
      <c r="BT1262" s="96"/>
      <c r="BU1262" s="96"/>
      <c r="BV1262" s="96"/>
      <c r="BW1262" s="96"/>
      <c r="BX1262" s="96"/>
      <c r="BY1262" s="96"/>
      <c r="BZ1262" s="96"/>
      <c r="CA1262" s="96"/>
      <c r="CB1262" s="96"/>
      <c r="CC1262" s="96"/>
      <c r="CD1262" s="96"/>
      <c r="CE1262" s="96"/>
      <c r="CF1262" s="96"/>
      <c r="CG1262" s="96"/>
      <c r="CH1262" s="96"/>
      <c r="CI1262" s="96"/>
      <c r="CJ1262" s="96"/>
      <c r="CK1262" s="106">
        <f t="shared" si="19"/>
        <v>0</v>
      </c>
    </row>
    <row r="1263" spans="1:89" ht="51">
      <c r="A1263" s="6" t="s">
        <v>2908</v>
      </c>
      <c r="B1263" s="1" t="s">
        <v>2917</v>
      </c>
      <c r="C1263" s="1" t="s">
        <v>2922</v>
      </c>
      <c r="D1263" s="17" t="s">
        <v>2043</v>
      </c>
      <c r="E1263" s="26" t="s">
        <v>1023</v>
      </c>
      <c r="F1263" s="96"/>
      <c r="G1263" s="106"/>
      <c r="H1263" s="106"/>
      <c r="I1263" s="96"/>
      <c r="J1263" s="96"/>
      <c r="K1263" s="96"/>
      <c r="L1263" s="96"/>
      <c r="M1263" s="96"/>
      <c r="N1263" s="96"/>
      <c r="O1263" s="96"/>
      <c r="P1263" s="96"/>
      <c r="Q1263" s="96"/>
      <c r="R1263" s="96"/>
      <c r="S1263" s="96"/>
      <c r="T1263" s="96"/>
      <c r="U1263" s="96"/>
      <c r="V1263" s="96"/>
      <c r="W1263" s="96"/>
      <c r="X1263" s="96"/>
      <c r="Y1263" s="96"/>
      <c r="Z1263" s="96"/>
      <c r="AA1263" s="96"/>
      <c r="AB1263" s="96"/>
      <c r="AC1263" s="96"/>
      <c r="AD1263" s="96"/>
      <c r="AE1263" s="96"/>
      <c r="AF1263" s="96"/>
      <c r="AG1263" s="96"/>
      <c r="AH1263" s="96"/>
      <c r="AI1263" s="96"/>
      <c r="AJ1263" s="96"/>
      <c r="AK1263" s="96"/>
      <c r="AL1263" s="96"/>
      <c r="AM1263" s="96"/>
      <c r="AN1263" s="96"/>
      <c r="AO1263" s="96"/>
      <c r="AP1263" s="96"/>
      <c r="AQ1263" s="96"/>
      <c r="AR1263" s="96"/>
      <c r="AS1263" s="96"/>
      <c r="AT1263" s="96"/>
      <c r="AU1263" s="96"/>
      <c r="AV1263" s="96"/>
      <c r="AW1263" s="96"/>
      <c r="AX1263" s="96"/>
      <c r="AY1263" s="96"/>
      <c r="AZ1263" s="96"/>
      <c r="BA1263" s="96"/>
      <c r="BB1263" s="96"/>
      <c r="BC1263" s="96"/>
      <c r="BD1263" s="96"/>
      <c r="BE1263" s="96"/>
      <c r="BF1263" s="96"/>
      <c r="BG1263" s="96"/>
      <c r="BH1263" s="96"/>
      <c r="BI1263" s="96"/>
      <c r="BJ1263" s="96"/>
      <c r="BK1263" s="96"/>
      <c r="BL1263" s="96"/>
      <c r="BM1263" s="96"/>
      <c r="BN1263" s="96"/>
      <c r="BO1263" s="96"/>
      <c r="BP1263" s="96"/>
      <c r="BQ1263" s="96"/>
      <c r="BR1263" s="96"/>
      <c r="BS1263" s="96"/>
      <c r="BT1263" s="96"/>
      <c r="BU1263" s="96"/>
      <c r="BV1263" s="96"/>
      <c r="BW1263" s="96"/>
      <c r="BX1263" s="96"/>
      <c r="BY1263" s="96"/>
      <c r="BZ1263" s="96"/>
      <c r="CA1263" s="96"/>
      <c r="CB1263" s="96"/>
      <c r="CC1263" s="96"/>
      <c r="CD1263" s="96"/>
      <c r="CE1263" s="96"/>
      <c r="CF1263" s="96"/>
      <c r="CG1263" s="96"/>
      <c r="CH1263" s="96"/>
      <c r="CI1263" s="96"/>
      <c r="CJ1263" s="96"/>
      <c r="CK1263" s="106">
        <f t="shared" si="19"/>
        <v>0</v>
      </c>
    </row>
    <row r="1264" spans="1:89" ht="38.25">
      <c r="A1264" s="6" t="s">
        <v>2909</v>
      </c>
      <c r="B1264" s="1" t="s">
        <v>2918</v>
      </c>
      <c r="C1264" s="1" t="s">
        <v>2923</v>
      </c>
      <c r="D1264" s="17" t="s">
        <v>2044</v>
      </c>
      <c r="E1264" s="26" t="s">
        <v>1023</v>
      </c>
      <c r="F1264" s="96"/>
      <c r="G1264" s="106"/>
      <c r="H1264" s="106"/>
      <c r="I1264" s="96"/>
      <c r="J1264" s="96"/>
      <c r="K1264" s="96"/>
      <c r="L1264" s="96"/>
      <c r="M1264" s="96"/>
      <c r="N1264" s="96"/>
      <c r="O1264" s="96"/>
      <c r="P1264" s="96"/>
      <c r="Q1264" s="96"/>
      <c r="R1264" s="96"/>
      <c r="S1264" s="96"/>
      <c r="T1264" s="96"/>
      <c r="U1264" s="96"/>
      <c r="V1264" s="96"/>
      <c r="W1264" s="96"/>
      <c r="X1264" s="96"/>
      <c r="Y1264" s="96"/>
      <c r="Z1264" s="96"/>
      <c r="AA1264" s="96"/>
      <c r="AB1264" s="96"/>
      <c r="AC1264" s="96"/>
      <c r="AD1264" s="96"/>
      <c r="AE1264" s="96"/>
      <c r="AF1264" s="96"/>
      <c r="AG1264" s="96"/>
      <c r="AH1264" s="96"/>
      <c r="AI1264" s="96"/>
      <c r="AJ1264" s="96"/>
      <c r="AK1264" s="96"/>
      <c r="AL1264" s="96"/>
      <c r="AM1264" s="96"/>
      <c r="AN1264" s="96"/>
      <c r="AO1264" s="96"/>
      <c r="AP1264" s="96"/>
      <c r="AQ1264" s="96"/>
      <c r="AR1264" s="96"/>
      <c r="AS1264" s="96"/>
      <c r="AT1264" s="96"/>
      <c r="AU1264" s="96"/>
      <c r="AV1264" s="96"/>
      <c r="AW1264" s="96"/>
      <c r="AX1264" s="96"/>
      <c r="AY1264" s="96"/>
      <c r="AZ1264" s="96"/>
      <c r="BA1264" s="96"/>
      <c r="BB1264" s="96"/>
      <c r="BC1264" s="96"/>
      <c r="BD1264" s="96"/>
      <c r="BE1264" s="96"/>
      <c r="BF1264" s="96"/>
      <c r="BG1264" s="96"/>
      <c r="BH1264" s="96"/>
      <c r="BI1264" s="96"/>
      <c r="BJ1264" s="96"/>
      <c r="BK1264" s="96"/>
      <c r="BL1264" s="96"/>
      <c r="BM1264" s="96"/>
      <c r="BN1264" s="96"/>
      <c r="BO1264" s="96"/>
      <c r="BP1264" s="96"/>
      <c r="BQ1264" s="96"/>
      <c r="BR1264" s="96"/>
      <c r="BS1264" s="96"/>
      <c r="BT1264" s="96"/>
      <c r="BU1264" s="96"/>
      <c r="BV1264" s="96"/>
      <c r="BW1264" s="96"/>
      <c r="BX1264" s="96"/>
      <c r="BY1264" s="96"/>
      <c r="BZ1264" s="96"/>
      <c r="CA1264" s="96"/>
      <c r="CB1264" s="96"/>
      <c r="CC1264" s="96"/>
      <c r="CD1264" s="96"/>
      <c r="CE1264" s="96"/>
      <c r="CF1264" s="96"/>
      <c r="CG1264" s="96"/>
      <c r="CH1264" s="96"/>
      <c r="CI1264" s="96"/>
      <c r="CJ1264" s="96"/>
      <c r="CK1264" s="106">
        <f t="shared" si="19"/>
        <v>0</v>
      </c>
    </row>
    <row r="1265" spans="1:89" ht="23.25" customHeight="1">
      <c r="A1265" s="6" t="s">
        <v>2910</v>
      </c>
      <c r="B1265" s="288" t="s">
        <v>3111</v>
      </c>
      <c r="C1265" s="289"/>
      <c r="D1265" s="289"/>
      <c r="E1265" s="289"/>
      <c r="F1265" s="96"/>
      <c r="G1265" s="106"/>
      <c r="H1265" s="106"/>
      <c r="I1265" s="96"/>
      <c r="J1265" s="96"/>
      <c r="K1265" s="96"/>
      <c r="L1265" s="96"/>
      <c r="M1265" s="96"/>
      <c r="N1265" s="96"/>
      <c r="O1265" s="96"/>
      <c r="P1265" s="96"/>
      <c r="Q1265" s="96"/>
      <c r="R1265" s="96"/>
      <c r="S1265" s="96"/>
      <c r="T1265" s="96"/>
      <c r="U1265" s="96"/>
      <c r="V1265" s="96"/>
      <c r="W1265" s="96"/>
      <c r="X1265" s="96"/>
      <c r="Y1265" s="96"/>
      <c r="Z1265" s="96"/>
      <c r="AA1265" s="96"/>
      <c r="AB1265" s="96"/>
      <c r="AC1265" s="96"/>
      <c r="AD1265" s="96"/>
      <c r="AE1265" s="96"/>
      <c r="AF1265" s="96"/>
      <c r="AG1265" s="96"/>
      <c r="AH1265" s="96"/>
      <c r="AI1265" s="96"/>
      <c r="AJ1265" s="96"/>
      <c r="AK1265" s="96"/>
      <c r="AL1265" s="96"/>
      <c r="AM1265" s="96"/>
      <c r="AN1265" s="96"/>
      <c r="AO1265" s="96"/>
      <c r="AP1265" s="96"/>
      <c r="AQ1265" s="96"/>
      <c r="AR1265" s="96"/>
      <c r="AS1265" s="96"/>
      <c r="AT1265" s="96"/>
      <c r="AU1265" s="96"/>
      <c r="AV1265" s="96"/>
      <c r="AW1265" s="96"/>
      <c r="AX1265" s="96"/>
      <c r="AY1265" s="96"/>
      <c r="AZ1265" s="96"/>
      <c r="BA1265" s="96"/>
      <c r="BB1265" s="96"/>
      <c r="BC1265" s="96"/>
      <c r="BD1265" s="96"/>
      <c r="BE1265" s="96"/>
      <c r="BF1265" s="96"/>
      <c r="BG1265" s="96"/>
      <c r="BH1265" s="96"/>
      <c r="BI1265" s="96"/>
      <c r="BJ1265" s="96"/>
      <c r="BK1265" s="96"/>
      <c r="BL1265" s="96"/>
      <c r="BM1265" s="96"/>
      <c r="BN1265" s="96"/>
      <c r="BO1265" s="96"/>
      <c r="BP1265" s="96"/>
      <c r="BQ1265" s="96"/>
      <c r="BR1265" s="96"/>
      <c r="BS1265" s="96"/>
      <c r="BT1265" s="96"/>
      <c r="BU1265" s="96"/>
      <c r="BV1265" s="96"/>
      <c r="BW1265" s="96"/>
      <c r="BX1265" s="96"/>
      <c r="BY1265" s="96"/>
      <c r="BZ1265" s="96"/>
      <c r="CA1265" s="96"/>
      <c r="CB1265" s="96"/>
      <c r="CC1265" s="96"/>
      <c r="CD1265" s="96"/>
      <c r="CE1265" s="96"/>
      <c r="CF1265" s="96"/>
      <c r="CG1265" s="96"/>
      <c r="CH1265" s="96"/>
      <c r="CI1265" s="96"/>
      <c r="CJ1265" s="96"/>
      <c r="CK1265" s="106"/>
    </row>
    <row r="1266" spans="1:89" ht="23.25" customHeight="1">
      <c r="A1266" s="6" t="s">
        <v>2911</v>
      </c>
      <c r="B1266" s="300" t="s">
        <v>2919</v>
      </c>
      <c r="C1266" s="301"/>
      <c r="D1266" s="301"/>
      <c r="E1266" s="301"/>
      <c r="F1266" s="96"/>
      <c r="G1266" s="106"/>
      <c r="H1266" s="106"/>
      <c r="I1266" s="96"/>
      <c r="J1266" s="96"/>
      <c r="K1266" s="96"/>
      <c r="L1266" s="96"/>
      <c r="M1266" s="96"/>
      <c r="N1266" s="96"/>
      <c r="O1266" s="96"/>
      <c r="P1266" s="96"/>
      <c r="Q1266" s="96"/>
      <c r="R1266" s="96"/>
      <c r="S1266" s="96"/>
      <c r="T1266" s="96"/>
      <c r="U1266" s="96"/>
      <c r="V1266" s="96"/>
      <c r="W1266" s="96"/>
      <c r="X1266" s="96"/>
      <c r="Y1266" s="96"/>
      <c r="Z1266" s="96"/>
      <c r="AA1266" s="96"/>
      <c r="AB1266" s="96"/>
      <c r="AC1266" s="96"/>
      <c r="AD1266" s="96"/>
      <c r="AE1266" s="96"/>
      <c r="AF1266" s="96"/>
      <c r="AG1266" s="96"/>
      <c r="AH1266" s="96"/>
      <c r="AI1266" s="96"/>
      <c r="AJ1266" s="96"/>
      <c r="AK1266" s="96"/>
      <c r="AL1266" s="96"/>
      <c r="AM1266" s="96"/>
      <c r="AN1266" s="96"/>
      <c r="AO1266" s="96"/>
      <c r="AP1266" s="96"/>
      <c r="AQ1266" s="96"/>
      <c r="AR1266" s="96"/>
      <c r="AS1266" s="96"/>
      <c r="AT1266" s="96"/>
      <c r="AU1266" s="96"/>
      <c r="AV1266" s="96"/>
      <c r="AW1266" s="96"/>
      <c r="AX1266" s="96"/>
      <c r="AY1266" s="96"/>
      <c r="AZ1266" s="96"/>
      <c r="BA1266" s="96"/>
      <c r="BB1266" s="96"/>
      <c r="BC1266" s="96"/>
      <c r="BD1266" s="96"/>
      <c r="BE1266" s="96"/>
      <c r="BF1266" s="96"/>
      <c r="BG1266" s="96"/>
      <c r="BH1266" s="96"/>
      <c r="BI1266" s="96"/>
      <c r="BJ1266" s="96"/>
      <c r="BK1266" s="96"/>
      <c r="BL1266" s="96"/>
      <c r="BM1266" s="96"/>
      <c r="BN1266" s="96"/>
      <c r="BO1266" s="96"/>
      <c r="BP1266" s="96"/>
      <c r="BQ1266" s="96"/>
      <c r="BR1266" s="96"/>
      <c r="BS1266" s="96"/>
      <c r="BT1266" s="96"/>
      <c r="BU1266" s="96"/>
      <c r="BV1266" s="96"/>
      <c r="BW1266" s="96"/>
      <c r="BX1266" s="96"/>
      <c r="BY1266" s="96"/>
      <c r="BZ1266" s="96"/>
      <c r="CA1266" s="96"/>
      <c r="CB1266" s="96"/>
      <c r="CC1266" s="96"/>
      <c r="CD1266" s="96"/>
      <c r="CE1266" s="96"/>
      <c r="CF1266" s="96"/>
      <c r="CG1266" s="96"/>
      <c r="CH1266" s="96"/>
      <c r="CI1266" s="96"/>
      <c r="CJ1266" s="96"/>
      <c r="CK1266" s="106"/>
    </row>
    <row r="1267" spans="1:89" ht="38.25">
      <c r="A1267" s="6" t="s">
        <v>2912</v>
      </c>
      <c r="B1267" s="1" t="s">
        <v>2920</v>
      </c>
      <c r="C1267" s="1" t="s">
        <v>2924</v>
      </c>
      <c r="D1267" s="17" t="s">
        <v>2057</v>
      </c>
      <c r="E1267" s="72" t="s">
        <v>1233</v>
      </c>
      <c r="F1267" s="96"/>
      <c r="G1267" s="106"/>
      <c r="H1267" s="106"/>
      <c r="I1267" s="96"/>
      <c r="J1267" s="96"/>
      <c r="K1267" s="96"/>
      <c r="L1267" s="96"/>
      <c r="M1267" s="96"/>
      <c r="N1267" s="96"/>
      <c r="O1267" s="96"/>
      <c r="P1267" s="96"/>
      <c r="Q1267" s="96"/>
      <c r="R1267" s="96"/>
      <c r="S1267" s="96"/>
      <c r="T1267" s="96"/>
      <c r="U1267" s="96"/>
      <c r="V1267" s="96"/>
      <c r="W1267" s="96"/>
      <c r="X1267" s="96"/>
      <c r="Y1267" s="96"/>
      <c r="Z1267" s="96"/>
      <c r="AA1267" s="96"/>
      <c r="AB1267" s="96"/>
      <c r="AC1267" s="96"/>
      <c r="AD1267" s="96"/>
      <c r="AE1267" s="96"/>
      <c r="AF1267" s="96"/>
      <c r="AG1267" s="96"/>
      <c r="AH1267" s="96"/>
      <c r="AI1267" s="96"/>
      <c r="AJ1267" s="96"/>
      <c r="AK1267" s="96"/>
      <c r="AL1267" s="96"/>
      <c r="AM1267" s="96"/>
      <c r="AN1267" s="96"/>
      <c r="AO1267" s="96"/>
      <c r="AP1267" s="96"/>
      <c r="AQ1267" s="96"/>
      <c r="AR1267" s="96"/>
      <c r="AS1267" s="96"/>
      <c r="AT1267" s="96"/>
      <c r="AU1267" s="96"/>
      <c r="AV1267" s="96"/>
      <c r="AW1267" s="96"/>
      <c r="AX1267" s="96"/>
      <c r="AY1267" s="96"/>
      <c r="AZ1267" s="96"/>
      <c r="BA1267" s="96"/>
      <c r="BB1267" s="96"/>
      <c r="BC1267" s="96"/>
      <c r="BD1267" s="96"/>
      <c r="BE1267" s="96"/>
      <c r="BF1267" s="96"/>
      <c r="BG1267" s="96"/>
      <c r="BH1267" s="96"/>
      <c r="BI1267" s="96"/>
      <c r="BJ1267" s="96"/>
      <c r="BK1267" s="96"/>
      <c r="BL1267" s="96"/>
      <c r="BM1267" s="96"/>
      <c r="BN1267" s="96"/>
      <c r="BO1267" s="96"/>
      <c r="BP1267" s="96"/>
      <c r="BQ1267" s="96"/>
      <c r="BR1267" s="96"/>
      <c r="BS1267" s="96"/>
      <c r="BT1267" s="96"/>
      <c r="BU1267" s="96"/>
      <c r="BV1267" s="96"/>
      <c r="BW1267" s="96"/>
      <c r="BX1267" s="96"/>
      <c r="BY1267" s="96"/>
      <c r="BZ1267" s="96"/>
      <c r="CA1267" s="96"/>
      <c r="CB1267" s="96"/>
      <c r="CC1267" s="96"/>
      <c r="CD1267" s="96"/>
      <c r="CE1267" s="96"/>
      <c r="CF1267" s="96"/>
      <c r="CG1267" s="96"/>
      <c r="CH1267" s="96"/>
      <c r="CI1267" s="96"/>
      <c r="CJ1267" s="96"/>
      <c r="CK1267" s="106">
        <f t="shared" si="19"/>
        <v>0</v>
      </c>
    </row>
    <row r="1268" spans="1:89" ht="25.5">
      <c r="A1268" s="6" t="s">
        <v>2913</v>
      </c>
      <c r="B1268" s="6" t="s">
        <v>401</v>
      </c>
      <c r="C1268" s="1" t="s">
        <v>2924</v>
      </c>
      <c r="D1268" s="17" t="s">
        <v>2057</v>
      </c>
      <c r="E1268" s="26" t="s">
        <v>1023</v>
      </c>
      <c r="F1268" s="96"/>
      <c r="G1268" s="106"/>
      <c r="H1268" s="106"/>
      <c r="I1268" s="96"/>
      <c r="J1268" s="96"/>
      <c r="K1268" s="96"/>
      <c r="L1268" s="96"/>
      <c r="M1268" s="96"/>
      <c r="N1268" s="96"/>
      <c r="O1268" s="96"/>
      <c r="P1268" s="96"/>
      <c r="Q1268" s="96"/>
      <c r="R1268" s="96"/>
      <c r="S1268" s="96"/>
      <c r="T1268" s="96"/>
      <c r="U1268" s="96"/>
      <c r="V1268" s="96"/>
      <c r="W1268" s="96"/>
      <c r="X1268" s="96"/>
      <c r="Y1268" s="96"/>
      <c r="Z1268" s="96"/>
      <c r="AA1268" s="96"/>
      <c r="AB1268" s="96"/>
      <c r="AC1268" s="96"/>
      <c r="AD1268" s="96"/>
      <c r="AE1268" s="96"/>
      <c r="AF1268" s="96"/>
      <c r="AG1268" s="96"/>
      <c r="AH1268" s="96"/>
      <c r="AI1268" s="96"/>
      <c r="AJ1268" s="96"/>
      <c r="AK1268" s="96"/>
      <c r="AL1268" s="96"/>
      <c r="AM1268" s="96"/>
      <c r="AN1268" s="96"/>
      <c r="AO1268" s="96"/>
      <c r="AP1268" s="96"/>
      <c r="AQ1268" s="96"/>
      <c r="AR1268" s="96"/>
      <c r="AS1268" s="96"/>
      <c r="AT1268" s="96"/>
      <c r="AU1268" s="96"/>
      <c r="AV1268" s="96"/>
      <c r="AW1268" s="96"/>
      <c r="AX1268" s="96"/>
      <c r="AY1268" s="96"/>
      <c r="AZ1268" s="96"/>
      <c r="BA1268" s="96"/>
      <c r="BB1268" s="96"/>
      <c r="BC1268" s="96"/>
      <c r="BD1268" s="96"/>
      <c r="BE1268" s="96"/>
      <c r="BF1268" s="96"/>
      <c r="BG1268" s="96"/>
      <c r="BH1268" s="96"/>
      <c r="BI1268" s="96"/>
      <c r="BJ1268" s="96"/>
      <c r="BK1268" s="96"/>
      <c r="BL1268" s="96"/>
      <c r="BM1268" s="96"/>
      <c r="BN1268" s="96"/>
      <c r="BO1268" s="96"/>
      <c r="BP1268" s="96"/>
      <c r="BQ1268" s="96"/>
      <c r="BR1268" s="96"/>
      <c r="BS1268" s="96"/>
      <c r="BT1268" s="96"/>
      <c r="BU1268" s="96"/>
      <c r="BV1268" s="96"/>
      <c r="BW1268" s="96"/>
      <c r="BX1268" s="96"/>
      <c r="BY1268" s="96"/>
      <c r="BZ1268" s="96"/>
      <c r="CA1268" s="96"/>
      <c r="CB1268" s="96"/>
      <c r="CC1268" s="96"/>
      <c r="CD1268" s="96"/>
      <c r="CE1268" s="96"/>
      <c r="CF1268" s="96"/>
      <c r="CG1268" s="96"/>
      <c r="CH1268" s="96"/>
      <c r="CI1268" s="96"/>
      <c r="CJ1268" s="96"/>
      <c r="CK1268" s="106">
        <f t="shared" si="19"/>
        <v>0</v>
      </c>
    </row>
    <row r="1269" spans="1:89" ht="25.5">
      <c r="A1269" s="6" t="s">
        <v>2925</v>
      </c>
      <c r="B1269" s="1" t="s">
        <v>2936</v>
      </c>
      <c r="C1269" s="1" t="s">
        <v>1254</v>
      </c>
      <c r="D1269" s="17" t="s">
        <v>2057</v>
      </c>
      <c r="E1269" s="26" t="s">
        <v>1024</v>
      </c>
      <c r="F1269" s="96"/>
      <c r="G1269" s="106"/>
      <c r="H1269" s="106"/>
      <c r="I1269" s="96"/>
      <c r="J1269" s="96"/>
      <c r="K1269" s="96"/>
      <c r="L1269" s="96"/>
      <c r="M1269" s="96"/>
      <c r="N1269" s="96"/>
      <c r="O1269" s="96"/>
      <c r="P1269" s="96"/>
      <c r="Q1269" s="96"/>
      <c r="R1269" s="96"/>
      <c r="S1269" s="96"/>
      <c r="T1269" s="96"/>
      <c r="U1269" s="96"/>
      <c r="V1269" s="96"/>
      <c r="W1269" s="96"/>
      <c r="X1269" s="96"/>
      <c r="Y1269" s="96"/>
      <c r="Z1269" s="96"/>
      <c r="AA1269" s="96"/>
      <c r="AB1269" s="96"/>
      <c r="AC1269" s="96"/>
      <c r="AD1269" s="96"/>
      <c r="AE1269" s="96"/>
      <c r="AF1269" s="96"/>
      <c r="AG1269" s="96"/>
      <c r="AH1269" s="96"/>
      <c r="AI1269" s="96"/>
      <c r="AJ1269" s="96"/>
      <c r="AK1269" s="96"/>
      <c r="AL1269" s="96"/>
      <c r="AM1269" s="96"/>
      <c r="AN1269" s="96"/>
      <c r="AO1269" s="96"/>
      <c r="AP1269" s="96"/>
      <c r="AQ1269" s="96"/>
      <c r="AR1269" s="96"/>
      <c r="AS1269" s="96"/>
      <c r="AT1269" s="96"/>
      <c r="AU1269" s="96"/>
      <c r="AV1269" s="96"/>
      <c r="AW1269" s="96"/>
      <c r="AX1269" s="96"/>
      <c r="AY1269" s="96"/>
      <c r="AZ1269" s="96"/>
      <c r="BA1269" s="96"/>
      <c r="BB1269" s="96"/>
      <c r="BC1269" s="96"/>
      <c r="BD1269" s="96"/>
      <c r="BE1269" s="96"/>
      <c r="BF1269" s="96"/>
      <c r="BG1269" s="96"/>
      <c r="BH1269" s="96"/>
      <c r="BI1269" s="96"/>
      <c r="BJ1269" s="96"/>
      <c r="BK1269" s="96"/>
      <c r="BL1269" s="96"/>
      <c r="BM1269" s="96"/>
      <c r="BN1269" s="96"/>
      <c r="BO1269" s="96"/>
      <c r="BP1269" s="96"/>
      <c r="BQ1269" s="96"/>
      <c r="BR1269" s="96"/>
      <c r="BS1269" s="96"/>
      <c r="BT1269" s="96"/>
      <c r="BU1269" s="96"/>
      <c r="BV1269" s="96"/>
      <c r="BW1269" s="96"/>
      <c r="BX1269" s="96"/>
      <c r="BY1269" s="96"/>
      <c r="BZ1269" s="96"/>
      <c r="CA1269" s="96"/>
      <c r="CB1269" s="96"/>
      <c r="CC1269" s="96"/>
      <c r="CD1269" s="96"/>
      <c r="CE1269" s="96"/>
      <c r="CF1269" s="96"/>
      <c r="CG1269" s="96"/>
      <c r="CH1269" s="96"/>
      <c r="CI1269" s="96"/>
      <c r="CJ1269" s="96"/>
      <c r="CK1269" s="106">
        <f t="shared" si="19"/>
        <v>0</v>
      </c>
    </row>
    <row r="1270" spans="1:89" ht="25.5">
      <c r="A1270" s="6" t="s">
        <v>2926</v>
      </c>
      <c r="B1270" s="6" t="s">
        <v>425</v>
      </c>
      <c r="C1270" s="1" t="s">
        <v>2924</v>
      </c>
      <c r="D1270" s="17" t="s">
        <v>2057</v>
      </c>
      <c r="E1270" s="72" t="s">
        <v>1004</v>
      </c>
      <c r="F1270" s="96"/>
      <c r="G1270" s="106"/>
      <c r="H1270" s="106"/>
      <c r="I1270" s="96"/>
      <c r="J1270" s="96"/>
      <c r="K1270" s="96"/>
      <c r="L1270" s="96"/>
      <c r="M1270" s="96"/>
      <c r="N1270" s="96"/>
      <c r="O1270" s="96"/>
      <c r="P1270" s="96"/>
      <c r="Q1270" s="96"/>
      <c r="R1270" s="96"/>
      <c r="S1270" s="96"/>
      <c r="T1270" s="96"/>
      <c r="U1270" s="96"/>
      <c r="V1270" s="96"/>
      <c r="W1270" s="96"/>
      <c r="X1270" s="96"/>
      <c r="Y1270" s="96"/>
      <c r="Z1270" s="96"/>
      <c r="AA1270" s="96"/>
      <c r="AB1270" s="96"/>
      <c r="AC1270" s="96"/>
      <c r="AD1270" s="96"/>
      <c r="AE1270" s="96"/>
      <c r="AF1270" s="96"/>
      <c r="AG1270" s="96"/>
      <c r="AH1270" s="96"/>
      <c r="AI1270" s="96"/>
      <c r="AJ1270" s="96"/>
      <c r="AK1270" s="96"/>
      <c r="AL1270" s="96"/>
      <c r="AM1270" s="96"/>
      <c r="AN1270" s="96"/>
      <c r="AO1270" s="96"/>
      <c r="AP1270" s="96"/>
      <c r="AQ1270" s="96"/>
      <c r="AR1270" s="96"/>
      <c r="AS1270" s="96"/>
      <c r="AT1270" s="96"/>
      <c r="AU1270" s="96"/>
      <c r="AV1270" s="96"/>
      <c r="AW1270" s="96"/>
      <c r="AX1270" s="96"/>
      <c r="AY1270" s="96"/>
      <c r="AZ1270" s="96"/>
      <c r="BA1270" s="96"/>
      <c r="BB1270" s="96"/>
      <c r="BC1270" s="96"/>
      <c r="BD1270" s="96"/>
      <c r="BE1270" s="96"/>
      <c r="BF1270" s="96"/>
      <c r="BG1270" s="96"/>
      <c r="BH1270" s="96"/>
      <c r="BI1270" s="96"/>
      <c r="BJ1270" s="96"/>
      <c r="BK1270" s="96"/>
      <c r="BL1270" s="96"/>
      <c r="BM1270" s="96"/>
      <c r="BN1270" s="96"/>
      <c r="BO1270" s="96"/>
      <c r="BP1270" s="96"/>
      <c r="BQ1270" s="96"/>
      <c r="BR1270" s="96"/>
      <c r="BS1270" s="96"/>
      <c r="BT1270" s="96"/>
      <c r="BU1270" s="96"/>
      <c r="BV1270" s="96"/>
      <c r="BW1270" s="96"/>
      <c r="BX1270" s="96"/>
      <c r="BY1270" s="96"/>
      <c r="BZ1270" s="96"/>
      <c r="CA1270" s="96"/>
      <c r="CB1270" s="96"/>
      <c r="CC1270" s="96"/>
      <c r="CD1270" s="96"/>
      <c r="CE1270" s="96"/>
      <c r="CF1270" s="96"/>
      <c r="CG1270" s="96"/>
      <c r="CH1270" s="96"/>
      <c r="CI1270" s="96"/>
      <c r="CJ1270" s="96"/>
      <c r="CK1270" s="106">
        <f t="shared" si="19"/>
        <v>0</v>
      </c>
    </row>
    <row r="1271" spans="1:89" ht="23.25" customHeight="1">
      <c r="A1271" s="6" t="s">
        <v>2927</v>
      </c>
      <c r="B1271" s="300" t="s">
        <v>2937</v>
      </c>
      <c r="C1271" s="301"/>
      <c r="D1271" s="301"/>
      <c r="E1271" s="301"/>
      <c r="F1271" s="96"/>
      <c r="G1271" s="106"/>
      <c r="H1271" s="106"/>
      <c r="I1271" s="96"/>
      <c r="J1271" s="96"/>
      <c r="K1271" s="96"/>
      <c r="L1271" s="96"/>
      <c r="M1271" s="96"/>
      <c r="N1271" s="96"/>
      <c r="O1271" s="96"/>
      <c r="P1271" s="96"/>
      <c r="Q1271" s="96"/>
      <c r="R1271" s="96"/>
      <c r="S1271" s="96"/>
      <c r="T1271" s="96"/>
      <c r="U1271" s="96"/>
      <c r="V1271" s="96"/>
      <c r="W1271" s="96"/>
      <c r="X1271" s="96"/>
      <c r="Y1271" s="96"/>
      <c r="Z1271" s="96"/>
      <c r="AA1271" s="96"/>
      <c r="AB1271" s="96"/>
      <c r="AC1271" s="96"/>
      <c r="AD1271" s="96"/>
      <c r="AE1271" s="96"/>
      <c r="AF1271" s="96"/>
      <c r="AG1271" s="96"/>
      <c r="AH1271" s="96"/>
      <c r="AI1271" s="96"/>
      <c r="AJ1271" s="96"/>
      <c r="AK1271" s="96"/>
      <c r="AL1271" s="96"/>
      <c r="AM1271" s="96"/>
      <c r="AN1271" s="96"/>
      <c r="AO1271" s="96"/>
      <c r="AP1271" s="96"/>
      <c r="AQ1271" s="96"/>
      <c r="AR1271" s="96"/>
      <c r="AS1271" s="96"/>
      <c r="AT1271" s="96"/>
      <c r="AU1271" s="96"/>
      <c r="AV1271" s="96"/>
      <c r="AW1271" s="96"/>
      <c r="AX1271" s="96"/>
      <c r="AY1271" s="96"/>
      <c r="AZ1271" s="96"/>
      <c r="BA1271" s="96"/>
      <c r="BB1271" s="96"/>
      <c r="BC1271" s="96"/>
      <c r="BD1271" s="96"/>
      <c r="BE1271" s="96"/>
      <c r="BF1271" s="96"/>
      <c r="BG1271" s="96"/>
      <c r="BH1271" s="96"/>
      <c r="BI1271" s="96"/>
      <c r="BJ1271" s="96"/>
      <c r="BK1271" s="96"/>
      <c r="BL1271" s="96"/>
      <c r="BM1271" s="96"/>
      <c r="BN1271" s="96"/>
      <c r="BO1271" s="96"/>
      <c r="BP1271" s="96"/>
      <c r="BQ1271" s="96"/>
      <c r="BR1271" s="96"/>
      <c r="BS1271" s="96"/>
      <c r="BT1271" s="96"/>
      <c r="BU1271" s="96"/>
      <c r="BV1271" s="96"/>
      <c r="BW1271" s="96"/>
      <c r="BX1271" s="96"/>
      <c r="BY1271" s="96"/>
      <c r="BZ1271" s="96"/>
      <c r="CA1271" s="96"/>
      <c r="CB1271" s="96"/>
      <c r="CC1271" s="96"/>
      <c r="CD1271" s="96"/>
      <c r="CE1271" s="96"/>
      <c r="CF1271" s="96"/>
      <c r="CG1271" s="96"/>
      <c r="CH1271" s="96"/>
      <c r="CI1271" s="96"/>
      <c r="CJ1271" s="96"/>
      <c r="CK1271" s="106"/>
    </row>
    <row r="1272" spans="1:89" ht="25.5">
      <c r="A1272" s="6" t="s">
        <v>2928</v>
      </c>
      <c r="B1272" s="1" t="s">
        <v>1246</v>
      </c>
      <c r="C1272" s="6" t="s">
        <v>1255</v>
      </c>
      <c r="D1272" s="17" t="s">
        <v>2043</v>
      </c>
      <c r="E1272" s="72" t="s">
        <v>1233</v>
      </c>
      <c r="F1272" s="96"/>
      <c r="G1272" s="106"/>
      <c r="H1272" s="106"/>
      <c r="I1272" s="96"/>
      <c r="J1272" s="96"/>
      <c r="K1272" s="96"/>
      <c r="L1272" s="96"/>
      <c r="M1272" s="96"/>
      <c r="N1272" s="96"/>
      <c r="O1272" s="96"/>
      <c r="P1272" s="96"/>
      <c r="Q1272" s="96"/>
      <c r="R1272" s="96"/>
      <c r="S1272" s="96"/>
      <c r="T1272" s="96"/>
      <c r="U1272" s="96"/>
      <c r="V1272" s="96"/>
      <c r="W1272" s="96"/>
      <c r="X1272" s="96"/>
      <c r="Y1272" s="96"/>
      <c r="Z1272" s="96"/>
      <c r="AA1272" s="96"/>
      <c r="AB1272" s="96"/>
      <c r="AC1272" s="96"/>
      <c r="AD1272" s="96"/>
      <c r="AE1272" s="96"/>
      <c r="AF1272" s="96"/>
      <c r="AG1272" s="96"/>
      <c r="AH1272" s="96"/>
      <c r="AI1272" s="96"/>
      <c r="AJ1272" s="96"/>
      <c r="AK1272" s="96"/>
      <c r="AL1272" s="96"/>
      <c r="AM1272" s="96"/>
      <c r="AN1272" s="96"/>
      <c r="AO1272" s="96"/>
      <c r="AP1272" s="96"/>
      <c r="AQ1272" s="96"/>
      <c r="AR1272" s="96"/>
      <c r="AS1272" s="96"/>
      <c r="AT1272" s="96"/>
      <c r="AU1272" s="96"/>
      <c r="AV1272" s="96"/>
      <c r="AW1272" s="96"/>
      <c r="AX1272" s="96"/>
      <c r="AY1272" s="96"/>
      <c r="AZ1272" s="96"/>
      <c r="BA1272" s="96"/>
      <c r="BB1272" s="96"/>
      <c r="BC1272" s="96"/>
      <c r="BD1272" s="96"/>
      <c r="BE1272" s="96"/>
      <c r="BF1272" s="96"/>
      <c r="BG1272" s="96"/>
      <c r="BH1272" s="96"/>
      <c r="BI1272" s="96"/>
      <c r="BJ1272" s="96"/>
      <c r="BK1272" s="96"/>
      <c r="BL1272" s="96"/>
      <c r="BM1272" s="96"/>
      <c r="BN1272" s="96"/>
      <c r="BO1272" s="96"/>
      <c r="BP1272" s="96"/>
      <c r="BQ1272" s="96"/>
      <c r="BR1272" s="96"/>
      <c r="BS1272" s="96"/>
      <c r="BT1272" s="96"/>
      <c r="BU1272" s="96"/>
      <c r="BV1272" s="96"/>
      <c r="BW1272" s="96"/>
      <c r="BX1272" s="96"/>
      <c r="BY1272" s="96"/>
      <c r="BZ1272" s="96"/>
      <c r="CA1272" s="96"/>
      <c r="CB1272" s="96"/>
      <c r="CC1272" s="96"/>
      <c r="CD1272" s="96"/>
      <c r="CE1272" s="96"/>
      <c r="CF1272" s="96"/>
      <c r="CG1272" s="96"/>
      <c r="CH1272" s="96"/>
      <c r="CI1272" s="96"/>
      <c r="CJ1272" s="96"/>
      <c r="CK1272" s="106">
        <f t="shared" si="19"/>
        <v>0</v>
      </c>
    </row>
    <row r="1273" spans="1:89" ht="25.5">
      <c r="A1273" s="6" t="s">
        <v>2929</v>
      </c>
      <c r="B1273" s="1" t="s">
        <v>1247</v>
      </c>
      <c r="C1273" s="6" t="s">
        <v>1255</v>
      </c>
      <c r="D1273" s="17" t="s">
        <v>2044</v>
      </c>
      <c r="E1273" s="72" t="s">
        <v>1233</v>
      </c>
      <c r="F1273" s="96"/>
      <c r="G1273" s="106"/>
      <c r="H1273" s="106"/>
      <c r="I1273" s="96"/>
      <c r="J1273" s="96"/>
      <c r="K1273" s="96"/>
      <c r="L1273" s="96"/>
      <c r="M1273" s="96"/>
      <c r="N1273" s="96"/>
      <c r="O1273" s="96"/>
      <c r="P1273" s="96"/>
      <c r="Q1273" s="96"/>
      <c r="R1273" s="96"/>
      <c r="S1273" s="96"/>
      <c r="T1273" s="96"/>
      <c r="U1273" s="96"/>
      <c r="V1273" s="96"/>
      <c r="W1273" s="96"/>
      <c r="X1273" s="96"/>
      <c r="Y1273" s="96"/>
      <c r="Z1273" s="96"/>
      <c r="AA1273" s="96"/>
      <c r="AB1273" s="96"/>
      <c r="AC1273" s="96"/>
      <c r="AD1273" s="96"/>
      <c r="AE1273" s="96"/>
      <c r="AF1273" s="96"/>
      <c r="AG1273" s="96"/>
      <c r="AH1273" s="96"/>
      <c r="AI1273" s="96"/>
      <c r="AJ1273" s="96"/>
      <c r="AK1273" s="96"/>
      <c r="AL1273" s="96"/>
      <c r="AM1273" s="96"/>
      <c r="AN1273" s="96"/>
      <c r="AO1273" s="96"/>
      <c r="AP1273" s="96"/>
      <c r="AQ1273" s="96"/>
      <c r="AR1273" s="96"/>
      <c r="AS1273" s="96"/>
      <c r="AT1273" s="96"/>
      <c r="AU1273" s="96"/>
      <c r="AV1273" s="96"/>
      <c r="AW1273" s="96"/>
      <c r="AX1273" s="96"/>
      <c r="AY1273" s="96"/>
      <c r="AZ1273" s="96"/>
      <c r="BA1273" s="96"/>
      <c r="BB1273" s="96"/>
      <c r="BC1273" s="96"/>
      <c r="BD1273" s="96"/>
      <c r="BE1273" s="96"/>
      <c r="BF1273" s="96"/>
      <c r="BG1273" s="96"/>
      <c r="BH1273" s="96"/>
      <c r="BI1273" s="96"/>
      <c r="BJ1273" s="96"/>
      <c r="BK1273" s="96"/>
      <c r="BL1273" s="96"/>
      <c r="BM1273" s="96"/>
      <c r="BN1273" s="96"/>
      <c r="BO1273" s="96"/>
      <c r="BP1273" s="96"/>
      <c r="BQ1273" s="96"/>
      <c r="BR1273" s="96"/>
      <c r="BS1273" s="96"/>
      <c r="BT1273" s="96"/>
      <c r="BU1273" s="96"/>
      <c r="BV1273" s="96"/>
      <c r="BW1273" s="96"/>
      <c r="BX1273" s="96"/>
      <c r="BY1273" s="96"/>
      <c r="BZ1273" s="96"/>
      <c r="CA1273" s="96"/>
      <c r="CB1273" s="96"/>
      <c r="CC1273" s="96"/>
      <c r="CD1273" s="96"/>
      <c r="CE1273" s="96"/>
      <c r="CF1273" s="96"/>
      <c r="CG1273" s="96"/>
      <c r="CH1273" s="96"/>
      <c r="CI1273" s="96"/>
      <c r="CJ1273" s="96"/>
      <c r="CK1273" s="106">
        <f t="shared" si="19"/>
        <v>0</v>
      </c>
    </row>
    <row r="1274" spans="1:89" ht="25.5">
      <c r="A1274" s="6" t="s">
        <v>2930</v>
      </c>
      <c r="B1274" s="1" t="s">
        <v>1248</v>
      </c>
      <c r="C1274" s="6" t="s">
        <v>1255</v>
      </c>
      <c r="D1274" s="17" t="s">
        <v>2057</v>
      </c>
      <c r="E1274" s="72" t="s">
        <v>1004</v>
      </c>
      <c r="F1274" s="96"/>
      <c r="G1274" s="106"/>
      <c r="H1274" s="106"/>
      <c r="I1274" s="96"/>
      <c r="J1274" s="96"/>
      <c r="K1274" s="96"/>
      <c r="L1274" s="96"/>
      <c r="M1274" s="96"/>
      <c r="N1274" s="96"/>
      <c r="O1274" s="96"/>
      <c r="P1274" s="96"/>
      <c r="Q1274" s="96"/>
      <c r="R1274" s="96"/>
      <c r="S1274" s="96"/>
      <c r="T1274" s="96"/>
      <c r="U1274" s="96"/>
      <c r="V1274" s="96"/>
      <c r="W1274" s="96"/>
      <c r="X1274" s="96"/>
      <c r="Y1274" s="96"/>
      <c r="Z1274" s="96"/>
      <c r="AA1274" s="96"/>
      <c r="AB1274" s="96"/>
      <c r="AC1274" s="96"/>
      <c r="AD1274" s="96"/>
      <c r="AE1274" s="96"/>
      <c r="AF1274" s="96"/>
      <c r="AG1274" s="96"/>
      <c r="AH1274" s="96"/>
      <c r="AI1274" s="96"/>
      <c r="AJ1274" s="96"/>
      <c r="AK1274" s="96"/>
      <c r="AL1274" s="96"/>
      <c r="AM1274" s="96"/>
      <c r="AN1274" s="96"/>
      <c r="AO1274" s="96"/>
      <c r="AP1274" s="96"/>
      <c r="AQ1274" s="96"/>
      <c r="AR1274" s="96"/>
      <c r="AS1274" s="96"/>
      <c r="AT1274" s="96"/>
      <c r="AU1274" s="96"/>
      <c r="AV1274" s="96"/>
      <c r="AW1274" s="96"/>
      <c r="AX1274" s="96"/>
      <c r="AY1274" s="96"/>
      <c r="AZ1274" s="96"/>
      <c r="BA1274" s="96"/>
      <c r="BB1274" s="96"/>
      <c r="BC1274" s="96"/>
      <c r="BD1274" s="96"/>
      <c r="BE1274" s="96"/>
      <c r="BF1274" s="96"/>
      <c r="BG1274" s="96"/>
      <c r="BH1274" s="96"/>
      <c r="BI1274" s="96"/>
      <c r="BJ1274" s="96"/>
      <c r="BK1274" s="96"/>
      <c r="BL1274" s="96"/>
      <c r="BM1274" s="96"/>
      <c r="BN1274" s="96"/>
      <c r="BO1274" s="96"/>
      <c r="BP1274" s="96"/>
      <c r="BQ1274" s="96"/>
      <c r="BR1274" s="96"/>
      <c r="BS1274" s="96"/>
      <c r="BT1274" s="96"/>
      <c r="BU1274" s="96"/>
      <c r="BV1274" s="96"/>
      <c r="BW1274" s="96"/>
      <c r="BX1274" s="96"/>
      <c r="BY1274" s="96"/>
      <c r="BZ1274" s="96"/>
      <c r="CA1274" s="96"/>
      <c r="CB1274" s="96"/>
      <c r="CC1274" s="96"/>
      <c r="CD1274" s="96"/>
      <c r="CE1274" s="96"/>
      <c r="CF1274" s="96"/>
      <c r="CG1274" s="96"/>
      <c r="CH1274" s="96"/>
      <c r="CI1274" s="96"/>
      <c r="CJ1274" s="96"/>
      <c r="CK1274" s="106">
        <f t="shared" si="19"/>
        <v>0</v>
      </c>
    </row>
    <row r="1275" spans="1:89" ht="25.5">
      <c r="A1275" s="6" t="s">
        <v>2931</v>
      </c>
      <c r="B1275" s="1" t="s">
        <v>1249</v>
      </c>
      <c r="C1275" s="1" t="s">
        <v>1256</v>
      </c>
      <c r="D1275" s="17" t="s">
        <v>2057</v>
      </c>
      <c r="E1275" s="26" t="s">
        <v>1024</v>
      </c>
      <c r="F1275" s="96"/>
      <c r="G1275" s="106"/>
      <c r="H1275" s="106"/>
      <c r="I1275" s="96"/>
      <c r="J1275" s="96"/>
      <c r="K1275" s="96"/>
      <c r="L1275" s="96"/>
      <c r="M1275" s="96"/>
      <c r="N1275" s="96"/>
      <c r="O1275" s="96"/>
      <c r="P1275" s="96"/>
      <c r="Q1275" s="96"/>
      <c r="R1275" s="96"/>
      <c r="S1275" s="96"/>
      <c r="T1275" s="96"/>
      <c r="U1275" s="96"/>
      <c r="V1275" s="96"/>
      <c r="W1275" s="96"/>
      <c r="X1275" s="96"/>
      <c r="Y1275" s="96"/>
      <c r="Z1275" s="96"/>
      <c r="AA1275" s="96"/>
      <c r="AB1275" s="96"/>
      <c r="AC1275" s="96"/>
      <c r="AD1275" s="96"/>
      <c r="AE1275" s="96"/>
      <c r="AF1275" s="96"/>
      <c r="AG1275" s="96"/>
      <c r="AH1275" s="96"/>
      <c r="AI1275" s="96"/>
      <c r="AJ1275" s="96"/>
      <c r="AK1275" s="96"/>
      <c r="AL1275" s="96"/>
      <c r="AM1275" s="96"/>
      <c r="AN1275" s="96"/>
      <c r="AO1275" s="96"/>
      <c r="AP1275" s="96"/>
      <c r="AQ1275" s="96"/>
      <c r="AR1275" s="96"/>
      <c r="AS1275" s="96"/>
      <c r="AT1275" s="96"/>
      <c r="AU1275" s="96"/>
      <c r="AV1275" s="96"/>
      <c r="AW1275" s="96"/>
      <c r="AX1275" s="96"/>
      <c r="AY1275" s="96"/>
      <c r="AZ1275" s="96"/>
      <c r="BA1275" s="96"/>
      <c r="BB1275" s="96"/>
      <c r="BC1275" s="96"/>
      <c r="BD1275" s="96"/>
      <c r="BE1275" s="96"/>
      <c r="BF1275" s="96"/>
      <c r="BG1275" s="96"/>
      <c r="BH1275" s="96"/>
      <c r="BI1275" s="96"/>
      <c r="BJ1275" s="96"/>
      <c r="BK1275" s="96"/>
      <c r="BL1275" s="96"/>
      <c r="BM1275" s="96"/>
      <c r="BN1275" s="96"/>
      <c r="BO1275" s="96"/>
      <c r="BP1275" s="96"/>
      <c r="BQ1275" s="96"/>
      <c r="BR1275" s="96"/>
      <c r="BS1275" s="96"/>
      <c r="BT1275" s="96"/>
      <c r="BU1275" s="96"/>
      <c r="BV1275" s="96"/>
      <c r="BW1275" s="96"/>
      <c r="BX1275" s="96"/>
      <c r="BY1275" s="96"/>
      <c r="BZ1275" s="96"/>
      <c r="CA1275" s="96"/>
      <c r="CB1275" s="96"/>
      <c r="CC1275" s="96"/>
      <c r="CD1275" s="96"/>
      <c r="CE1275" s="96"/>
      <c r="CF1275" s="96"/>
      <c r="CG1275" s="96"/>
      <c r="CH1275" s="96"/>
      <c r="CI1275" s="96"/>
      <c r="CJ1275" s="96"/>
      <c r="CK1275" s="106">
        <f t="shared" si="19"/>
        <v>0</v>
      </c>
    </row>
    <row r="1276" spans="1:89" ht="24" customHeight="1">
      <c r="A1276" s="6" t="s">
        <v>2932</v>
      </c>
      <c r="B1276" s="300" t="s">
        <v>1250</v>
      </c>
      <c r="C1276" s="301"/>
      <c r="D1276" s="301"/>
      <c r="E1276" s="301"/>
      <c r="F1276" s="96"/>
      <c r="G1276" s="106"/>
      <c r="H1276" s="106"/>
      <c r="I1276" s="96"/>
      <c r="J1276" s="96"/>
      <c r="K1276" s="96"/>
      <c r="L1276" s="96"/>
      <c r="M1276" s="96"/>
      <c r="N1276" s="96"/>
      <c r="O1276" s="96"/>
      <c r="P1276" s="96"/>
      <c r="Q1276" s="96"/>
      <c r="R1276" s="96"/>
      <c r="S1276" s="96"/>
      <c r="T1276" s="96"/>
      <c r="U1276" s="96"/>
      <c r="V1276" s="96"/>
      <c r="W1276" s="96"/>
      <c r="X1276" s="96"/>
      <c r="Y1276" s="96"/>
      <c r="Z1276" s="96"/>
      <c r="AA1276" s="96"/>
      <c r="AB1276" s="96"/>
      <c r="AC1276" s="96"/>
      <c r="AD1276" s="96"/>
      <c r="AE1276" s="96"/>
      <c r="AF1276" s="96"/>
      <c r="AG1276" s="96"/>
      <c r="AH1276" s="96"/>
      <c r="AI1276" s="96"/>
      <c r="AJ1276" s="96"/>
      <c r="AK1276" s="96"/>
      <c r="AL1276" s="96"/>
      <c r="AM1276" s="96"/>
      <c r="AN1276" s="96"/>
      <c r="AO1276" s="96"/>
      <c r="AP1276" s="96"/>
      <c r="AQ1276" s="96"/>
      <c r="AR1276" s="96"/>
      <c r="AS1276" s="96"/>
      <c r="AT1276" s="96"/>
      <c r="AU1276" s="96"/>
      <c r="AV1276" s="96"/>
      <c r="AW1276" s="96"/>
      <c r="AX1276" s="96"/>
      <c r="AY1276" s="96"/>
      <c r="AZ1276" s="96"/>
      <c r="BA1276" s="96"/>
      <c r="BB1276" s="96"/>
      <c r="BC1276" s="96"/>
      <c r="BD1276" s="96"/>
      <c r="BE1276" s="96"/>
      <c r="BF1276" s="96"/>
      <c r="BG1276" s="96"/>
      <c r="BH1276" s="96"/>
      <c r="BI1276" s="96"/>
      <c r="BJ1276" s="96"/>
      <c r="BK1276" s="96"/>
      <c r="BL1276" s="96"/>
      <c r="BM1276" s="96"/>
      <c r="BN1276" s="96"/>
      <c r="BO1276" s="96"/>
      <c r="BP1276" s="96"/>
      <c r="BQ1276" s="96"/>
      <c r="BR1276" s="96"/>
      <c r="BS1276" s="96"/>
      <c r="BT1276" s="96"/>
      <c r="BU1276" s="96"/>
      <c r="BV1276" s="96"/>
      <c r="BW1276" s="96"/>
      <c r="BX1276" s="96"/>
      <c r="BY1276" s="96"/>
      <c r="BZ1276" s="96"/>
      <c r="CA1276" s="96"/>
      <c r="CB1276" s="96"/>
      <c r="CC1276" s="96"/>
      <c r="CD1276" s="96"/>
      <c r="CE1276" s="96"/>
      <c r="CF1276" s="96"/>
      <c r="CG1276" s="96"/>
      <c r="CH1276" s="96"/>
      <c r="CI1276" s="96"/>
      <c r="CJ1276" s="96"/>
      <c r="CK1276" s="106"/>
    </row>
    <row r="1277" spans="1:89" ht="38.25">
      <c r="A1277" s="6" t="s">
        <v>2933</v>
      </c>
      <c r="B1277" s="1" t="s">
        <v>1251</v>
      </c>
      <c r="C1277" s="1" t="s">
        <v>1257</v>
      </c>
      <c r="D1277" s="17" t="s">
        <v>2057</v>
      </c>
      <c r="E1277" s="26" t="s">
        <v>1024</v>
      </c>
      <c r="F1277" s="96"/>
      <c r="G1277" s="106"/>
      <c r="H1277" s="106"/>
      <c r="I1277" s="96"/>
      <c r="J1277" s="96"/>
      <c r="K1277" s="96"/>
      <c r="L1277" s="96"/>
      <c r="M1277" s="96"/>
      <c r="N1277" s="96"/>
      <c r="O1277" s="96"/>
      <c r="P1277" s="96"/>
      <c r="Q1277" s="96"/>
      <c r="R1277" s="96"/>
      <c r="S1277" s="96"/>
      <c r="T1277" s="96"/>
      <c r="U1277" s="96"/>
      <c r="V1277" s="96"/>
      <c r="W1277" s="96"/>
      <c r="X1277" s="96"/>
      <c r="Y1277" s="96"/>
      <c r="Z1277" s="96"/>
      <c r="AA1277" s="96"/>
      <c r="AB1277" s="96"/>
      <c r="AC1277" s="96"/>
      <c r="AD1277" s="96"/>
      <c r="AE1277" s="96"/>
      <c r="AF1277" s="96"/>
      <c r="AG1277" s="96"/>
      <c r="AH1277" s="96"/>
      <c r="AI1277" s="96"/>
      <c r="AJ1277" s="96"/>
      <c r="AK1277" s="96"/>
      <c r="AL1277" s="96"/>
      <c r="AM1277" s="96"/>
      <c r="AN1277" s="96"/>
      <c r="AO1277" s="96"/>
      <c r="AP1277" s="96"/>
      <c r="AQ1277" s="96"/>
      <c r="AR1277" s="96"/>
      <c r="AS1277" s="96"/>
      <c r="AT1277" s="96"/>
      <c r="AU1277" s="96"/>
      <c r="AV1277" s="96"/>
      <c r="AW1277" s="96"/>
      <c r="AX1277" s="96"/>
      <c r="AY1277" s="96"/>
      <c r="AZ1277" s="96"/>
      <c r="BA1277" s="96"/>
      <c r="BB1277" s="96"/>
      <c r="BC1277" s="96"/>
      <c r="BD1277" s="96"/>
      <c r="BE1277" s="96"/>
      <c r="BF1277" s="96"/>
      <c r="BG1277" s="96"/>
      <c r="BH1277" s="96"/>
      <c r="BI1277" s="96"/>
      <c r="BJ1277" s="96"/>
      <c r="BK1277" s="96"/>
      <c r="BL1277" s="96"/>
      <c r="BM1277" s="96"/>
      <c r="BN1277" s="96"/>
      <c r="BO1277" s="96"/>
      <c r="BP1277" s="96"/>
      <c r="BQ1277" s="96"/>
      <c r="BR1277" s="96"/>
      <c r="BS1277" s="96"/>
      <c r="BT1277" s="96"/>
      <c r="BU1277" s="96"/>
      <c r="BV1277" s="96"/>
      <c r="BW1277" s="96"/>
      <c r="BX1277" s="96"/>
      <c r="BY1277" s="96"/>
      <c r="BZ1277" s="96"/>
      <c r="CA1277" s="96"/>
      <c r="CB1277" s="96"/>
      <c r="CC1277" s="96"/>
      <c r="CD1277" s="96"/>
      <c r="CE1277" s="96"/>
      <c r="CF1277" s="96"/>
      <c r="CG1277" s="96"/>
      <c r="CH1277" s="96"/>
      <c r="CI1277" s="96"/>
      <c r="CJ1277" s="96"/>
      <c r="CK1277" s="106">
        <f t="shared" si="19"/>
        <v>0</v>
      </c>
    </row>
    <row r="1278" spans="1:89" ht="38.25">
      <c r="A1278" s="6" t="s">
        <v>2934</v>
      </c>
      <c r="B1278" s="6" t="s">
        <v>1252</v>
      </c>
      <c r="C1278" s="1" t="s">
        <v>1257</v>
      </c>
      <c r="D1278" s="17" t="s">
        <v>2057</v>
      </c>
      <c r="E1278" s="26" t="s">
        <v>1024</v>
      </c>
      <c r="F1278" s="96"/>
      <c r="G1278" s="106"/>
      <c r="H1278" s="106"/>
      <c r="I1278" s="96"/>
      <c r="J1278" s="96"/>
      <c r="K1278" s="96"/>
      <c r="L1278" s="96"/>
      <c r="M1278" s="96"/>
      <c r="N1278" s="96"/>
      <c r="O1278" s="96"/>
      <c r="P1278" s="96"/>
      <c r="Q1278" s="96"/>
      <c r="R1278" s="96"/>
      <c r="S1278" s="96"/>
      <c r="T1278" s="96"/>
      <c r="U1278" s="96"/>
      <c r="V1278" s="96"/>
      <c r="W1278" s="96"/>
      <c r="X1278" s="96"/>
      <c r="Y1278" s="96"/>
      <c r="Z1278" s="96"/>
      <c r="AA1278" s="96"/>
      <c r="AB1278" s="96"/>
      <c r="AC1278" s="96"/>
      <c r="AD1278" s="96"/>
      <c r="AE1278" s="96"/>
      <c r="AF1278" s="96"/>
      <c r="AG1278" s="96"/>
      <c r="AH1278" s="96"/>
      <c r="AI1278" s="96"/>
      <c r="AJ1278" s="96"/>
      <c r="AK1278" s="96"/>
      <c r="AL1278" s="96"/>
      <c r="AM1278" s="96"/>
      <c r="AN1278" s="96"/>
      <c r="AO1278" s="96"/>
      <c r="AP1278" s="96"/>
      <c r="AQ1278" s="96"/>
      <c r="AR1278" s="96"/>
      <c r="AS1278" s="96"/>
      <c r="AT1278" s="96"/>
      <c r="AU1278" s="96"/>
      <c r="AV1278" s="96"/>
      <c r="AW1278" s="96"/>
      <c r="AX1278" s="96"/>
      <c r="AY1278" s="96"/>
      <c r="AZ1278" s="96"/>
      <c r="BA1278" s="96"/>
      <c r="BB1278" s="96"/>
      <c r="BC1278" s="96"/>
      <c r="BD1278" s="96"/>
      <c r="BE1278" s="96"/>
      <c r="BF1278" s="96"/>
      <c r="BG1278" s="96"/>
      <c r="BH1278" s="96"/>
      <c r="BI1278" s="96"/>
      <c r="BJ1278" s="96"/>
      <c r="BK1278" s="96"/>
      <c r="BL1278" s="96"/>
      <c r="BM1278" s="96"/>
      <c r="BN1278" s="96"/>
      <c r="BO1278" s="96"/>
      <c r="BP1278" s="96"/>
      <c r="BQ1278" s="96"/>
      <c r="BR1278" s="96"/>
      <c r="BS1278" s="96"/>
      <c r="BT1278" s="96"/>
      <c r="BU1278" s="96"/>
      <c r="BV1278" s="96"/>
      <c r="BW1278" s="96"/>
      <c r="BX1278" s="96"/>
      <c r="BY1278" s="96"/>
      <c r="BZ1278" s="96"/>
      <c r="CA1278" s="96"/>
      <c r="CB1278" s="96"/>
      <c r="CC1278" s="96"/>
      <c r="CD1278" s="96"/>
      <c r="CE1278" s="96"/>
      <c r="CF1278" s="96"/>
      <c r="CG1278" s="96"/>
      <c r="CH1278" s="96"/>
      <c r="CI1278" s="96"/>
      <c r="CJ1278" s="96"/>
      <c r="CK1278" s="106">
        <f t="shared" si="19"/>
        <v>0</v>
      </c>
    </row>
    <row r="1279" spans="1:89" ht="25.5">
      <c r="A1279" s="6" t="s">
        <v>2935</v>
      </c>
      <c r="B1279" s="1" t="s">
        <v>1253</v>
      </c>
      <c r="C1279" s="1" t="s">
        <v>1258</v>
      </c>
      <c r="D1279" s="17" t="s">
        <v>2043</v>
      </c>
      <c r="E1279" s="72" t="s">
        <v>1004</v>
      </c>
      <c r="F1279" s="96"/>
      <c r="G1279" s="106"/>
      <c r="H1279" s="106"/>
      <c r="I1279" s="96"/>
      <c r="J1279" s="96"/>
      <c r="K1279" s="96"/>
      <c r="L1279" s="96"/>
      <c r="M1279" s="96"/>
      <c r="N1279" s="96"/>
      <c r="O1279" s="96"/>
      <c r="P1279" s="96"/>
      <c r="Q1279" s="96"/>
      <c r="R1279" s="96"/>
      <c r="S1279" s="96"/>
      <c r="T1279" s="96"/>
      <c r="U1279" s="96"/>
      <c r="V1279" s="96"/>
      <c r="W1279" s="96"/>
      <c r="X1279" s="96"/>
      <c r="Y1279" s="96"/>
      <c r="Z1279" s="96"/>
      <c r="AA1279" s="96"/>
      <c r="AB1279" s="96"/>
      <c r="AC1279" s="96"/>
      <c r="AD1279" s="96"/>
      <c r="AE1279" s="96"/>
      <c r="AF1279" s="96"/>
      <c r="AG1279" s="96"/>
      <c r="AH1279" s="96"/>
      <c r="AI1279" s="96"/>
      <c r="AJ1279" s="96"/>
      <c r="AK1279" s="96"/>
      <c r="AL1279" s="96"/>
      <c r="AM1279" s="96"/>
      <c r="AN1279" s="96"/>
      <c r="AO1279" s="96"/>
      <c r="AP1279" s="96"/>
      <c r="AQ1279" s="96"/>
      <c r="AR1279" s="96"/>
      <c r="AS1279" s="96"/>
      <c r="AT1279" s="96"/>
      <c r="AU1279" s="96"/>
      <c r="AV1279" s="96"/>
      <c r="AW1279" s="96"/>
      <c r="AX1279" s="96"/>
      <c r="AY1279" s="96"/>
      <c r="AZ1279" s="96"/>
      <c r="BA1279" s="96"/>
      <c r="BB1279" s="96"/>
      <c r="BC1279" s="96"/>
      <c r="BD1279" s="96"/>
      <c r="BE1279" s="96"/>
      <c r="BF1279" s="96"/>
      <c r="BG1279" s="96"/>
      <c r="BH1279" s="96"/>
      <c r="BI1279" s="96"/>
      <c r="BJ1279" s="96"/>
      <c r="BK1279" s="96"/>
      <c r="BL1279" s="96"/>
      <c r="BM1279" s="96"/>
      <c r="BN1279" s="96"/>
      <c r="BO1279" s="96"/>
      <c r="BP1279" s="96"/>
      <c r="BQ1279" s="96"/>
      <c r="BR1279" s="96"/>
      <c r="BS1279" s="96"/>
      <c r="BT1279" s="96"/>
      <c r="BU1279" s="96"/>
      <c r="BV1279" s="96"/>
      <c r="BW1279" s="96"/>
      <c r="BX1279" s="96"/>
      <c r="BY1279" s="96"/>
      <c r="BZ1279" s="96"/>
      <c r="CA1279" s="106">
        <v>10</v>
      </c>
      <c r="CB1279" s="96"/>
      <c r="CC1279" s="96"/>
      <c r="CD1279" s="96"/>
      <c r="CE1279" s="96"/>
      <c r="CF1279" s="96"/>
      <c r="CG1279" s="96"/>
      <c r="CH1279" s="96"/>
      <c r="CI1279" s="96"/>
      <c r="CJ1279" s="96"/>
      <c r="CK1279" s="106">
        <f t="shared" si="19"/>
        <v>10</v>
      </c>
    </row>
    <row r="1280" spans="1:89" ht="25.5">
      <c r="A1280" s="6" t="s">
        <v>1259</v>
      </c>
      <c r="B1280" s="1" t="s">
        <v>1269</v>
      </c>
      <c r="C1280" s="1" t="s">
        <v>1258</v>
      </c>
      <c r="D1280" s="17" t="s">
        <v>2044</v>
      </c>
      <c r="E1280" s="72" t="s">
        <v>1004</v>
      </c>
      <c r="F1280" s="96"/>
      <c r="G1280" s="106"/>
      <c r="H1280" s="106"/>
      <c r="I1280" s="96"/>
      <c r="J1280" s="96"/>
      <c r="K1280" s="96"/>
      <c r="L1280" s="96"/>
      <c r="M1280" s="96"/>
      <c r="N1280" s="96"/>
      <c r="O1280" s="96"/>
      <c r="P1280" s="96"/>
      <c r="Q1280" s="96"/>
      <c r="R1280" s="96"/>
      <c r="S1280" s="96"/>
      <c r="T1280" s="96"/>
      <c r="U1280" s="96"/>
      <c r="V1280" s="96"/>
      <c r="W1280" s="96"/>
      <c r="X1280" s="96"/>
      <c r="Y1280" s="96"/>
      <c r="Z1280" s="96"/>
      <c r="AA1280" s="96"/>
      <c r="AB1280" s="96"/>
      <c r="AC1280" s="96"/>
      <c r="AD1280" s="96"/>
      <c r="AE1280" s="96"/>
      <c r="AF1280" s="96"/>
      <c r="AG1280" s="96"/>
      <c r="AH1280" s="96"/>
      <c r="AI1280" s="96"/>
      <c r="AJ1280" s="96"/>
      <c r="AK1280" s="96"/>
      <c r="AL1280" s="96"/>
      <c r="AM1280" s="96"/>
      <c r="AN1280" s="96"/>
      <c r="AO1280" s="96"/>
      <c r="AP1280" s="96"/>
      <c r="AQ1280" s="96"/>
      <c r="AR1280" s="96"/>
      <c r="AS1280" s="96"/>
      <c r="AT1280" s="96"/>
      <c r="AU1280" s="96"/>
      <c r="AV1280" s="96"/>
      <c r="AW1280" s="96"/>
      <c r="AX1280" s="96"/>
      <c r="AY1280" s="96"/>
      <c r="AZ1280" s="96"/>
      <c r="BA1280" s="96"/>
      <c r="BB1280" s="96"/>
      <c r="BC1280" s="96"/>
      <c r="BD1280" s="96"/>
      <c r="BE1280" s="96"/>
      <c r="BF1280" s="96"/>
      <c r="BG1280" s="96"/>
      <c r="BH1280" s="96"/>
      <c r="BI1280" s="96"/>
      <c r="BJ1280" s="96"/>
      <c r="BK1280" s="96"/>
      <c r="BL1280" s="96"/>
      <c r="BM1280" s="96"/>
      <c r="BN1280" s="96"/>
      <c r="BO1280" s="96"/>
      <c r="BP1280" s="96"/>
      <c r="BQ1280" s="96"/>
      <c r="BR1280" s="96"/>
      <c r="BS1280" s="96"/>
      <c r="BT1280" s="96"/>
      <c r="BU1280" s="96"/>
      <c r="BV1280" s="96"/>
      <c r="BW1280" s="96"/>
      <c r="BX1280" s="96"/>
      <c r="BY1280" s="96"/>
      <c r="BZ1280" s="96"/>
      <c r="CA1280" s="106">
        <v>7</v>
      </c>
      <c r="CB1280" s="96"/>
      <c r="CC1280" s="96"/>
      <c r="CD1280" s="96"/>
      <c r="CE1280" s="96"/>
      <c r="CF1280" s="96"/>
      <c r="CG1280" s="96"/>
      <c r="CH1280" s="96"/>
      <c r="CI1280" s="96"/>
      <c r="CJ1280" s="96"/>
      <c r="CK1280" s="106">
        <f t="shared" si="19"/>
        <v>7</v>
      </c>
    </row>
    <row r="1281" spans="1:89" ht="38.25">
      <c r="A1281" s="6" t="s">
        <v>1260</v>
      </c>
      <c r="B1281" s="1" t="s">
        <v>2008</v>
      </c>
      <c r="C1281" s="1" t="s">
        <v>1258</v>
      </c>
      <c r="D1281" s="17" t="s">
        <v>2043</v>
      </c>
      <c r="E1281" s="26" t="s">
        <v>1023</v>
      </c>
      <c r="F1281" s="96"/>
      <c r="G1281" s="106"/>
      <c r="H1281" s="106"/>
      <c r="I1281" s="96"/>
      <c r="J1281" s="96"/>
      <c r="K1281" s="96"/>
      <c r="L1281" s="96"/>
      <c r="M1281" s="96"/>
      <c r="N1281" s="96"/>
      <c r="O1281" s="96"/>
      <c r="P1281" s="96"/>
      <c r="Q1281" s="96"/>
      <c r="R1281" s="96"/>
      <c r="S1281" s="96"/>
      <c r="T1281" s="96"/>
      <c r="U1281" s="96"/>
      <c r="V1281" s="96"/>
      <c r="W1281" s="96"/>
      <c r="X1281" s="96"/>
      <c r="Y1281" s="96"/>
      <c r="Z1281" s="96"/>
      <c r="AA1281" s="96"/>
      <c r="AB1281" s="96"/>
      <c r="AC1281" s="96"/>
      <c r="AD1281" s="96"/>
      <c r="AE1281" s="96"/>
      <c r="AF1281" s="96"/>
      <c r="AG1281" s="96"/>
      <c r="AH1281" s="96"/>
      <c r="AI1281" s="96"/>
      <c r="AJ1281" s="96"/>
      <c r="AK1281" s="96"/>
      <c r="AL1281" s="96"/>
      <c r="AM1281" s="96"/>
      <c r="AN1281" s="96"/>
      <c r="AO1281" s="96"/>
      <c r="AP1281" s="96"/>
      <c r="AQ1281" s="96"/>
      <c r="AR1281" s="96"/>
      <c r="AS1281" s="96"/>
      <c r="AT1281" s="96"/>
      <c r="AU1281" s="96"/>
      <c r="AV1281" s="96"/>
      <c r="AW1281" s="96"/>
      <c r="AX1281" s="96"/>
      <c r="AY1281" s="96"/>
      <c r="AZ1281" s="96"/>
      <c r="BA1281" s="96"/>
      <c r="BB1281" s="96"/>
      <c r="BC1281" s="96"/>
      <c r="BD1281" s="96"/>
      <c r="BE1281" s="96"/>
      <c r="BF1281" s="96"/>
      <c r="BG1281" s="96"/>
      <c r="BH1281" s="96"/>
      <c r="BI1281" s="96"/>
      <c r="BJ1281" s="96"/>
      <c r="BK1281" s="96"/>
      <c r="BL1281" s="96"/>
      <c r="BM1281" s="96"/>
      <c r="BN1281" s="96"/>
      <c r="BO1281" s="96"/>
      <c r="BP1281" s="96"/>
      <c r="BQ1281" s="96"/>
      <c r="BR1281" s="96"/>
      <c r="BS1281" s="96"/>
      <c r="BT1281" s="96"/>
      <c r="BU1281" s="96"/>
      <c r="BV1281" s="96"/>
      <c r="BW1281" s="96"/>
      <c r="BX1281" s="96"/>
      <c r="BY1281" s="96"/>
      <c r="BZ1281" s="96"/>
      <c r="CA1281" s="96"/>
      <c r="CB1281" s="96"/>
      <c r="CC1281" s="96"/>
      <c r="CD1281" s="96"/>
      <c r="CE1281" s="96"/>
      <c r="CF1281" s="96"/>
      <c r="CG1281" s="96"/>
      <c r="CH1281" s="96"/>
      <c r="CI1281" s="96"/>
      <c r="CJ1281" s="96"/>
      <c r="CK1281" s="106">
        <f t="shared" si="19"/>
        <v>0</v>
      </c>
    </row>
    <row r="1282" spans="1:89" ht="38.25">
      <c r="A1282" s="6" t="s">
        <v>1261</v>
      </c>
      <c r="B1282" s="1" t="s">
        <v>2008</v>
      </c>
      <c r="C1282" s="1" t="s">
        <v>1258</v>
      </c>
      <c r="D1282" s="17" t="s">
        <v>2044</v>
      </c>
      <c r="E1282" s="26" t="s">
        <v>1023</v>
      </c>
      <c r="F1282" s="96"/>
      <c r="G1282" s="106"/>
      <c r="H1282" s="106"/>
      <c r="I1282" s="96"/>
      <c r="J1282" s="96"/>
      <c r="K1282" s="96"/>
      <c r="L1282" s="96"/>
      <c r="M1282" s="96"/>
      <c r="N1282" s="96"/>
      <c r="O1282" s="96"/>
      <c r="P1282" s="96"/>
      <c r="Q1282" s="96"/>
      <c r="R1282" s="96"/>
      <c r="S1282" s="96"/>
      <c r="T1282" s="96"/>
      <c r="U1282" s="96"/>
      <c r="V1282" s="96"/>
      <c r="W1282" s="96"/>
      <c r="X1282" s="96"/>
      <c r="Y1282" s="96"/>
      <c r="Z1282" s="96"/>
      <c r="AA1282" s="96"/>
      <c r="AB1282" s="96"/>
      <c r="AC1282" s="96"/>
      <c r="AD1282" s="96"/>
      <c r="AE1282" s="96"/>
      <c r="AF1282" s="96"/>
      <c r="AG1282" s="96"/>
      <c r="AH1282" s="96"/>
      <c r="AI1282" s="96"/>
      <c r="AJ1282" s="96"/>
      <c r="AK1282" s="96"/>
      <c r="AL1282" s="96"/>
      <c r="AM1282" s="96"/>
      <c r="AN1282" s="96"/>
      <c r="AO1282" s="96"/>
      <c r="AP1282" s="96"/>
      <c r="AQ1282" s="96"/>
      <c r="AR1282" s="96"/>
      <c r="AS1282" s="96"/>
      <c r="AT1282" s="96"/>
      <c r="AU1282" s="96"/>
      <c r="AV1282" s="96"/>
      <c r="AW1282" s="96"/>
      <c r="AX1282" s="96"/>
      <c r="AY1282" s="96"/>
      <c r="AZ1282" s="96"/>
      <c r="BA1282" s="96"/>
      <c r="BB1282" s="96"/>
      <c r="BC1282" s="96"/>
      <c r="BD1282" s="96"/>
      <c r="BE1282" s="96"/>
      <c r="BF1282" s="96"/>
      <c r="BG1282" s="96"/>
      <c r="BH1282" s="96"/>
      <c r="BI1282" s="96"/>
      <c r="BJ1282" s="96"/>
      <c r="BK1282" s="96"/>
      <c r="BL1282" s="96"/>
      <c r="BM1282" s="96"/>
      <c r="BN1282" s="96"/>
      <c r="BO1282" s="96"/>
      <c r="BP1282" s="96"/>
      <c r="BQ1282" s="96"/>
      <c r="BR1282" s="96"/>
      <c r="BS1282" s="96"/>
      <c r="BT1282" s="96"/>
      <c r="BU1282" s="96"/>
      <c r="BV1282" s="96"/>
      <c r="BW1282" s="96"/>
      <c r="BX1282" s="96"/>
      <c r="BY1282" s="96"/>
      <c r="BZ1282" s="96"/>
      <c r="CA1282" s="96"/>
      <c r="CB1282" s="96"/>
      <c r="CC1282" s="96"/>
      <c r="CD1282" s="96"/>
      <c r="CE1282" s="96"/>
      <c r="CF1282" s="96"/>
      <c r="CG1282" s="96"/>
      <c r="CH1282" s="96"/>
      <c r="CI1282" s="96"/>
      <c r="CJ1282" s="96"/>
      <c r="CK1282" s="106">
        <f t="shared" si="19"/>
        <v>0</v>
      </c>
    </row>
    <row r="1283" spans="1:89" ht="51">
      <c r="A1283" s="6" t="s">
        <v>1262</v>
      </c>
      <c r="B1283" s="1" t="s">
        <v>2008</v>
      </c>
      <c r="C1283" s="1" t="s">
        <v>1272</v>
      </c>
      <c r="D1283" s="17" t="s">
        <v>2057</v>
      </c>
      <c r="E1283" s="26" t="s">
        <v>1023</v>
      </c>
      <c r="F1283" s="96"/>
      <c r="G1283" s="106"/>
      <c r="H1283" s="106"/>
      <c r="I1283" s="96"/>
      <c r="J1283" s="96"/>
      <c r="K1283" s="96"/>
      <c r="L1283" s="96"/>
      <c r="M1283" s="96"/>
      <c r="N1283" s="96"/>
      <c r="O1283" s="96"/>
      <c r="P1283" s="96"/>
      <c r="Q1283" s="96"/>
      <c r="R1283" s="96"/>
      <c r="S1283" s="96"/>
      <c r="T1283" s="96"/>
      <c r="U1283" s="96"/>
      <c r="V1283" s="96"/>
      <c r="W1283" s="96"/>
      <c r="X1283" s="96"/>
      <c r="Y1283" s="96"/>
      <c r="Z1283" s="96"/>
      <c r="AA1283" s="96"/>
      <c r="AB1283" s="96"/>
      <c r="AC1283" s="96"/>
      <c r="AD1283" s="96"/>
      <c r="AE1283" s="96"/>
      <c r="AF1283" s="96"/>
      <c r="AG1283" s="96"/>
      <c r="AH1283" s="96"/>
      <c r="AI1283" s="96"/>
      <c r="AJ1283" s="96"/>
      <c r="AK1283" s="96"/>
      <c r="AL1283" s="96"/>
      <c r="AM1283" s="96"/>
      <c r="AN1283" s="96"/>
      <c r="AO1283" s="96"/>
      <c r="AP1283" s="96"/>
      <c r="AQ1283" s="96"/>
      <c r="AR1283" s="96"/>
      <c r="AS1283" s="96"/>
      <c r="AT1283" s="96"/>
      <c r="AU1283" s="96"/>
      <c r="AV1283" s="96"/>
      <c r="AW1283" s="96"/>
      <c r="AX1283" s="96"/>
      <c r="AY1283" s="96"/>
      <c r="AZ1283" s="96"/>
      <c r="BA1283" s="96"/>
      <c r="BB1283" s="96"/>
      <c r="BC1283" s="96"/>
      <c r="BD1283" s="96"/>
      <c r="BE1283" s="96"/>
      <c r="BF1283" s="96"/>
      <c r="BG1283" s="96"/>
      <c r="BH1283" s="96"/>
      <c r="BI1283" s="96"/>
      <c r="BJ1283" s="96"/>
      <c r="BK1283" s="96"/>
      <c r="BL1283" s="96"/>
      <c r="BM1283" s="96"/>
      <c r="BN1283" s="96"/>
      <c r="BO1283" s="96"/>
      <c r="BP1283" s="96"/>
      <c r="BQ1283" s="96"/>
      <c r="BR1283" s="96"/>
      <c r="BS1283" s="96"/>
      <c r="BT1283" s="96"/>
      <c r="BU1283" s="96"/>
      <c r="BV1283" s="96"/>
      <c r="BW1283" s="96"/>
      <c r="BX1283" s="96"/>
      <c r="BY1283" s="96"/>
      <c r="BZ1283" s="96"/>
      <c r="CA1283" s="96"/>
      <c r="CB1283" s="96"/>
      <c r="CC1283" s="96"/>
      <c r="CD1283" s="96"/>
      <c r="CE1283" s="96"/>
      <c r="CF1283" s="96"/>
      <c r="CG1283" s="96"/>
      <c r="CH1283" s="96"/>
      <c r="CI1283" s="96"/>
      <c r="CJ1283" s="96"/>
      <c r="CK1283" s="106">
        <f t="shared" si="19"/>
        <v>0</v>
      </c>
    </row>
    <row r="1284" spans="1:89" ht="38.25">
      <c r="A1284" s="6" t="s">
        <v>1263</v>
      </c>
      <c r="B1284" s="1" t="s">
        <v>1270</v>
      </c>
      <c r="C1284" s="1" t="s">
        <v>1258</v>
      </c>
      <c r="D1284" s="17" t="s">
        <v>2043</v>
      </c>
      <c r="E1284" s="72" t="s">
        <v>984</v>
      </c>
      <c r="F1284" s="96"/>
      <c r="G1284" s="106"/>
      <c r="H1284" s="106"/>
      <c r="I1284" s="106">
        <v>5</v>
      </c>
      <c r="J1284" s="96"/>
      <c r="K1284" s="96"/>
      <c r="L1284" s="96"/>
      <c r="M1284" s="96"/>
      <c r="N1284" s="96"/>
      <c r="O1284" s="96"/>
      <c r="P1284" s="96"/>
      <c r="Q1284" s="96"/>
      <c r="R1284" s="96"/>
      <c r="S1284" s="96"/>
      <c r="T1284" s="96"/>
      <c r="U1284" s="96"/>
      <c r="V1284" s="96"/>
      <c r="W1284" s="96"/>
      <c r="X1284" s="96"/>
      <c r="Y1284" s="96"/>
      <c r="Z1284" s="96"/>
      <c r="AA1284" s="96"/>
      <c r="AB1284" s="96"/>
      <c r="AC1284" s="96"/>
      <c r="AD1284" s="96"/>
      <c r="AE1284" s="96"/>
      <c r="AF1284" s="96"/>
      <c r="AG1284" s="96"/>
      <c r="AH1284" s="96"/>
      <c r="AI1284" s="96"/>
      <c r="AJ1284" s="96"/>
      <c r="AK1284" s="96"/>
      <c r="AL1284" s="96"/>
      <c r="AM1284" s="96"/>
      <c r="AN1284" s="96"/>
      <c r="AO1284" s="96"/>
      <c r="AP1284" s="96"/>
      <c r="AQ1284" s="96"/>
      <c r="AR1284" s="96"/>
      <c r="AS1284" s="96"/>
      <c r="AT1284" s="96"/>
      <c r="AU1284" s="96"/>
      <c r="AV1284" s="96"/>
      <c r="AW1284" s="96"/>
      <c r="AX1284" s="96"/>
      <c r="AY1284" s="96"/>
      <c r="AZ1284" s="96"/>
      <c r="BA1284" s="96"/>
      <c r="BB1284" s="96"/>
      <c r="BC1284" s="96"/>
      <c r="BD1284" s="96"/>
      <c r="BE1284" s="96"/>
      <c r="BF1284" s="96"/>
      <c r="BG1284" s="96"/>
      <c r="BH1284" s="96"/>
      <c r="BI1284" s="96"/>
      <c r="BJ1284" s="96"/>
      <c r="BK1284" s="96"/>
      <c r="BL1284" s="96"/>
      <c r="BM1284" s="96"/>
      <c r="BN1284" s="96"/>
      <c r="BO1284" s="96"/>
      <c r="BP1284" s="96"/>
      <c r="BQ1284" s="96"/>
      <c r="BR1284" s="96"/>
      <c r="BS1284" s="96"/>
      <c r="BT1284" s="96"/>
      <c r="BU1284" s="96"/>
      <c r="BV1284" s="96"/>
      <c r="BW1284" s="96"/>
      <c r="BX1284" s="96"/>
      <c r="BY1284" s="96"/>
      <c r="BZ1284" s="96"/>
      <c r="CA1284" s="96"/>
      <c r="CB1284" s="96"/>
      <c r="CC1284" s="96"/>
      <c r="CD1284" s="96"/>
      <c r="CE1284" s="96"/>
      <c r="CF1284" s="96"/>
      <c r="CG1284" s="96"/>
      <c r="CH1284" s="96"/>
      <c r="CI1284" s="96"/>
      <c r="CJ1284" s="96"/>
      <c r="CK1284" s="106">
        <f t="shared" si="19"/>
        <v>5</v>
      </c>
    </row>
    <row r="1285" spans="1:89" ht="38.25">
      <c r="A1285" s="6" t="s">
        <v>1264</v>
      </c>
      <c r="B1285" s="1" t="s">
        <v>1271</v>
      </c>
      <c r="C1285" s="1" t="s">
        <v>1258</v>
      </c>
      <c r="D1285" s="17" t="s">
        <v>2044</v>
      </c>
      <c r="E1285" s="72" t="s">
        <v>984</v>
      </c>
      <c r="F1285" s="96"/>
      <c r="G1285" s="106"/>
      <c r="H1285" s="106"/>
      <c r="I1285" s="96"/>
      <c r="J1285" s="96"/>
      <c r="K1285" s="96"/>
      <c r="L1285" s="96"/>
      <c r="M1285" s="96"/>
      <c r="N1285" s="96"/>
      <c r="O1285" s="96"/>
      <c r="P1285" s="96"/>
      <c r="Q1285" s="96"/>
      <c r="R1285" s="96"/>
      <c r="S1285" s="96"/>
      <c r="T1285" s="96"/>
      <c r="U1285" s="96"/>
      <c r="V1285" s="96"/>
      <c r="W1285" s="96"/>
      <c r="X1285" s="96"/>
      <c r="Y1285" s="96"/>
      <c r="Z1285" s="96"/>
      <c r="AA1285" s="96"/>
      <c r="AB1285" s="96"/>
      <c r="AC1285" s="96"/>
      <c r="AD1285" s="96"/>
      <c r="AE1285" s="96"/>
      <c r="AF1285" s="96"/>
      <c r="AG1285" s="96"/>
      <c r="AH1285" s="96"/>
      <c r="AI1285" s="96"/>
      <c r="AJ1285" s="96"/>
      <c r="AK1285" s="96"/>
      <c r="AL1285" s="96"/>
      <c r="AM1285" s="96"/>
      <c r="AN1285" s="96"/>
      <c r="AO1285" s="96"/>
      <c r="AP1285" s="96"/>
      <c r="AQ1285" s="96"/>
      <c r="AR1285" s="96"/>
      <c r="AS1285" s="96"/>
      <c r="AT1285" s="96"/>
      <c r="AU1285" s="96"/>
      <c r="AV1285" s="96"/>
      <c r="AW1285" s="96"/>
      <c r="AX1285" s="96"/>
      <c r="AY1285" s="96"/>
      <c r="AZ1285" s="96"/>
      <c r="BA1285" s="96"/>
      <c r="BB1285" s="96"/>
      <c r="BC1285" s="96"/>
      <c r="BD1285" s="96"/>
      <c r="BE1285" s="96"/>
      <c r="BF1285" s="96"/>
      <c r="BG1285" s="96"/>
      <c r="BH1285" s="96"/>
      <c r="BI1285" s="96"/>
      <c r="BJ1285" s="96"/>
      <c r="BK1285" s="96"/>
      <c r="BL1285" s="96"/>
      <c r="BM1285" s="96"/>
      <c r="BN1285" s="96"/>
      <c r="BO1285" s="96"/>
      <c r="BP1285" s="96"/>
      <c r="BQ1285" s="96"/>
      <c r="BR1285" s="96"/>
      <c r="BS1285" s="96"/>
      <c r="BT1285" s="96"/>
      <c r="BU1285" s="96"/>
      <c r="BV1285" s="96"/>
      <c r="BW1285" s="96"/>
      <c r="BX1285" s="96"/>
      <c r="BY1285" s="96"/>
      <c r="BZ1285" s="96"/>
      <c r="CA1285" s="96"/>
      <c r="CB1285" s="96"/>
      <c r="CC1285" s="96"/>
      <c r="CD1285" s="96"/>
      <c r="CE1285" s="96"/>
      <c r="CF1285" s="96"/>
      <c r="CG1285" s="96"/>
      <c r="CH1285" s="96"/>
      <c r="CI1285" s="96"/>
      <c r="CJ1285" s="96"/>
      <c r="CK1285" s="106">
        <f t="shared" si="19"/>
        <v>0</v>
      </c>
    </row>
    <row r="1286" spans="1:89" s="41" customFormat="1" ht="36.75" customHeight="1">
      <c r="A1286" s="304" t="s">
        <v>1265</v>
      </c>
      <c r="B1286" s="305"/>
      <c r="C1286" s="305"/>
      <c r="D1286" s="305"/>
      <c r="E1286" s="305"/>
      <c r="F1286" s="102"/>
      <c r="G1286" s="109"/>
      <c r="H1286" s="109"/>
      <c r="I1286" s="102"/>
      <c r="J1286" s="102"/>
      <c r="K1286" s="102"/>
      <c r="L1286" s="102"/>
      <c r="M1286" s="102"/>
      <c r="N1286" s="102"/>
      <c r="O1286" s="102"/>
      <c r="P1286" s="102"/>
      <c r="Q1286" s="102"/>
      <c r="R1286" s="102"/>
      <c r="S1286" s="102"/>
      <c r="T1286" s="102"/>
      <c r="U1286" s="102"/>
      <c r="V1286" s="102"/>
      <c r="W1286" s="102"/>
      <c r="X1286" s="102"/>
      <c r="Y1286" s="102"/>
      <c r="Z1286" s="102"/>
      <c r="AA1286" s="102"/>
      <c r="AB1286" s="102"/>
      <c r="AC1286" s="102"/>
      <c r="AD1286" s="102"/>
      <c r="AE1286" s="102"/>
      <c r="AF1286" s="102"/>
      <c r="AG1286" s="102"/>
      <c r="AH1286" s="102"/>
      <c r="AI1286" s="102"/>
      <c r="AJ1286" s="102"/>
      <c r="AK1286" s="102"/>
      <c r="AL1286" s="102"/>
      <c r="AM1286" s="102"/>
      <c r="AN1286" s="102"/>
      <c r="AO1286" s="102"/>
      <c r="AP1286" s="102"/>
      <c r="AQ1286" s="102"/>
      <c r="AR1286" s="102"/>
      <c r="AS1286" s="102"/>
      <c r="AT1286" s="102"/>
      <c r="AU1286" s="102"/>
      <c r="AV1286" s="102"/>
      <c r="AW1286" s="102"/>
      <c r="AX1286" s="102"/>
      <c r="AY1286" s="102"/>
      <c r="AZ1286" s="102"/>
      <c r="BA1286" s="102"/>
      <c r="BB1286" s="102"/>
      <c r="BC1286" s="102"/>
      <c r="BD1286" s="102"/>
      <c r="BE1286" s="102"/>
      <c r="BF1286" s="102"/>
      <c r="BG1286" s="102"/>
      <c r="BH1286" s="102"/>
      <c r="BI1286" s="102"/>
      <c r="BJ1286" s="102"/>
      <c r="BK1286" s="102"/>
      <c r="BL1286" s="102"/>
      <c r="BM1286" s="102"/>
      <c r="BN1286" s="102"/>
      <c r="BO1286" s="102"/>
      <c r="BP1286" s="102"/>
      <c r="BQ1286" s="102"/>
      <c r="BR1286" s="102"/>
      <c r="BS1286" s="102"/>
      <c r="BT1286" s="102"/>
      <c r="BU1286" s="102"/>
      <c r="BV1286" s="102"/>
      <c r="BW1286" s="102"/>
      <c r="BX1286" s="102"/>
      <c r="BY1286" s="102"/>
      <c r="BZ1286" s="102"/>
      <c r="CA1286" s="102"/>
      <c r="CB1286" s="102"/>
      <c r="CC1286" s="102"/>
      <c r="CD1286" s="102"/>
      <c r="CE1286" s="102"/>
      <c r="CF1286" s="102"/>
      <c r="CG1286" s="102"/>
      <c r="CH1286" s="102"/>
      <c r="CI1286" s="102"/>
      <c r="CJ1286" s="102"/>
      <c r="CK1286" s="106">
        <f t="shared" ref="CK1286:CK1349" si="20">SUM(G1286:CJ1286)</f>
        <v>0</v>
      </c>
    </row>
    <row r="1287" spans="1:89" s="41" customFormat="1" ht="36.75" customHeight="1">
      <c r="A1287" s="297" t="s">
        <v>1266</v>
      </c>
      <c r="B1287" s="306"/>
      <c r="C1287" s="306"/>
      <c r="D1287" s="306"/>
      <c r="E1287" s="306"/>
      <c r="F1287" s="102"/>
      <c r="G1287" s="109"/>
      <c r="H1287" s="109"/>
      <c r="I1287" s="102"/>
      <c r="J1287" s="102"/>
      <c r="K1287" s="102"/>
      <c r="L1287" s="102"/>
      <c r="M1287" s="102"/>
      <c r="N1287" s="102"/>
      <c r="O1287" s="102"/>
      <c r="P1287" s="102"/>
      <c r="Q1287" s="102"/>
      <c r="R1287" s="102"/>
      <c r="S1287" s="102"/>
      <c r="T1287" s="102"/>
      <c r="U1287" s="102"/>
      <c r="V1287" s="102"/>
      <c r="W1287" s="102"/>
      <c r="X1287" s="102"/>
      <c r="Y1287" s="102"/>
      <c r="Z1287" s="102"/>
      <c r="AA1287" s="102"/>
      <c r="AB1287" s="102"/>
      <c r="AC1287" s="102"/>
      <c r="AD1287" s="102"/>
      <c r="AE1287" s="102"/>
      <c r="AF1287" s="102"/>
      <c r="AG1287" s="102"/>
      <c r="AH1287" s="102"/>
      <c r="AI1287" s="102"/>
      <c r="AJ1287" s="102"/>
      <c r="AK1287" s="102"/>
      <c r="AL1287" s="102"/>
      <c r="AM1287" s="102"/>
      <c r="AN1287" s="102"/>
      <c r="AO1287" s="102"/>
      <c r="AP1287" s="102"/>
      <c r="AQ1287" s="102"/>
      <c r="AR1287" s="102"/>
      <c r="AS1287" s="102"/>
      <c r="AT1287" s="102"/>
      <c r="AU1287" s="102"/>
      <c r="AV1287" s="102"/>
      <c r="AW1287" s="102"/>
      <c r="AX1287" s="102"/>
      <c r="AY1287" s="102"/>
      <c r="AZ1287" s="102"/>
      <c r="BA1287" s="102"/>
      <c r="BB1287" s="102"/>
      <c r="BC1287" s="102"/>
      <c r="BD1287" s="102"/>
      <c r="BE1287" s="102"/>
      <c r="BF1287" s="102"/>
      <c r="BG1287" s="102"/>
      <c r="BH1287" s="102"/>
      <c r="BI1287" s="102"/>
      <c r="BJ1287" s="102"/>
      <c r="BK1287" s="102"/>
      <c r="BL1287" s="102"/>
      <c r="BM1287" s="102"/>
      <c r="BN1287" s="102"/>
      <c r="BO1287" s="102"/>
      <c r="BP1287" s="102"/>
      <c r="BQ1287" s="102"/>
      <c r="BR1287" s="102"/>
      <c r="BS1287" s="102"/>
      <c r="BT1287" s="102"/>
      <c r="BU1287" s="102"/>
      <c r="BV1287" s="102"/>
      <c r="BW1287" s="102"/>
      <c r="BX1287" s="102"/>
      <c r="BY1287" s="102"/>
      <c r="BZ1287" s="102"/>
      <c r="CA1287" s="102"/>
      <c r="CB1287" s="102"/>
      <c r="CC1287" s="102"/>
      <c r="CD1287" s="102"/>
      <c r="CE1287" s="102"/>
      <c r="CF1287" s="102"/>
      <c r="CG1287" s="102"/>
      <c r="CH1287" s="102"/>
      <c r="CI1287" s="102"/>
      <c r="CJ1287" s="102"/>
      <c r="CK1287" s="106">
        <f t="shared" si="20"/>
        <v>0</v>
      </c>
    </row>
    <row r="1288" spans="1:89" ht="38.25">
      <c r="A1288" s="1" t="s">
        <v>951</v>
      </c>
      <c r="B1288" s="2" t="s">
        <v>956</v>
      </c>
      <c r="C1288" s="18" t="s">
        <v>961</v>
      </c>
      <c r="D1288" s="4" t="s">
        <v>964</v>
      </c>
      <c r="E1288" s="26" t="s">
        <v>966</v>
      </c>
      <c r="F1288" s="96"/>
      <c r="G1288" s="106"/>
      <c r="H1288" s="106"/>
      <c r="I1288" s="96"/>
      <c r="J1288" s="96"/>
      <c r="K1288" s="96"/>
      <c r="L1288" s="96"/>
      <c r="M1288" s="96"/>
      <c r="N1288" s="96"/>
      <c r="O1288" s="96"/>
      <c r="P1288" s="96"/>
      <c r="Q1288" s="96"/>
      <c r="R1288" s="96"/>
      <c r="S1288" s="96"/>
      <c r="T1288" s="96"/>
      <c r="U1288" s="96"/>
      <c r="V1288" s="96"/>
      <c r="W1288" s="96"/>
      <c r="X1288" s="96"/>
      <c r="Y1288" s="96"/>
      <c r="Z1288" s="96"/>
      <c r="AA1288" s="96"/>
      <c r="AB1288" s="96"/>
      <c r="AC1288" s="96"/>
      <c r="AD1288" s="96"/>
      <c r="AE1288" s="96"/>
      <c r="AF1288" s="96"/>
      <c r="AG1288" s="96"/>
      <c r="AH1288" s="96"/>
      <c r="AI1288" s="96"/>
      <c r="AJ1288" s="96"/>
      <c r="AK1288" s="96"/>
      <c r="AL1288" s="96"/>
      <c r="AM1288" s="96"/>
      <c r="AN1288" s="96"/>
      <c r="AO1288" s="96"/>
      <c r="AP1288" s="96"/>
      <c r="AQ1288" s="96"/>
      <c r="AR1288" s="96"/>
      <c r="AS1288" s="96"/>
      <c r="AT1288" s="96"/>
      <c r="AU1288" s="96"/>
      <c r="AV1288" s="96"/>
      <c r="AW1288" s="96"/>
      <c r="AX1288" s="96"/>
      <c r="AY1288" s="96"/>
      <c r="AZ1288" s="96"/>
      <c r="BA1288" s="96"/>
      <c r="BB1288" s="96"/>
      <c r="BC1288" s="96"/>
      <c r="BD1288" s="96"/>
      <c r="BE1288" s="96"/>
      <c r="BF1288" s="96"/>
      <c r="BG1288" s="96"/>
      <c r="BH1288" s="96"/>
      <c r="BI1288" s="96"/>
      <c r="BJ1288" s="96"/>
      <c r="BK1288" s="96"/>
      <c r="BL1288" s="96"/>
      <c r="BM1288" s="96"/>
      <c r="BN1288" s="96"/>
      <c r="BO1288" s="96"/>
      <c r="BP1288" s="96"/>
      <c r="BQ1288" s="96"/>
      <c r="BR1288" s="96"/>
      <c r="BS1288" s="96"/>
      <c r="BT1288" s="96"/>
      <c r="BU1288" s="96"/>
      <c r="BV1288" s="96"/>
      <c r="BW1288" s="96"/>
      <c r="BX1288" s="96"/>
      <c r="BY1288" s="96"/>
      <c r="BZ1288" s="96"/>
      <c r="CA1288" s="96"/>
      <c r="CB1288" s="96"/>
      <c r="CC1288" s="96"/>
      <c r="CD1288" s="96"/>
      <c r="CE1288" s="96"/>
      <c r="CF1288" s="96"/>
      <c r="CG1288" s="96"/>
      <c r="CH1288" s="96"/>
      <c r="CI1288" s="96"/>
      <c r="CJ1288" s="96"/>
      <c r="CK1288" s="106">
        <f t="shared" si="20"/>
        <v>0</v>
      </c>
    </row>
    <row r="1289" spans="1:89" ht="24" customHeight="1">
      <c r="A1289" s="38" t="s">
        <v>1267</v>
      </c>
      <c r="B1289" s="288" t="s">
        <v>957</v>
      </c>
      <c r="C1289" s="289"/>
      <c r="D1289" s="289"/>
      <c r="E1289" s="289"/>
      <c r="F1289" s="96"/>
      <c r="G1289" s="106"/>
      <c r="H1289" s="106"/>
      <c r="I1289" s="96"/>
      <c r="J1289" s="96"/>
      <c r="K1289" s="96"/>
      <c r="L1289" s="96"/>
      <c r="M1289" s="96"/>
      <c r="N1289" s="96"/>
      <c r="O1289" s="96"/>
      <c r="P1289" s="96"/>
      <c r="Q1289" s="96"/>
      <c r="R1289" s="96"/>
      <c r="S1289" s="96"/>
      <c r="T1289" s="96"/>
      <c r="U1289" s="96"/>
      <c r="V1289" s="96"/>
      <c r="W1289" s="96"/>
      <c r="X1289" s="96"/>
      <c r="Y1289" s="96"/>
      <c r="Z1289" s="96"/>
      <c r="AA1289" s="96"/>
      <c r="AB1289" s="96"/>
      <c r="AC1289" s="96"/>
      <c r="AD1289" s="96"/>
      <c r="AE1289" s="96"/>
      <c r="AF1289" s="96"/>
      <c r="AG1289" s="96"/>
      <c r="AH1289" s="96"/>
      <c r="AI1289" s="96"/>
      <c r="AJ1289" s="96"/>
      <c r="AK1289" s="96"/>
      <c r="AL1289" s="96"/>
      <c r="AM1289" s="96"/>
      <c r="AN1289" s="96"/>
      <c r="AO1289" s="96"/>
      <c r="AP1289" s="96"/>
      <c r="AQ1289" s="96"/>
      <c r="AR1289" s="96"/>
      <c r="AS1289" s="96"/>
      <c r="AT1289" s="96"/>
      <c r="AU1289" s="96"/>
      <c r="AV1289" s="96"/>
      <c r="AW1289" s="96"/>
      <c r="AX1289" s="96"/>
      <c r="AY1289" s="96"/>
      <c r="AZ1289" s="96"/>
      <c r="BA1289" s="96"/>
      <c r="BB1289" s="96"/>
      <c r="BC1289" s="96"/>
      <c r="BD1289" s="96"/>
      <c r="BE1289" s="96"/>
      <c r="BF1289" s="96"/>
      <c r="BG1289" s="96"/>
      <c r="BH1289" s="96"/>
      <c r="BI1289" s="96"/>
      <c r="BJ1289" s="96"/>
      <c r="BK1289" s="96"/>
      <c r="BL1289" s="96"/>
      <c r="BM1289" s="96"/>
      <c r="BN1289" s="96"/>
      <c r="BO1289" s="96"/>
      <c r="BP1289" s="96"/>
      <c r="BQ1289" s="96"/>
      <c r="BR1289" s="96"/>
      <c r="BS1289" s="96"/>
      <c r="BT1289" s="96"/>
      <c r="BU1289" s="96"/>
      <c r="BV1289" s="96"/>
      <c r="BW1289" s="96"/>
      <c r="BX1289" s="96"/>
      <c r="BY1289" s="96"/>
      <c r="BZ1289" s="96"/>
      <c r="CA1289" s="96"/>
      <c r="CB1289" s="96"/>
      <c r="CC1289" s="96"/>
      <c r="CD1289" s="96"/>
      <c r="CE1289" s="96"/>
      <c r="CF1289" s="96"/>
      <c r="CG1289" s="96"/>
      <c r="CH1289" s="96"/>
      <c r="CI1289" s="96"/>
      <c r="CJ1289" s="96"/>
      <c r="CK1289" s="106"/>
    </row>
    <row r="1290" spans="1:89" ht="22.5" customHeight="1">
      <c r="A1290" s="6" t="s">
        <v>1268</v>
      </c>
      <c r="B1290" s="300" t="s">
        <v>963</v>
      </c>
      <c r="C1290" s="301"/>
      <c r="D1290" s="301"/>
      <c r="E1290" s="301"/>
      <c r="F1290" s="96"/>
      <c r="G1290" s="106"/>
      <c r="H1290" s="106"/>
      <c r="I1290" s="96"/>
      <c r="J1290" s="96"/>
      <c r="K1290" s="96"/>
      <c r="L1290" s="96"/>
      <c r="M1290" s="96"/>
      <c r="N1290" s="96"/>
      <c r="O1290" s="96"/>
      <c r="P1290" s="96"/>
      <c r="Q1290" s="96"/>
      <c r="R1290" s="96"/>
      <c r="S1290" s="96"/>
      <c r="T1290" s="96"/>
      <c r="U1290" s="96"/>
      <c r="V1290" s="96"/>
      <c r="W1290" s="96"/>
      <c r="X1290" s="96"/>
      <c r="Y1290" s="96"/>
      <c r="Z1290" s="96"/>
      <c r="AA1290" s="96"/>
      <c r="AB1290" s="96"/>
      <c r="AC1290" s="96"/>
      <c r="AD1290" s="96"/>
      <c r="AE1290" s="96"/>
      <c r="AF1290" s="96"/>
      <c r="AG1290" s="96"/>
      <c r="AH1290" s="96"/>
      <c r="AI1290" s="96"/>
      <c r="AJ1290" s="96"/>
      <c r="AK1290" s="96"/>
      <c r="AL1290" s="96"/>
      <c r="AM1290" s="96"/>
      <c r="AN1290" s="96"/>
      <c r="AO1290" s="96"/>
      <c r="AP1290" s="96"/>
      <c r="AQ1290" s="96"/>
      <c r="AR1290" s="96"/>
      <c r="AS1290" s="96"/>
      <c r="AT1290" s="96"/>
      <c r="AU1290" s="96"/>
      <c r="AV1290" s="96"/>
      <c r="AW1290" s="96"/>
      <c r="AX1290" s="96"/>
      <c r="AY1290" s="96"/>
      <c r="AZ1290" s="96"/>
      <c r="BA1290" s="96"/>
      <c r="BB1290" s="96"/>
      <c r="BC1290" s="96"/>
      <c r="BD1290" s="96"/>
      <c r="BE1290" s="96"/>
      <c r="BF1290" s="96"/>
      <c r="BG1290" s="96"/>
      <c r="BH1290" s="96"/>
      <c r="BI1290" s="96"/>
      <c r="BJ1290" s="96"/>
      <c r="BK1290" s="96"/>
      <c r="BL1290" s="96"/>
      <c r="BM1290" s="96"/>
      <c r="BN1290" s="96"/>
      <c r="BO1290" s="96"/>
      <c r="BP1290" s="96"/>
      <c r="BQ1290" s="96"/>
      <c r="BR1290" s="96"/>
      <c r="BS1290" s="96"/>
      <c r="BT1290" s="96"/>
      <c r="BU1290" s="96"/>
      <c r="BV1290" s="96"/>
      <c r="BW1290" s="96"/>
      <c r="BX1290" s="96"/>
      <c r="BY1290" s="96"/>
      <c r="BZ1290" s="96"/>
      <c r="CA1290" s="96"/>
      <c r="CB1290" s="96"/>
      <c r="CC1290" s="96"/>
      <c r="CD1290" s="96"/>
      <c r="CE1290" s="96"/>
      <c r="CF1290" s="96"/>
      <c r="CG1290" s="96"/>
      <c r="CH1290" s="96"/>
      <c r="CI1290" s="96"/>
      <c r="CJ1290" s="96"/>
      <c r="CK1290" s="106"/>
    </row>
    <row r="1291" spans="1:89" ht="38.25">
      <c r="A1291" s="6" t="s">
        <v>1273</v>
      </c>
      <c r="B1291" s="1" t="s">
        <v>1281</v>
      </c>
      <c r="C1291" s="1" t="s">
        <v>1288</v>
      </c>
      <c r="D1291" s="17" t="s">
        <v>965</v>
      </c>
      <c r="E1291" s="92" t="s">
        <v>1023</v>
      </c>
      <c r="F1291" s="96"/>
      <c r="G1291" s="106"/>
      <c r="H1291" s="106"/>
      <c r="I1291" s="96"/>
      <c r="J1291" s="96"/>
      <c r="K1291" s="96"/>
      <c r="L1291" s="96"/>
      <c r="M1291" s="96"/>
      <c r="N1291" s="96"/>
      <c r="O1291" s="96"/>
      <c r="P1291" s="96"/>
      <c r="Q1291" s="96"/>
      <c r="R1291" s="96"/>
      <c r="S1291" s="96"/>
      <c r="T1291" s="96"/>
      <c r="U1291" s="96"/>
      <c r="V1291" s="96"/>
      <c r="W1291" s="96"/>
      <c r="X1291" s="96"/>
      <c r="Y1291" s="96"/>
      <c r="Z1291" s="96"/>
      <c r="AA1291" s="96"/>
      <c r="AB1291" s="96"/>
      <c r="AC1291" s="96"/>
      <c r="AD1291" s="96"/>
      <c r="AE1291" s="96"/>
      <c r="AF1291" s="96"/>
      <c r="AG1291" s="96"/>
      <c r="AH1291" s="96"/>
      <c r="AI1291" s="96"/>
      <c r="AJ1291" s="96"/>
      <c r="AK1291" s="96"/>
      <c r="AL1291" s="96"/>
      <c r="AM1291" s="96"/>
      <c r="AN1291" s="96"/>
      <c r="AO1291" s="96"/>
      <c r="AP1291" s="96"/>
      <c r="AQ1291" s="96"/>
      <c r="AR1291" s="96"/>
      <c r="AS1291" s="96"/>
      <c r="AT1291" s="96"/>
      <c r="AU1291" s="96"/>
      <c r="AV1291" s="96"/>
      <c r="AW1291" s="96"/>
      <c r="AX1291" s="96"/>
      <c r="AY1291" s="96"/>
      <c r="AZ1291" s="96"/>
      <c r="BA1291" s="96"/>
      <c r="BB1291" s="96"/>
      <c r="BC1291" s="96"/>
      <c r="BD1291" s="96"/>
      <c r="BE1291" s="96"/>
      <c r="BF1291" s="96"/>
      <c r="BG1291" s="96"/>
      <c r="BH1291" s="96"/>
      <c r="BI1291" s="96"/>
      <c r="BJ1291" s="96"/>
      <c r="BK1291" s="96"/>
      <c r="BL1291" s="96"/>
      <c r="BM1291" s="96"/>
      <c r="BN1291" s="96"/>
      <c r="BO1291" s="96"/>
      <c r="BP1291" s="96"/>
      <c r="BQ1291" s="96"/>
      <c r="BR1291" s="96"/>
      <c r="BS1291" s="96"/>
      <c r="BT1291" s="96"/>
      <c r="BU1291" s="96"/>
      <c r="BV1291" s="96"/>
      <c r="BW1291" s="96"/>
      <c r="BX1291" s="96"/>
      <c r="BY1291" s="96"/>
      <c r="BZ1291" s="96"/>
      <c r="CA1291" s="96"/>
      <c r="CB1291" s="96"/>
      <c r="CC1291" s="96"/>
      <c r="CD1291" s="96"/>
      <c r="CE1291" s="96"/>
      <c r="CF1291" s="96"/>
      <c r="CG1291" s="96"/>
      <c r="CH1291" s="96"/>
      <c r="CI1291" s="96"/>
      <c r="CJ1291" s="96"/>
      <c r="CK1291" s="106">
        <f t="shared" si="20"/>
        <v>0</v>
      </c>
    </row>
    <row r="1292" spans="1:89" ht="38.25">
      <c r="A1292" s="6" t="s">
        <v>1274</v>
      </c>
      <c r="B1292" s="1" t="s">
        <v>1282</v>
      </c>
      <c r="C1292" s="1" t="s">
        <v>1289</v>
      </c>
      <c r="D1292" s="17" t="s">
        <v>965</v>
      </c>
      <c r="E1292" s="92" t="s">
        <v>1023</v>
      </c>
      <c r="F1292" s="96"/>
      <c r="G1292" s="106"/>
      <c r="H1292" s="106"/>
      <c r="I1292" s="96"/>
      <c r="J1292" s="96"/>
      <c r="K1292" s="96"/>
      <c r="L1292" s="96"/>
      <c r="M1292" s="96"/>
      <c r="N1292" s="96"/>
      <c r="O1292" s="96"/>
      <c r="P1292" s="96"/>
      <c r="Q1292" s="96"/>
      <c r="R1292" s="96"/>
      <c r="S1292" s="96"/>
      <c r="T1292" s="96"/>
      <c r="U1292" s="96"/>
      <c r="V1292" s="96"/>
      <c r="W1292" s="96"/>
      <c r="X1292" s="96"/>
      <c r="Y1292" s="96"/>
      <c r="Z1292" s="96"/>
      <c r="AA1292" s="96"/>
      <c r="AB1292" s="96"/>
      <c r="AC1292" s="96"/>
      <c r="AD1292" s="96"/>
      <c r="AE1292" s="96"/>
      <c r="AF1292" s="96"/>
      <c r="AG1292" s="96"/>
      <c r="AH1292" s="96"/>
      <c r="AI1292" s="96"/>
      <c r="AJ1292" s="96"/>
      <c r="AK1292" s="96"/>
      <c r="AL1292" s="96"/>
      <c r="AM1292" s="96"/>
      <c r="AN1292" s="96"/>
      <c r="AO1292" s="96"/>
      <c r="AP1292" s="96"/>
      <c r="AQ1292" s="96"/>
      <c r="AR1292" s="96"/>
      <c r="AS1292" s="96"/>
      <c r="AT1292" s="96"/>
      <c r="AU1292" s="96"/>
      <c r="AV1292" s="96"/>
      <c r="AW1292" s="96"/>
      <c r="AX1292" s="96"/>
      <c r="AY1292" s="96"/>
      <c r="AZ1292" s="96"/>
      <c r="BA1292" s="96"/>
      <c r="BB1292" s="96"/>
      <c r="BC1292" s="96"/>
      <c r="BD1292" s="96"/>
      <c r="BE1292" s="96"/>
      <c r="BF1292" s="96"/>
      <c r="BG1292" s="96"/>
      <c r="BH1292" s="96"/>
      <c r="BI1292" s="96"/>
      <c r="BJ1292" s="96"/>
      <c r="BK1292" s="96"/>
      <c r="BL1292" s="96"/>
      <c r="BM1292" s="96"/>
      <c r="BN1292" s="96"/>
      <c r="BO1292" s="96"/>
      <c r="BP1292" s="96"/>
      <c r="BQ1292" s="96"/>
      <c r="BR1292" s="96"/>
      <c r="BS1292" s="96"/>
      <c r="BT1292" s="96"/>
      <c r="BU1292" s="96"/>
      <c r="BV1292" s="96"/>
      <c r="BW1292" s="96"/>
      <c r="BX1292" s="96"/>
      <c r="BY1292" s="96"/>
      <c r="BZ1292" s="96"/>
      <c r="CA1292" s="96"/>
      <c r="CB1292" s="96"/>
      <c r="CC1292" s="96"/>
      <c r="CD1292" s="96"/>
      <c r="CE1292" s="96"/>
      <c r="CF1292" s="96"/>
      <c r="CG1292" s="96"/>
      <c r="CH1292" s="96"/>
      <c r="CI1292" s="96"/>
      <c r="CJ1292" s="96"/>
      <c r="CK1292" s="106">
        <f t="shared" si="20"/>
        <v>0</v>
      </c>
    </row>
    <row r="1293" spans="1:89" ht="38.25">
      <c r="A1293" s="6" t="s">
        <v>1275</v>
      </c>
      <c r="B1293" s="1" t="s">
        <v>1283</v>
      </c>
      <c r="C1293" s="1" t="s">
        <v>1289</v>
      </c>
      <c r="D1293" s="17" t="s">
        <v>980</v>
      </c>
      <c r="E1293" s="92" t="s">
        <v>1023</v>
      </c>
      <c r="F1293" s="96"/>
      <c r="G1293" s="106"/>
      <c r="H1293" s="106"/>
      <c r="I1293" s="96"/>
      <c r="J1293" s="96"/>
      <c r="K1293" s="96"/>
      <c r="L1293" s="96"/>
      <c r="M1293" s="96"/>
      <c r="N1293" s="96"/>
      <c r="O1293" s="96"/>
      <c r="P1293" s="96"/>
      <c r="Q1293" s="96"/>
      <c r="R1293" s="96"/>
      <c r="S1293" s="96"/>
      <c r="T1293" s="96"/>
      <c r="U1293" s="96"/>
      <c r="V1293" s="96"/>
      <c r="W1293" s="96"/>
      <c r="X1293" s="96"/>
      <c r="Y1293" s="96"/>
      <c r="Z1293" s="96"/>
      <c r="AA1293" s="96"/>
      <c r="AB1293" s="96"/>
      <c r="AC1293" s="96"/>
      <c r="AD1293" s="96"/>
      <c r="AE1293" s="96"/>
      <c r="AF1293" s="96"/>
      <c r="AG1293" s="96"/>
      <c r="AH1293" s="96"/>
      <c r="AI1293" s="96"/>
      <c r="AJ1293" s="96"/>
      <c r="AK1293" s="96"/>
      <c r="AL1293" s="96"/>
      <c r="AM1293" s="96"/>
      <c r="AN1293" s="96"/>
      <c r="AO1293" s="96"/>
      <c r="AP1293" s="96"/>
      <c r="AQ1293" s="96"/>
      <c r="AR1293" s="96"/>
      <c r="AS1293" s="96"/>
      <c r="AT1293" s="96"/>
      <c r="AU1293" s="96"/>
      <c r="AV1293" s="96"/>
      <c r="AW1293" s="96"/>
      <c r="AX1293" s="96"/>
      <c r="AY1293" s="96"/>
      <c r="AZ1293" s="96"/>
      <c r="BA1293" s="96"/>
      <c r="BB1293" s="96"/>
      <c r="BC1293" s="96"/>
      <c r="BD1293" s="96"/>
      <c r="BE1293" s="96"/>
      <c r="BF1293" s="96"/>
      <c r="BG1293" s="96"/>
      <c r="BH1293" s="96"/>
      <c r="BI1293" s="96"/>
      <c r="BJ1293" s="96"/>
      <c r="BK1293" s="96"/>
      <c r="BL1293" s="96"/>
      <c r="BM1293" s="96"/>
      <c r="BN1293" s="96"/>
      <c r="BO1293" s="96"/>
      <c r="BP1293" s="96"/>
      <c r="BQ1293" s="96"/>
      <c r="BR1293" s="96"/>
      <c r="BS1293" s="96"/>
      <c r="BT1293" s="96"/>
      <c r="BU1293" s="96"/>
      <c r="BV1293" s="96"/>
      <c r="BW1293" s="96"/>
      <c r="BX1293" s="96"/>
      <c r="BY1293" s="96"/>
      <c r="BZ1293" s="96"/>
      <c r="CA1293" s="96"/>
      <c r="CB1293" s="96"/>
      <c r="CC1293" s="96"/>
      <c r="CD1293" s="96"/>
      <c r="CE1293" s="96"/>
      <c r="CF1293" s="96"/>
      <c r="CG1293" s="96"/>
      <c r="CH1293" s="96"/>
      <c r="CI1293" s="96"/>
      <c r="CJ1293" s="96"/>
      <c r="CK1293" s="106">
        <f t="shared" si="20"/>
        <v>0</v>
      </c>
    </row>
    <row r="1294" spans="1:89" ht="38.25">
      <c r="A1294" s="6" t="s">
        <v>1276</v>
      </c>
      <c r="B1294" s="1" t="s">
        <v>1284</v>
      </c>
      <c r="C1294" s="1" t="s">
        <v>1289</v>
      </c>
      <c r="D1294" s="17" t="s">
        <v>981</v>
      </c>
      <c r="E1294" s="92" t="s">
        <v>1023</v>
      </c>
      <c r="F1294" s="96"/>
      <c r="G1294" s="106"/>
      <c r="H1294" s="106"/>
      <c r="I1294" s="96"/>
      <c r="J1294" s="96"/>
      <c r="K1294" s="96"/>
      <c r="L1294" s="96"/>
      <c r="M1294" s="96"/>
      <c r="N1294" s="96"/>
      <c r="O1294" s="96"/>
      <c r="P1294" s="96"/>
      <c r="Q1294" s="96"/>
      <c r="R1294" s="96"/>
      <c r="S1294" s="96"/>
      <c r="T1294" s="96"/>
      <c r="U1294" s="96"/>
      <c r="V1294" s="96"/>
      <c r="W1294" s="96"/>
      <c r="X1294" s="96"/>
      <c r="Y1294" s="96"/>
      <c r="Z1294" s="96"/>
      <c r="AA1294" s="96"/>
      <c r="AB1294" s="96"/>
      <c r="AC1294" s="96"/>
      <c r="AD1294" s="96"/>
      <c r="AE1294" s="96"/>
      <c r="AF1294" s="96"/>
      <c r="AG1294" s="96"/>
      <c r="AH1294" s="96"/>
      <c r="AI1294" s="96"/>
      <c r="AJ1294" s="96"/>
      <c r="AK1294" s="96"/>
      <c r="AL1294" s="96"/>
      <c r="AM1294" s="96"/>
      <c r="AN1294" s="96"/>
      <c r="AO1294" s="96"/>
      <c r="AP1294" s="96"/>
      <c r="AQ1294" s="96"/>
      <c r="AR1294" s="96"/>
      <c r="AS1294" s="96"/>
      <c r="AT1294" s="96"/>
      <c r="AU1294" s="96"/>
      <c r="AV1294" s="96"/>
      <c r="AW1294" s="96"/>
      <c r="AX1294" s="96"/>
      <c r="AY1294" s="96"/>
      <c r="AZ1294" s="96"/>
      <c r="BA1294" s="96"/>
      <c r="BB1294" s="96"/>
      <c r="BC1294" s="96"/>
      <c r="BD1294" s="96"/>
      <c r="BE1294" s="96"/>
      <c r="BF1294" s="96"/>
      <c r="BG1294" s="96"/>
      <c r="BH1294" s="96"/>
      <c r="BI1294" s="96"/>
      <c r="BJ1294" s="96"/>
      <c r="BK1294" s="96"/>
      <c r="BL1294" s="96"/>
      <c r="BM1294" s="96"/>
      <c r="BN1294" s="96"/>
      <c r="BO1294" s="96"/>
      <c r="BP1294" s="96"/>
      <c r="BQ1294" s="96"/>
      <c r="BR1294" s="96"/>
      <c r="BS1294" s="96"/>
      <c r="BT1294" s="96"/>
      <c r="BU1294" s="96"/>
      <c r="BV1294" s="96"/>
      <c r="BW1294" s="96"/>
      <c r="BX1294" s="96"/>
      <c r="BY1294" s="96"/>
      <c r="BZ1294" s="96"/>
      <c r="CA1294" s="96"/>
      <c r="CB1294" s="96"/>
      <c r="CC1294" s="96"/>
      <c r="CD1294" s="96"/>
      <c r="CE1294" s="96"/>
      <c r="CF1294" s="96"/>
      <c r="CG1294" s="96"/>
      <c r="CH1294" s="96"/>
      <c r="CI1294" s="96"/>
      <c r="CJ1294" s="96"/>
      <c r="CK1294" s="106">
        <f t="shared" si="20"/>
        <v>0</v>
      </c>
    </row>
    <row r="1295" spans="1:89" ht="38.25">
      <c r="A1295" s="6" t="s">
        <v>1277</v>
      </c>
      <c r="B1295" s="1" t="s">
        <v>1284</v>
      </c>
      <c r="C1295" s="1" t="s">
        <v>1289</v>
      </c>
      <c r="D1295" s="17" t="s">
        <v>982</v>
      </c>
      <c r="E1295" s="92" t="s">
        <v>1023</v>
      </c>
      <c r="F1295" s="96"/>
      <c r="G1295" s="106"/>
      <c r="H1295" s="106"/>
      <c r="I1295" s="96"/>
      <c r="J1295" s="96"/>
      <c r="K1295" s="96"/>
      <c r="L1295" s="96"/>
      <c r="M1295" s="96"/>
      <c r="N1295" s="96"/>
      <c r="O1295" s="96"/>
      <c r="P1295" s="96"/>
      <c r="Q1295" s="96"/>
      <c r="R1295" s="96"/>
      <c r="S1295" s="96"/>
      <c r="T1295" s="96"/>
      <c r="U1295" s="96"/>
      <c r="V1295" s="96"/>
      <c r="W1295" s="96"/>
      <c r="X1295" s="96"/>
      <c r="Y1295" s="96"/>
      <c r="Z1295" s="96"/>
      <c r="AA1295" s="96"/>
      <c r="AB1295" s="96"/>
      <c r="AC1295" s="96"/>
      <c r="AD1295" s="96"/>
      <c r="AE1295" s="96"/>
      <c r="AF1295" s="96"/>
      <c r="AG1295" s="96"/>
      <c r="AH1295" s="96"/>
      <c r="AI1295" s="96"/>
      <c r="AJ1295" s="96"/>
      <c r="AK1295" s="96"/>
      <c r="AL1295" s="96"/>
      <c r="AM1295" s="96"/>
      <c r="AN1295" s="96"/>
      <c r="AO1295" s="96"/>
      <c r="AP1295" s="96"/>
      <c r="AQ1295" s="96"/>
      <c r="AR1295" s="96"/>
      <c r="AS1295" s="96"/>
      <c r="AT1295" s="96"/>
      <c r="AU1295" s="96"/>
      <c r="AV1295" s="96"/>
      <c r="AW1295" s="96"/>
      <c r="AX1295" s="96"/>
      <c r="AY1295" s="96"/>
      <c r="AZ1295" s="96"/>
      <c r="BA1295" s="96"/>
      <c r="BB1295" s="96"/>
      <c r="BC1295" s="96"/>
      <c r="BD1295" s="96"/>
      <c r="BE1295" s="96"/>
      <c r="BF1295" s="96"/>
      <c r="BG1295" s="96"/>
      <c r="BH1295" s="96"/>
      <c r="BI1295" s="96"/>
      <c r="BJ1295" s="96"/>
      <c r="BK1295" s="96"/>
      <c r="BL1295" s="96"/>
      <c r="BM1295" s="96"/>
      <c r="BN1295" s="96"/>
      <c r="BO1295" s="96"/>
      <c r="BP1295" s="96"/>
      <c r="BQ1295" s="96"/>
      <c r="BR1295" s="96"/>
      <c r="BS1295" s="96"/>
      <c r="BT1295" s="96"/>
      <c r="BU1295" s="96"/>
      <c r="BV1295" s="96"/>
      <c r="BW1295" s="96"/>
      <c r="BX1295" s="96"/>
      <c r="BY1295" s="96"/>
      <c r="BZ1295" s="96"/>
      <c r="CA1295" s="96"/>
      <c r="CB1295" s="96"/>
      <c r="CC1295" s="96"/>
      <c r="CD1295" s="96"/>
      <c r="CE1295" s="96"/>
      <c r="CF1295" s="96"/>
      <c r="CG1295" s="96"/>
      <c r="CH1295" s="96"/>
      <c r="CI1295" s="96"/>
      <c r="CJ1295" s="96"/>
      <c r="CK1295" s="106">
        <f t="shared" si="20"/>
        <v>0</v>
      </c>
    </row>
    <row r="1296" spans="1:89" ht="38.25">
      <c r="A1296" s="6" t="s">
        <v>1278</v>
      </c>
      <c r="B1296" s="1" t="s">
        <v>1285</v>
      </c>
      <c r="C1296" s="1" t="s">
        <v>1290</v>
      </c>
      <c r="D1296" s="17" t="s">
        <v>965</v>
      </c>
      <c r="E1296" s="92" t="s">
        <v>1023</v>
      </c>
      <c r="F1296" s="96"/>
      <c r="G1296" s="106"/>
      <c r="H1296" s="106"/>
      <c r="I1296" s="96"/>
      <c r="J1296" s="96"/>
      <c r="K1296" s="96"/>
      <c r="L1296" s="96"/>
      <c r="M1296" s="96"/>
      <c r="N1296" s="96"/>
      <c r="O1296" s="96"/>
      <c r="P1296" s="96"/>
      <c r="Q1296" s="96"/>
      <c r="R1296" s="96"/>
      <c r="S1296" s="96"/>
      <c r="T1296" s="96"/>
      <c r="U1296" s="96"/>
      <c r="V1296" s="96"/>
      <c r="W1296" s="96"/>
      <c r="X1296" s="96"/>
      <c r="Y1296" s="96"/>
      <c r="Z1296" s="96"/>
      <c r="AA1296" s="96"/>
      <c r="AB1296" s="96"/>
      <c r="AC1296" s="96"/>
      <c r="AD1296" s="96"/>
      <c r="AE1296" s="96"/>
      <c r="AF1296" s="96"/>
      <c r="AG1296" s="96"/>
      <c r="AH1296" s="96"/>
      <c r="AI1296" s="96"/>
      <c r="AJ1296" s="96"/>
      <c r="AK1296" s="96"/>
      <c r="AL1296" s="96"/>
      <c r="AM1296" s="96"/>
      <c r="AN1296" s="96"/>
      <c r="AO1296" s="96"/>
      <c r="AP1296" s="96"/>
      <c r="AQ1296" s="96"/>
      <c r="AR1296" s="96"/>
      <c r="AS1296" s="96"/>
      <c r="AT1296" s="96"/>
      <c r="AU1296" s="96"/>
      <c r="AV1296" s="96"/>
      <c r="AW1296" s="96"/>
      <c r="AX1296" s="96"/>
      <c r="AY1296" s="96"/>
      <c r="AZ1296" s="96"/>
      <c r="BA1296" s="96"/>
      <c r="BB1296" s="96"/>
      <c r="BC1296" s="96"/>
      <c r="BD1296" s="96"/>
      <c r="BE1296" s="96"/>
      <c r="BF1296" s="96"/>
      <c r="BG1296" s="96"/>
      <c r="BH1296" s="96"/>
      <c r="BI1296" s="96"/>
      <c r="BJ1296" s="96"/>
      <c r="BK1296" s="96"/>
      <c r="BL1296" s="96"/>
      <c r="BM1296" s="96"/>
      <c r="BN1296" s="96"/>
      <c r="BO1296" s="96"/>
      <c r="BP1296" s="96"/>
      <c r="BQ1296" s="96"/>
      <c r="BR1296" s="96"/>
      <c r="BS1296" s="96"/>
      <c r="BT1296" s="96"/>
      <c r="BU1296" s="96"/>
      <c r="BV1296" s="96"/>
      <c r="BW1296" s="96"/>
      <c r="BX1296" s="96"/>
      <c r="BY1296" s="96"/>
      <c r="BZ1296" s="96"/>
      <c r="CA1296" s="96"/>
      <c r="CB1296" s="96"/>
      <c r="CC1296" s="96"/>
      <c r="CD1296" s="96"/>
      <c r="CE1296" s="96"/>
      <c r="CF1296" s="96"/>
      <c r="CG1296" s="96"/>
      <c r="CH1296" s="96"/>
      <c r="CI1296" s="96"/>
      <c r="CJ1296" s="96"/>
      <c r="CK1296" s="106">
        <f t="shared" si="20"/>
        <v>0</v>
      </c>
    </row>
    <row r="1297" spans="1:89" ht="51">
      <c r="A1297" s="6" t="s">
        <v>1279</v>
      </c>
      <c r="B1297" s="1" t="s">
        <v>1286</v>
      </c>
      <c r="C1297" s="1" t="s">
        <v>1291</v>
      </c>
      <c r="D1297" s="17" t="s">
        <v>980</v>
      </c>
      <c r="E1297" s="92" t="s">
        <v>1023</v>
      </c>
      <c r="F1297" s="96"/>
      <c r="G1297" s="106"/>
      <c r="H1297" s="106"/>
      <c r="I1297" s="96"/>
      <c r="J1297" s="96"/>
      <c r="K1297" s="96"/>
      <c r="L1297" s="96"/>
      <c r="M1297" s="96"/>
      <c r="N1297" s="96"/>
      <c r="O1297" s="96"/>
      <c r="P1297" s="96"/>
      <c r="Q1297" s="96"/>
      <c r="R1297" s="96"/>
      <c r="S1297" s="96"/>
      <c r="T1297" s="96"/>
      <c r="U1297" s="96"/>
      <c r="V1297" s="96"/>
      <c r="W1297" s="96"/>
      <c r="X1297" s="96"/>
      <c r="Y1297" s="96"/>
      <c r="Z1297" s="96"/>
      <c r="AA1297" s="96"/>
      <c r="AB1297" s="96"/>
      <c r="AC1297" s="96"/>
      <c r="AD1297" s="96"/>
      <c r="AE1297" s="96"/>
      <c r="AF1297" s="96"/>
      <c r="AG1297" s="96"/>
      <c r="AH1297" s="96"/>
      <c r="AI1297" s="96"/>
      <c r="AJ1297" s="96"/>
      <c r="AK1297" s="96"/>
      <c r="AL1297" s="96"/>
      <c r="AM1297" s="96"/>
      <c r="AN1297" s="96"/>
      <c r="AO1297" s="96"/>
      <c r="AP1297" s="96"/>
      <c r="AQ1297" s="96"/>
      <c r="AR1297" s="96"/>
      <c r="AS1297" s="96"/>
      <c r="AT1297" s="96"/>
      <c r="AU1297" s="96"/>
      <c r="AV1297" s="96"/>
      <c r="AW1297" s="96"/>
      <c r="AX1297" s="96"/>
      <c r="AY1297" s="96"/>
      <c r="AZ1297" s="96"/>
      <c r="BA1297" s="96"/>
      <c r="BB1297" s="96"/>
      <c r="BC1297" s="96"/>
      <c r="BD1297" s="96"/>
      <c r="BE1297" s="96"/>
      <c r="BF1297" s="96"/>
      <c r="BG1297" s="96"/>
      <c r="BH1297" s="96"/>
      <c r="BI1297" s="96"/>
      <c r="BJ1297" s="96"/>
      <c r="BK1297" s="96"/>
      <c r="BL1297" s="96"/>
      <c r="BM1297" s="96"/>
      <c r="BN1297" s="96"/>
      <c r="BO1297" s="96"/>
      <c r="BP1297" s="96"/>
      <c r="BQ1297" s="96"/>
      <c r="BR1297" s="96"/>
      <c r="BS1297" s="96"/>
      <c r="BT1297" s="96"/>
      <c r="BU1297" s="96"/>
      <c r="BV1297" s="96"/>
      <c r="BW1297" s="96"/>
      <c r="BX1297" s="96"/>
      <c r="BY1297" s="96"/>
      <c r="BZ1297" s="96"/>
      <c r="CA1297" s="96"/>
      <c r="CB1297" s="96"/>
      <c r="CC1297" s="96"/>
      <c r="CD1297" s="96"/>
      <c r="CE1297" s="96"/>
      <c r="CF1297" s="96"/>
      <c r="CG1297" s="96"/>
      <c r="CH1297" s="96"/>
      <c r="CI1297" s="96"/>
      <c r="CJ1297" s="96"/>
      <c r="CK1297" s="106">
        <f t="shared" si="20"/>
        <v>0</v>
      </c>
    </row>
    <row r="1298" spans="1:89" ht="51">
      <c r="A1298" s="6" t="s">
        <v>1280</v>
      </c>
      <c r="B1298" s="1" t="s">
        <v>1287</v>
      </c>
      <c r="C1298" s="1" t="s">
        <v>1291</v>
      </c>
      <c r="D1298" s="17" t="s">
        <v>981</v>
      </c>
      <c r="E1298" s="92" t="s">
        <v>1023</v>
      </c>
      <c r="F1298" s="96"/>
      <c r="G1298" s="106"/>
      <c r="H1298" s="106"/>
      <c r="I1298" s="96"/>
      <c r="J1298" s="96"/>
      <c r="K1298" s="96"/>
      <c r="L1298" s="96"/>
      <c r="M1298" s="96"/>
      <c r="N1298" s="96"/>
      <c r="O1298" s="96"/>
      <c r="P1298" s="96"/>
      <c r="Q1298" s="96"/>
      <c r="R1298" s="96"/>
      <c r="S1298" s="96"/>
      <c r="T1298" s="96"/>
      <c r="U1298" s="96"/>
      <c r="V1298" s="96"/>
      <c r="W1298" s="96"/>
      <c r="X1298" s="96"/>
      <c r="Y1298" s="96"/>
      <c r="Z1298" s="96"/>
      <c r="AA1298" s="96"/>
      <c r="AB1298" s="96"/>
      <c r="AC1298" s="96"/>
      <c r="AD1298" s="96"/>
      <c r="AE1298" s="96"/>
      <c r="AF1298" s="96"/>
      <c r="AG1298" s="96"/>
      <c r="AH1298" s="96"/>
      <c r="AI1298" s="96"/>
      <c r="AJ1298" s="96"/>
      <c r="AK1298" s="96"/>
      <c r="AL1298" s="96"/>
      <c r="AM1298" s="96"/>
      <c r="AN1298" s="96"/>
      <c r="AO1298" s="96"/>
      <c r="AP1298" s="96"/>
      <c r="AQ1298" s="96"/>
      <c r="AR1298" s="96"/>
      <c r="AS1298" s="96"/>
      <c r="AT1298" s="96"/>
      <c r="AU1298" s="96"/>
      <c r="AV1298" s="96"/>
      <c r="AW1298" s="96"/>
      <c r="AX1298" s="96"/>
      <c r="AY1298" s="96"/>
      <c r="AZ1298" s="96"/>
      <c r="BA1298" s="96"/>
      <c r="BB1298" s="96"/>
      <c r="BC1298" s="96"/>
      <c r="BD1298" s="96"/>
      <c r="BE1298" s="96"/>
      <c r="BF1298" s="96"/>
      <c r="BG1298" s="96"/>
      <c r="BH1298" s="96"/>
      <c r="BI1298" s="96"/>
      <c r="BJ1298" s="96"/>
      <c r="BK1298" s="96"/>
      <c r="BL1298" s="96"/>
      <c r="BM1298" s="96"/>
      <c r="BN1298" s="96"/>
      <c r="BO1298" s="96"/>
      <c r="BP1298" s="96"/>
      <c r="BQ1298" s="96"/>
      <c r="BR1298" s="96"/>
      <c r="BS1298" s="96"/>
      <c r="BT1298" s="96"/>
      <c r="BU1298" s="96"/>
      <c r="BV1298" s="96"/>
      <c r="BW1298" s="96"/>
      <c r="BX1298" s="96"/>
      <c r="BY1298" s="96"/>
      <c r="BZ1298" s="96"/>
      <c r="CA1298" s="96"/>
      <c r="CB1298" s="96"/>
      <c r="CC1298" s="96"/>
      <c r="CD1298" s="96"/>
      <c r="CE1298" s="96"/>
      <c r="CF1298" s="96"/>
      <c r="CG1298" s="96"/>
      <c r="CH1298" s="96"/>
      <c r="CI1298" s="96"/>
      <c r="CJ1298" s="96"/>
      <c r="CK1298" s="106">
        <f t="shared" si="20"/>
        <v>0</v>
      </c>
    </row>
    <row r="1299" spans="1:89" ht="51">
      <c r="A1299" s="6" t="s">
        <v>1292</v>
      </c>
      <c r="B1299" s="1" t="s">
        <v>1300</v>
      </c>
      <c r="C1299" s="1" t="s">
        <v>1291</v>
      </c>
      <c r="D1299" s="17" t="s">
        <v>982</v>
      </c>
      <c r="E1299" s="26" t="s">
        <v>1023</v>
      </c>
      <c r="F1299" s="96"/>
      <c r="G1299" s="106"/>
      <c r="H1299" s="106"/>
      <c r="I1299" s="96"/>
      <c r="J1299" s="96"/>
      <c r="K1299" s="96"/>
      <c r="L1299" s="96"/>
      <c r="M1299" s="96"/>
      <c r="N1299" s="96"/>
      <c r="O1299" s="96"/>
      <c r="P1299" s="96"/>
      <c r="Q1299" s="96"/>
      <c r="R1299" s="96"/>
      <c r="S1299" s="96"/>
      <c r="T1299" s="96"/>
      <c r="U1299" s="96"/>
      <c r="V1299" s="96"/>
      <c r="W1299" s="96"/>
      <c r="X1299" s="96"/>
      <c r="Y1299" s="96"/>
      <c r="Z1299" s="96"/>
      <c r="AA1299" s="96"/>
      <c r="AB1299" s="96"/>
      <c r="AC1299" s="96"/>
      <c r="AD1299" s="96"/>
      <c r="AE1299" s="96"/>
      <c r="AF1299" s="96"/>
      <c r="AG1299" s="96"/>
      <c r="AH1299" s="96"/>
      <c r="AI1299" s="96"/>
      <c r="AJ1299" s="96"/>
      <c r="AK1299" s="96"/>
      <c r="AL1299" s="96"/>
      <c r="AM1299" s="96"/>
      <c r="AN1299" s="96"/>
      <c r="AO1299" s="96"/>
      <c r="AP1299" s="96"/>
      <c r="AQ1299" s="96"/>
      <c r="AR1299" s="96"/>
      <c r="AS1299" s="96"/>
      <c r="AT1299" s="96"/>
      <c r="AU1299" s="96"/>
      <c r="AV1299" s="96"/>
      <c r="AW1299" s="96"/>
      <c r="AX1299" s="96"/>
      <c r="AY1299" s="96"/>
      <c r="AZ1299" s="96"/>
      <c r="BA1299" s="96"/>
      <c r="BB1299" s="96"/>
      <c r="BC1299" s="96"/>
      <c r="BD1299" s="96"/>
      <c r="BE1299" s="96"/>
      <c r="BF1299" s="96"/>
      <c r="BG1299" s="96"/>
      <c r="BH1299" s="96"/>
      <c r="BI1299" s="96"/>
      <c r="BJ1299" s="96"/>
      <c r="BK1299" s="96"/>
      <c r="BL1299" s="96"/>
      <c r="BM1299" s="96"/>
      <c r="BN1299" s="96"/>
      <c r="BO1299" s="96"/>
      <c r="BP1299" s="96"/>
      <c r="BQ1299" s="96"/>
      <c r="BR1299" s="96"/>
      <c r="BS1299" s="96"/>
      <c r="BT1299" s="96"/>
      <c r="BU1299" s="96"/>
      <c r="BV1299" s="96"/>
      <c r="BW1299" s="96"/>
      <c r="BX1299" s="96"/>
      <c r="BY1299" s="96"/>
      <c r="BZ1299" s="96"/>
      <c r="CA1299" s="96"/>
      <c r="CB1299" s="96"/>
      <c r="CC1299" s="96"/>
      <c r="CD1299" s="96"/>
      <c r="CE1299" s="96"/>
      <c r="CF1299" s="96"/>
      <c r="CG1299" s="96"/>
      <c r="CH1299" s="96"/>
      <c r="CI1299" s="96"/>
      <c r="CJ1299" s="96"/>
      <c r="CK1299" s="106">
        <f t="shared" si="20"/>
        <v>0</v>
      </c>
    </row>
    <row r="1300" spans="1:89" ht="38.25">
      <c r="A1300" s="6" t="s">
        <v>1293</v>
      </c>
      <c r="B1300" s="1" t="s">
        <v>1301</v>
      </c>
      <c r="C1300" s="1" t="s">
        <v>1305</v>
      </c>
      <c r="D1300" s="17" t="s">
        <v>965</v>
      </c>
      <c r="E1300" s="26" t="s">
        <v>1023</v>
      </c>
      <c r="F1300" s="96"/>
      <c r="G1300" s="106"/>
      <c r="H1300" s="106"/>
      <c r="I1300" s="96"/>
      <c r="J1300" s="96"/>
      <c r="K1300" s="96"/>
      <c r="L1300" s="96"/>
      <c r="M1300" s="96"/>
      <c r="N1300" s="96"/>
      <c r="O1300" s="96"/>
      <c r="P1300" s="96"/>
      <c r="Q1300" s="96"/>
      <c r="R1300" s="96"/>
      <c r="S1300" s="96"/>
      <c r="T1300" s="96"/>
      <c r="U1300" s="96"/>
      <c r="V1300" s="96"/>
      <c r="W1300" s="96"/>
      <c r="X1300" s="96"/>
      <c r="Y1300" s="96"/>
      <c r="Z1300" s="96"/>
      <c r="AA1300" s="96"/>
      <c r="AB1300" s="96"/>
      <c r="AC1300" s="96"/>
      <c r="AD1300" s="96"/>
      <c r="AE1300" s="96"/>
      <c r="AF1300" s="96"/>
      <c r="AG1300" s="96"/>
      <c r="AH1300" s="96"/>
      <c r="AI1300" s="96"/>
      <c r="AJ1300" s="96"/>
      <c r="AK1300" s="96"/>
      <c r="AL1300" s="96"/>
      <c r="AM1300" s="96"/>
      <c r="AN1300" s="96"/>
      <c r="AO1300" s="96"/>
      <c r="AP1300" s="96"/>
      <c r="AQ1300" s="96"/>
      <c r="AR1300" s="96"/>
      <c r="AS1300" s="96"/>
      <c r="AT1300" s="96"/>
      <c r="AU1300" s="96"/>
      <c r="AV1300" s="96"/>
      <c r="AW1300" s="96"/>
      <c r="AX1300" s="96"/>
      <c r="AY1300" s="96"/>
      <c r="AZ1300" s="96"/>
      <c r="BA1300" s="96"/>
      <c r="BB1300" s="96"/>
      <c r="BC1300" s="96"/>
      <c r="BD1300" s="96"/>
      <c r="BE1300" s="96"/>
      <c r="BF1300" s="96"/>
      <c r="BG1300" s="96"/>
      <c r="BH1300" s="96"/>
      <c r="BI1300" s="96"/>
      <c r="BJ1300" s="96"/>
      <c r="BK1300" s="96"/>
      <c r="BL1300" s="96"/>
      <c r="BM1300" s="96"/>
      <c r="BN1300" s="96"/>
      <c r="BO1300" s="96"/>
      <c r="BP1300" s="96"/>
      <c r="BQ1300" s="96"/>
      <c r="BR1300" s="96"/>
      <c r="BS1300" s="96"/>
      <c r="BT1300" s="96"/>
      <c r="BU1300" s="96"/>
      <c r="BV1300" s="96"/>
      <c r="BW1300" s="96"/>
      <c r="BX1300" s="96"/>
      <c r="BY1300" s="96"/>
      <c r="BZ1300" s="96"/>
      <c r="CA1300" s="96"/>
      <c r="CB1300" s="96"/>
      <c r="CC1300" s="96"/>
      <c r="CD1300" s="96"/>
      <c r="CE1300" s="96"/>
      <c r="CF1300" s="96"/>
      <c r="CG1300" s="96"/>
      <c r="CH1300" s="96"/>
      <c r="CI1300" s="96"/>
      <c r="CJ1300" s="96"/>
      <c r="CK1300" s="106">
        <f t="shared" si="20"/>
        <v>0</v>
      </c>
    </row>
    <row r="1301" spans="1:89" ht="38.25">
      <c r="A1301" s="6" t="s">
        <v>1294</v>
      </c>
      <c r="B1301" s="1" t="s">
        <v>1302</v>
      </c>
      <c r="C1301" s="1" t="s">
        <v>1306</v>
      </c>
      <c r="D1301" s="17" t="s">
        <v>980</v>
      </c>
      <c r="E1301" s="26" t="s">
        <v>1023</v>
      </c>
      <c r="F1301" s="96"/>
      <c r="G1301" s="106"/>
      <c r="H1301" s="106"/>
      <c r="I1301" s="96"/>
      <c r="J1301" s="96"/>
      <c r="K1301" s="96"/>
      <c r="L1301" s="96"/>
      <c r="M1301" s="96"/>
      <c r="N1301" s="96"/>
      <c r="O1301" s="96"/>
      <c r="P1301" s="96"/>
      <c r="Q1301" s="96"/>
      <c r="R1301" s="96"/>
      <c r="S1301" s="96"/>
      <c r="T1301" s="96"/>
      <c r="U1301" s="96"/>
      <c r="V1301" s="96"/>
      <c r="W1301" s="96"/>
      <c r="X1301" s="96"/>
      <c r="Y1301" s="96"/>
      <c r="Z1301" s="96"/>
      <c r="AA1301" s="96"/>
      <c r="AB1301" s="96"/>
      <c r="AC1301" s="96"/>
      <c r="AD1301" s="96"/>
      <c r="AE1301" s="96"/>
      <c r="AF1301" s="96"/>
      <c r="AG1301" s="96"/>
      <c r="AH1301" s="96"/>
      <c r="AI1301" s="96"/>
      <c r="AJ1301" s="96"/>
      <c r="AK1301" s="96"/>
      <c r="AL1301" s="96"/>
      <c r="AM1301" s="96"/>
      <c r="AN1301" s="96"/>
      <c r="AO1301" s="96"/>
      <c r="AP1301" s="96"/>
      <c r="AQ1301" s="96"/>
      <c r="AR1301" s="96"/>
      <c r="AS1301" s="96"/>
      <c r="AT1301" s="96"/>
      <c r="AU1301" s="96"/>
      <c r="AV1301" s="96"/>
      <c r="AW1301" s="96"/>
      <c r="AX1301" s="96"/>
      <c r="AY1301" s="96"/>
      <c r="AZ1301" s="96"/>
      <c r="BA1301" s="96"/>
      <c r="BB1301" s="96"/>
      <c r="BC1301" s="96"/>
      <c r="BD1301" s="96"/>
      <c r="BE1301" s="96"/>
      <c r="BF1301" s="96"/>
      <c r="BG1301" s="96"/>
      <c r="BH1301" s="96"/>
      <c r="BI1301" s="96"/>
      <c r="BJ1301" s="96"/>
      <c r="BK1301" s="96"/>
      <c r="BL1301" s="96"/>
      <c r="BM1301" s="96"/>
      <c r="BN1301" s="96"/>
      <c r="BO1301" s="96"/>
      <c r="BP1301" s="96"/>
      <c r="BQ1301" s="96"/>
      <c r="BR1301" s="96"/>
      <c r="BS1301" s="96"/>
      <c r="BT1301" s="96"/>
      <c r="BU1301" s="96"/>
      <c r="BV1301" s="96"/>
      <c r="BW1301" s="96"/>
      <c r="BX1301" s="96"/>
      <c r="BY1301" s="96"/>
      <c r="BZ1301" s="96"/>
      <c r="CA1301" s="96"/>
      <c r="CB1301" s="96"/>
      <c r="CC1301" s="96"/>
      <c r="CD1301" s="96"/>
      <c r="CE1301" s="96"/>
      <c r="CF1301" s="96"/>
      <c r="CG1301" s="96"/>
      <c r="CH1301" s="96"/>
      <c r="CI1301" s="96"/>
      <c r="CJ1301" s="96"/>
      <c r="CK1301" s="106">
        <f t="shared" si="20"/>
        <v>0</v>
      </c>
    </row>
    <row r="1302" spans="1:89" ht="38.25">
      <c r="A1302" s="6" t="s">
        <v>1295</v>
      </c>
      <c r="B1302" s="1" t="s">
        <v>1303</v>
      </c>
      <c r="C1302" s="1" t="s">
        <v>1306</v>
      </c>
      <c r="D1302" s="17" t="s">
        <v>981</v>
      </c>
      <c r="E1302" s="26" t="s">
        <v>1023</v>
      </c>
      <c r="F1302" s="96"/>
      <c r="G1302" s="106"/>
      <c r="H1302" s="106"/>
      <c r="I1302" s="96"/>
      <c r="J1302" s="96"/>
      <c r="K1302" s="96"/>
      <c r="L1302" s="96"/>
      <c r="M1302" s="96"/>
      <c r="N1302" s="96"/>
      <c r="O1302" s="96"/>
      <c r="P1302" s="96"/>
      <c r="Q1302" s="96"/>
      <c r="R1302" s="96"/>
      <c r="S1302" s="96"/>
      <c r="T1302" s="96"/>
      <c r="U1302" s="96"/>
      <c r="V1302" s="96"/>
      <c r="W1302" s="96"/>
      <c r="X1302" s="96"/>
      <c r="Y1302" s="96"/>
      <c r="Z1302" s="96"/>
      <c r="AA1302" s="96"/>
      <c r="AB1302" s="96"/>
      <c r="AC1302" s="96"/>
      <c r="AD1302" s="96"/>
      <c r="AE1302" s="96"/>
      <c r="AF1302" s="96"/>
      <c r="AG1302" s="96"/>
      <c r="AH1302" s="96"/>
      <c r="AI1302" s="96"/>
      <c r="AJ1302" s="96"/>
      <c r="AK1302" s="96"/>
      <c r="AL1302" s="96"/>
      <c r="AM1302" s="96"/>
      <c r="AN1302" s="96"/>
      <c r="AO1302" s="96"/>
      <c r="AP1302" s="96"/>
      <c r="AQ1302" s="96"/>
      <c r="AR1302" s="96"/>
      <c r="AS1302" s="96"/>
      <c r="AT1302" s="96"/>
      <c r="AU1302" s="96"/>
      <c r="AV1302" s="96"/>
      <c r="AW1302" s="96"/>
      <c r="AX1302" s="96"/>
      <c r="AY1302" s="96"/>
      <c r="AZ1302" s="96"/>
      <c r="BA1302" s="96"/>
      <c r="BB1302" s="96"/>
      <c r="BC1302" s="96"/>
      <c r="BD1302" s="96"/>
      <c r="BE1302" s="96"/>
      <c r="BF1302" s="96"/>
      <c r="BG1302" s="96"/>
      <c r="BH1302" s="96"/>
      <c r="BI1302" s="96"/>
      <c r="BJ1302" s="96"/>
      <c r="BK1302" s="96"/>
      <c r="BL1302" s="96"/>
      <c r="BM1302" s="96"/>
      <c r="BN1302" s="96"/>
      <c r="BO1302" s="96"/>
      <c r="BP1302" s="96"/>
      <c r="BQ1302" s="96"/>
      <c r="BR1302" s="96"/>
      <c r="BS1302" s="96"/>
      <c r="BT1302" s="96"/>
      <c r="BU1302" s="96"/>
      <c r="BV1302" s="96"/>
      <c r="BW1302" s="96"/>
      <c r="BX1302" s="96"/>
      <c r="BY1302" s="96"/>
      <c r="BZ1302" s="96"/>
      <c r="CA1302" s="96"/>
      <c r="CB1302" s="96"/>
      <c r="CC1302" s="96"/>
      <c r="CD1302" s="96"/>
      <c r="CE1302" s="96"/>
      <c r="CF1302" s="96"/>
      <c r="CG1302" s="96"/>
      <c r="CH1302" s="96"/>
      <c r="CI1302" s="96"/>
      <c r="CJ1302" s="96"/>
      <c r="CK1302" s="106">
        <f t="shared" si="20"/>
        <v>0</v>
      </c>
    </row>
    <row r="1303" spans="1:89" ht="38.25">
      <c r="A1303" s="6" t="s">
        <v>1296</v>
      </c>
      <c r="B1303" s="6" t="s">
        <v>1304</v>
      </c>
      <c r="C1303" s="1" t="s">
        <v>1307</v>
      </c>
      <c r="D1303" s="17" t="s">
        <v>965</v>
      </c>
      <c r="E1303" s="26" t="s">
        <v>1698</v>
      </c>
      <c r="F1303" s="96"/>
      <c r="G1303" s="106"/>
      <c r="H1303" s="106"/>
      <c r="I1303" s="96"/>
      <c r="J1303" s="96"/>
      <c r="K1303" s="96"/>
      <c r="L1303" s="96"/>
      <c r="M1303" s="96"/>
      <c r="N1303" s="96"/>
      <c r="O1303" s="96"/>
      <c r="P1303" s="96"/>
      <c r="Q1303" s="96"/>
      <c r="R1303" s="96"/>
      <c r="S1303" s="96"/>
      <c r="T1303" s="96"/>
      <c r="U1303" s="96"/>
      <c r="V1303" s="96"/>
      <c r="W1303" s="96"/>
      <c r="X1303" s="96"/>
      <c r="Y1303" s="96"/>
      <c r="Z1303" s="96"/>
      <c r="AA1303" s="96"/>
      <c r="AB1303" s="96"/>
      <c r="AC1303" s="96"/>
      <c r="AD1303" s="96"/>
      <c r="AE1303" s="96"/>
      <c r="AF1303" s="96"/>
      <c r="AG1303" s="96"/>
      <c r="AH1303" s="96"/>
      <c r="AI1303" s="96"/>
      <c r="AJ1303" s="96"/>
      <c r="AK1303" s="96"/>
      <c r="AL1303" s="96"/>
      <c r="AM1303" s="96"/>
      <c r="AN1303" s="96"/>
      <c r="AO1303" s="96"/>
      <c r="AP1303" s="96"/>
      <c r="AQ1303" s="96"/>
      <c r="AR1303" s="96"/>
      <c r="AS1303" s="96"/>
      <c r="AT1303" s="96"/>
      <c r="AU1303" s="96"/>
      <c r="AV1303" s="96"/>
      <c r="AW1303" s="96"/>
      <c r="AX1303" s="96"/>
      <c r="AY1303" s="96"/>
      <c r="AZ1303" s="96"/>
      <c r="BA1303" s="96"/>
      <c r="BB1303" s="96"/>
      <c r="BC1303" s="96"/>
      <c r="BD1303" s="96"/>
      <c r="BE1303" s="96"/>
      <c r="BF1303" s="96"/>
      <c r="BG1303" s="96"/>
      <c r="BH1303" s="96"/>
      <c r="BI1303" s="96"/>
      <c r="BJ1303" s="96"/>
      <c r="BK1303" s="96"/>
      <c r="BL1303" s="96"/>
      <c r="BM1303" s="96"/>
      <c r="BN1303" s="96"/>
      <c r="BO1303" s="96"/>
      <c r="BP1303" s="96"/>
      <c r="BQ1303" s="96"/>
      <c r="BR1303" s="96"/>
      <c r="BS1303" s="96"/>
      <c r="BT1303" s="96"/>
      <c r="BU1303" s="96"/>
      <c r="BV1303" s="96"/>
      <c r="BW1303" s="96"/>
      <c r="BX1303" s="96"/>
      <c r="BY1303" s="96"/>
      <c r="BZ1303" s="96"/>
      <c r="CA1303" s="96"/>
      <c r="CB1303" s="96"/>
      <c r="CC1303" s="96"/>
      <c r="CD1303" s="96"/>
      <c r="CE1303" s="96"/>
      <c r="CF1303" s="96"/>
      <c r="CG1303" s="96"/>
      <c r="CH1303" s="96"/>
      <c r="CI1303" s="96"/>
      <c r="CJ1303" s="96"/>
      <c r="CK1303" s="106">
        <f t="shared" si="20"/>
        <v>0</v>
      </c>
    </row>
    <row r="1304" spans="1:89" ht="51">
      <c r="A1304" s="6" t="s">
        <v>1297</v>
      </c>
      <c r="B1304" s="6" t="s">
        <v>1304</v>
      </c>
      <c r="C1304" s="1" t="s">
        <v>1308</v>
      </c>
      <c r="D1304" s="17" t="s">
        <v>980</v>
      </c>
      <c r="E1304" s="26" t="s">
        <v>1698</v>
      </c>
      <c r="F1304" s="96"/>
      <c r="G1304" s="106"/>
      <c r="H1304" s="106"/>
      <c r="I1304" s="96"/>
      <c r="J1304" s="96"/>
      <c r="K1304" s="96"/>
      <c r="L1304" s="96"/>
      <c r="M1304" s="96"/>
      <c r="N1304" s="96"/>
      <c r="O1304" s="96"/>
      <c r="P1304" s="96"/>
      <c r="Q1304" s="96"/>
      <c r="R1304" s="96"/>
      <c r="S1304" s="96"/>
      <c r="T1304" s="96"/>
      <c r="U1304" s="96"/>
      <c r="V1304" s="96"/>
      <c r="W1304" s="96"/>
      <c r="X1304" s="96"/>
      <c r="Y1304" s="96"/>
      <c r="Z1304" s="96"/>
      <c r="AA1304" s="96"/>
      <c r="AB1304" s="96"/>
      <c r="AC1304" s="96"/>
      <c r="AD1304" s="96"/>
      <c r="AE1304" s="96"/>
      <c r="AF1304" s="96"/>
      <c r="AG1304" s="96"/>
      <c r="AH1304" s="96"/>
      <c r="AI1304" s="96"/>
      <c r="AJ1304" s="96"/>
      <c r="AK1304" s="96"/>
      <c r="AL1304" s="96"/>
      <c r="AM1304" s="96"/>
      <c r="AN1304" s="96"/>
      <c r="AO1304" s="96"/>
      <c r="AP1304" s="96"/>
      <c r="AQ1304" s="96"/>
      <c r="AR1304" s="96"/>
      <c r="AS1304" s="96"/>
      <c r="AT1304" s="96"/>
      <c r="AU1304" s="96"/>
      <c r="AV1304" s="96"/>
      <c r="AW1304" s="96"/>
      <c r="AX1304" s="96"/>
      <c r="AY1304" s="96"/>
      <c r="AZ1304" s="96"/>
      <c r="BA1304" s="96"/>
      <c r="BB1304" s="96"/>
      <c r="BC1304" s="96"/>
      <c r="BD1304" s="96"/>
      <c r="BE1304" s="96"/>
      <c r="BF1304" s="96"/>
      <c r="BG1304" s="96"/>
      <c r="BH1304" s="96"/>
      <c r="BI1304" s="96"/>
      <c r="BJ1304" s="96"/>
      <c r="BK1304" s="96"/>
      <c r="BL1304" s="96"/>
      <c r="BM1304" s="96"/>
      <c r="BN1304" s="96"/>
      <c r="BO1304" s="96"/>
      <c r="BP1304" s="96"/>
      <c r="BQ1304" s="96"/>
      <c r="BR1304" s="96"/>
      <c r="BS1304" s="96"/>
      <c r="BT1304" s="96"/>
      <c r="BU1304" s="96"/>
      <c r="BV1304" s="96"/>
      <c r="BW1304" s="96"/>
      <c r="BX1304" s="96"/>
      <c r="BY1304" s="96"/>
      <c r="BZ1304" s="96"/>
      <c r="CA1304" s="96"/>
      <c r="CB1304" s="96"/>
      <c r="CC1304" s="96"/>
      <c r="CD1304" s="96"/>
      <c r="CE1304" s="96"/>
      <c r="CF1304" s="96"/>
      <c r="CG1304" s="96"/>
      <c r="CH1304" s="96"/>
      <c r="CI1304" s="96"/>
      <c r="CJ1304" s="96"/>
      <c r="CK1304" s="106">
        <f t="shared" si="20"/>
        <v>0</v>
      </c>
    </row>
    <row r="1305" spans="1:89" ht="38.25">
      <c r="A1305" s="6" t="s">
        <v>1298</v>
      </c>
      <c r="B1305" s="6" t="s">
        <v>1304</v>
      </c>
      <c r="C1305" s="1" t="s">
        <v>1309</v>
      </c>
      <c r="D1305" s="17" t="s">
        <v>981</v>
      </c>
      <c r="E1305" s="26" t="s">
        <v>1698</v>
      </c>
      <c r="F1305" s="96"/>
      <c r="G1305" s="106"/>
      <c r="H1305" s="106"/>
      <c r="I1305" s="96"/>
      <c r="J1305" s="96"/>
      <c r="K1305" s="96"/>
      <c r="L1305" s="96"/>
      <c r="M1305" s="96"/>
      <c r="N1305" s="96"/>
      <c r="O1305" s="96"/>
      <c r="P1305" s="96"/>
      <c r="Q1305" s="96"/>
      <c r="R1305" s="96"/>
      <c r="S1305" s="96"/>
      <c r="T1305" s="96"/>
      <c r="U1305" s="96"/>
      <c r="V1305" s="96"/>
      <c r="W1305" s="96"/>
      <c r="X1305" s="96"/>
      <c r="Y1305" s="96"/>
      <c r="Z1305" s="96"/>
      <c r="AA1305" s="96"/>
      <c r="AB1305" s="96"/>
      <c r="AC1305" s="96"/>
      <c r="AD1305" s="96"/>
      <c r="AE1305" s="96"/>
      <c r="AF1305" s="96"/>
      <c r="AG1305" s="96"/>
      <c r="AH1305" s="96"/>
      <c r="AI1305" s="96"/>
      <c r="AJ1305" s="96"/>
      <c r="AK1305" s="96"/>
      <c r="AL1305" s="96"/>
      <c r="AM1305" s="96"/>
      <c r="AN1305" s="96"/>
      <c r="AO1305" s="96"/>
      <c r="AP1305" s="96"/>
      <c r="AQ1305" s="96"/>
      <c r="AR1305" s="96"/>
      <c r="AS1305" s="96"/>
      <c r="AT1305" s="96"/>
      <c r="AU1305" s="96"/>
      <c r="AV1305" s="96"/>
      <c r="AW1305" s="96"/>
      <c r="AX1305" s="96"/>
      <c r="AY1305" s="96"/>
      <c r="AZ1305" s="96"/>
      <c r="BA1305" s="96"/>
      <c r="BB1305" s="96"/>
      <c r="BC1305" s="96"/>
      <c r="BD1305" s="96"/>
      <c r="BE1305" s="96"/>
      <c r="BF1305" s="96"/>
      <c r="BG1305" s="96"/>
      <c r="BH1305" s="96"/>
      <c r="BI1305" s="96"/>
      <c r="BJ1305" s="96"/>
      <c r="BK1305" s="96"/>
      <c r="BL1305" s="96"/>
      <c r="BM1305" s="96"/>
      <c r="BN1305" s="96"/>
      <c r="BO1305" s="96"/>
      <c r="BP1305" s="96"/>
      <c r="BQ1305" s="96"/>
      <c r="BR1305" s="96"/>
      <c r="BS1305" s="96"/>
      <c r="BT1305" s="96"/>
      <c r="BU1305" s="96"/>
      <c r="BV1305" s="96"/>
      <c r="BW1305" s="96"/>
      <c r="BX1305" s="96"/>
      <c r="BY1305" s="96"/>
      <c r="BZ1305" s="96"/>
      <c r="CA1305" s="96"/>
      <c r="CB1305" s="96"/>
      <c r="CC1305" s="96"/>
      <c r="CD1305" s="96"/>
      <c r="CE1305" s="96"/>
      <c r="CF1305" s="96"/>
      <c r="CG1305" s="96"/>
      <c r="CH1305" s="96"/>
      <c r="CI1305" s="96"/>
      <c r="CJ1305" s="96"/>
      <c r="CK1305" s="106">
        <f t="shared" si="20"/>
        <v>0</v>
      </c>
    </row>
    <row r="1306" spans="1:89" ht="38.25">
      <c r="A1306" s="6" t="s">
        <v>1299</v>
      </c>
      <c r="B1306" s="6" t="s">
        <v>1304</v>
      </c>
      <c r="C1306" s="1" t="s">
        <v>1309</v>
      </c>
      <c r="D1306" s="17" t="s">
        <v>982</v>
      </c>
      <c r="E1306" s="26" t="s">
        <v>1698</v>
      </c>
      <c r="F1306" s="96"/>
      <c r="G1306" s="106"/>
      <c r="H1306" s="106"/>
      <c r="I1306" s="96"/>
      <c r="J1306" s="96"/>
      <c r="K1306" s="96"/>
      <c r="L1306" s="96"/>
      <c r="M1306" s="96"/>
      <c r="N1306" s="96"/>
      <c r="O1306" s="96"/>
      <c r="P1306" s="96"/>
      <c r="Q1306" s="96"/>
      <c r="R1306" s="96"/>
      <c r="S1306" s="96"/>
      <c r="T1306" s="96"/>
      <c r="U1306" s="96"/>
      <c r="V1306" s="96"/>
      <c r="W1306" s="96"/>
      <c r="X1306" s="96"/>
      <c r="Y1306" s="96"/>
      <c r="Z1306" s="96"/>
      <c r="AA1306" s="96"/>
      <c r="AB1306" s="96"/>
      <c r="AC1306" s="96"/>
      <c r="AD1306" s="96"/>
      <c r="AE1306" s="96"/>
      <c r="AF1306" s="96"/>
      <c r="AG1306" s="96"/>
      <c r="AH1306" s="96"/>
      <c r="AI1306" s="96"/>
      <c r="AJ1306" s="96"/>
      <c r="AK1306" s="96"/>
      <c r="AL1306" s="96"/>
      <c r="AM1306" s="96"/>
      <c r="AN1306" s="96"/>
      <c r="AO1306" s="96"/>
      <c r="AP1306" s="96"/>
      <c r="AQ1306" s="96"/>
      <c r="AR1306" s="96"/>
      <c r="AS1306" s="96"/>
      <c r="AT1306" s="96"/>
      <c r="AU1306" s="96"/>
      <c r="AV1306" s="96"/>
      <c r="AW1306" s="96"/>
      <c r="AX1306" s="96"/>
      <c r="AY1306" s="96"/>
      <c r="AZ1306" s="96"/>
      <c r="BA1306" s="96"/>
      <c r="BB1306" s="96"/>
      <c r="BC1306" s="96"/>
      <c r="BD1306" s="96"/>
      <c r="BE1306" s="96"/>
      <c r="BF1306" s="96"/>
      <c r="BG1306" s="96"/>
      <c r="BH1306" s="96"/>
      <c r="BI1306" s="96"/>
      <c r="BJ1306" s="96"/>
      <c r="BK1306" s="96"/>
      <c r="BL1306" s="96"/>
      <c r="BM1306" s="96"/>
      <c r="BN1306" s="96"/>
      <c r="BO1306" s="96"/>
      <c r="BP1306" s="96"/>
      <c r="BQ1306" s="96"/>
      <c r="BR1306" s="96"/>
      <c r="BS1306" s="96"/>
      <c r="BT1306" s="96"/>
      <c r="BU1306" s="96"/>
      <c r="BV1306" s="96"/>
      <c r="BW1306" s="96"/>
      <c r="BX1306" s="96"/>
      <c r="BY1306" s="96"/>
      <c r="BZ1306" s="96"/>
      <c r="CA1306" s="96"/>
      <c r="CB1306" s="96"/>
      <c r="CC1306" s="96"/>
      <c r="CD1306" s="96"/>
      <c r="CE1306" s="96"/>
      <c r="CF1306" s="96"/>
      <c r="CG1306" s="96"/>
      <c r="CH1306" s="96"/>
      <c r="CI1306" s="96"/>
      <c r="CJ1306" s="96"/>
      <c r="CK1306" s="106">
        <f t="shared" si="20"/>
        <v>0</v>
      </c>
    </row>
    <row r="1307" spans="1:89" ht="24.75" customHeight="1">
      <c r="A1307" s="6" t="s">
        <v>1310</v>
      </c>
      <c r="B1307" s="300" t="s">
        <v>1002</v>
      </c>
      <c r="C1307" s="301"/>
      <c r="D1307" s="301"/>
      <c r="E1307" s="301"/>
      <c r="F1307" s="96"/>
      <c r="G1307" s="106"/>
      <c r="H1307" s="106"/>
      <c r="I1307" s="96"/>
      <c r="J1307" s="96"/>
      <c r="K1307" s="96"/>
      <c r="L1307" s="96"/>
      <c r="M1307" s="96"/>
      <c r="N1307" s="96"/>
      <c r="O1307" s="96"/>
      <c r="P1307" s="96"/>
      <c r="Q1307" s="96"/>
      <c r="R1307" s="96"/>
      <c r="S1307" s="96"/>
      <c r="T1307" s="96"/>
      <c r="U1307" s="96"/>
      <c r="V1307" s="96"/>
      <c r="W1307" s="96"/>
      <c r="X1307" s="96"/>
      <c r="Y1307" s="96"/>
      <c r="Z1307" s="96"/>
      <c r="AA1307" s="96"/>
      <c r="AB1307" s="96"/>
      <c r="AC1307" s="96"/>
      <c r="AD1307" s="96"/>
      <c r="AE1307" s="96"/>
      <c r="AF1307" s="96"/>
      <c r="AG1307" s="96"/>
      <c r="AH1307" s="96"/>
      <c r="AI1307" s="96"/>
      <c r="AJ1307" s="96"/>
      <c r="AK1307" s="96"/>
      <c r="AL1307" s="96"/>
      <c r="AM1307" s="96"/>
      <c r="AN1307" s="96"/>
      <c r="AO1307" s="96"/>
      <c r="AP1307" s="96"/>
      <c r="AQ1307" s="96"/>
      <c r="AR1307" s="96"/>
      <c r="AS1307" s="96"/>
      <c r="AT1307" s="96"/>
      <c r="AU1307" s="96"/>
      <c r="AV1307" s="96"/>
      <c r="AW1307" s="96"/>
      <c r="AX1307" s="96"/>
      <c r="AY1307" s="96"/>
      <c r="AZ1307" s="96"/>
      <c r="BA1307" s="96"/>
      <c r="BB1307" s="96"/>
      <c r="BC1307" s="96"/>
      <c r="BD1307" s="96"/>
      <c r="BE1307" s="96"/>
      <c r="BF1307" s="96"/>
      <c r="BG1307" s="96"/>
      <c r="BH1307" s="96"/>
      <c r="BI1307" s="96"/>
      <c r="BJ1307" s="96"/>
      <c r="BK1307" s="96"/>
      <c r="BL1307" s="96"/>
      <c r="BM1307" s="96"/>
      <c r="BN1307" s="96"/>
      <c r="BO1307" s="96"/>
      <c r="BP1307" s="96"/>
      <c r="BQ1307" s="96"/>
      <c r="BR1307" s="96"/>
      <c r="BS1307" s="96"/>
      <c r="BT1307" s="96"/>
      <c r="BU1307" s="96"/>
      <c r="BV1307" s="96"/>
      <c r="BW1307" s="96"/>
      <c r="BX1307" s="96"/>
      <c r="BY1307" s="96"/>
      <c r="BZ1307" s="96"/>
      <c r="CA1307" s="96"/>
      <c r="CB1307" s="96"/>
      <c r="CC1307" s="96"/>
      <c r="CD1307" s="96"/>
      <c r="CE1307" s="96"/>
      <c r="CF1307" s="96"/>
      <c r="CG1307" s="96"/>
      <c r="CH1307" s="96"/>
      <c r="CI1307" s="96"/>
      <c r="CJ1307" s="96"/>
      <c r="CK1307" s="106"/>
    </row>
    <row r="1308" spans="1:89" ht="38.25">
      <c r="A1308" s="6" t="s">
        <v>1311</v>
      </c>
      <c r="B1308" s="1" t="s">
        <v>1319</v>
      </c>
      <c r="C1308" s="1" t="s">
        <v>1325</v>
      </c>
      <c r="D1308" s="17" t="s">
        <v>965</v>
      </c>
      <c r="E1308" s="92" t="s">
        <v>1023</v>
      </c>
      <c r="F1308" s="96"/>
      <c r="G1308" s="106"/>
      <c r="H1308" s="106"/>
      <c r="I1308" s="96"/>
      <c r="J1308" s="96"/>
      <c r="K1308" s="96"/>
      <c r="L1308" s="96"/>
      <c r="M1308" s="96"/>
      <c r="N1308" s="96"/>
      <c r="O1308" s="96"/>
      <c r="P1308" s="96"/>
      <c r="Q1308" s="96"/>
      <c r="R1308" s="96"/>
      <c r="S1308" s="96"/>
      <c r="T1308" s="96"/>
      <c r="U1308" s="96"/>
      <c r="V1308" s="96"/>
      <c r="W1308" s="96"/>
      <c r="X1308" s="96"/>
      <c r="Y1308" s="96"/>
      <c r="Z1308" s="96"/>
      <c r="AA1308" s="96"/>
      <c r="AB1308" s="96"/>
      <c r="AC1308" s="96"/>
      <c r="AD1308" s="96"/>
      <c r="AE1308" s="96"/>
      <c r="AF1308" s="96"/>
      <c r="AG1308" s="96"/>
      <c r="AH1308" s="96"/>
      <c r="AI1308" s="96"/>
      <c r="AJ1308" s="96"/>
      <c r="AK1308" s="96"/>
      <c r="AL1308" s="96"/>
      <c r="AM1308" s="96"/>
      <c r="AN1308" s="96"/>
      <c r="AO1308" s="96"/>
      <c r="AP1308" s="96"/>
      <c r="AQ1308" s="96"/>
      <c r="AR1308" s="96"/>
      <c r="AS1308" s="96"/>
      <c r="AT1308" s="96"/>
      <c r="AU1308" s="96"/>
      <c r="AV1308" s="96"/>
      <c r="AW1308" s="96"/>
      <c r="AX1308" s="96"/>
      <c r="AY1308" s="96"/>
      <c r="AZ1308" s="96"/>
      <c r="BA1308" s="96"/>
      <c r="BB1308" s="96"/>
      <c r="BC1308" s="96"/>
      <c r="BD1308" s="96"/>
      <c r="BE1308" s="96"/>
      <c r="BF1308" s="96"/>
      <c r="BG1308" s="96"/>
      <c r="BH1308" s="96"/>
      <c r="BI1308" s="96"/>
      <c r="BJ1308" s="96"/>
      <c r="BK1308" s="96"/>
      <c r="BL1308" s="96"/>
      <c r="BM1308" s="96"/>
      <c r="BN1308" s="96"/>
      <c r="BO1308" s="96"/>
      <c r="BP1308" s="96"/>
      <c r="BQ1308" s="96"/>
      <c r="BR1308" s="96"/>
      <c r="BS1308" s="96"/>
      <c r="BT1308" s="96"/>
      <c r="BU1308" s="96"/>
      <c r="BV1308" s="96"/>
      <c r="BW1308" s="96"/>
      <c r="BX1308" s="96"/>
      <c r="BY1308" s="96"/>
      <c r="BZ1308" s="96"/>
      <c r="CA1308" s="96"/>
      <c r="CB1308" s="96"/>
      <c r="CC1308" s="96"/>
      <c r="CD1308" s="96"/>
      <c r="CE1308" s="96"/>
      <c r="CF1308" s="96"/>
      <c r="CG1308" s="96"/>
      <c r="CH1308" s="96"/>
      <c r="CI1308" s="96"/>
      <c r="CJ1308" s="96"/>
      <c r="CK1308" s="106">
        <f t="shared" si="20"/>
        <v>0</v>
      </c>
    </row>
    <row r="1309" spans="1:89" ht="38.25">
      <c r="A1309" s="6" t="s">
        <v>1312</v>
      </c>
      <c r="B1309" s="1" t="s">
        <v>1320</v>
      </c>
      <c r="C1309" s="19" t="s">
        <v>1326</v>
      </c>
      <c r="D1309" s="17" t="s">
        <v>980</v>
      </c>
      <c r="E1309" s="92" t="s">
        <v>1023</v>
      </c>
      <c r="F1309" s="96"/>
      <c r="G1309" s="106"/>
      <c r="H1309" s="106"/>
      <c r="I1309" s="96"/>
      <c r="J1309" s="96"/>
      <c r="K1309" s="96"/>
      <c r="L1309" s="96"/>
      <c r="M1309" s="96"/>
      <c r="N1309" s="96"/>
      <c r="O1309" s="96"/>
      <c r="P1309" s="96"/>
      <c r="Q1309" s="96"/>
      <c r="R1309" s="96"/>
      <c r="S1309" s="96"/>
      <c r="T1309" s="96"/>
      <c r="U1309" s="96"/>
      <c r="V1309" s="96"/>
      <c r="W1309" s="96"/>
      <c r="X1309" s="96"/>
      <c r="Y1309" s="96"/>
      <c r="Z1309" s="96"/>
      <c r="AA1309" s="96"/>
      <c r="AB1309" s="96"/>
      <c r="AC1309" s="96"/>
      <c r="AD1309" s="96"/>
      <c r="AE1309" s="96"/>
      <c r="AF1309" s="96"/>
      <c r="AG1309" s="96"/>
      <c r="AH1309" s="96"/>
      <c r="AI1309" s="96"/>
      <c r="AJ1309" s="96"/>
      <c r="AK1309" s="96"/>
      <c r="AL1309" s="96"/>
      <c r="AM1309" s="96"/>
      <c r="AN1309" s="96"/>
      <c r="AO1309" s="96"/>
      <c r="AP1309" s="96"/>
      <c r="AQ1309" s="96"/>
      <c r="AR1309" s="96"/>
      <c r="AS1309" s="96"/>
      <c r="AT1309" s="96"/>
      <c r="AU1309" s="96"/>
      <c r="AV1309" s="96"/>
      <c r="AW1309" s="96"/>
      <c r="AX1309" s="96"/>
      <c r="AY1309" s="96"/>
      <c r="AZ1309" s="96"/>
      <c r="BA1309" s="96"/>
      <c r="BB1309" s="96"/>
      <c r="BC1309" s="96"/>
      <c r="BD1309" s="96"/>
      <c r="BE1309" s="96"/>
      <c r="BF1309" s="96"/>
      <c r="BG1309" s="96"/>
      <c r="BH1309" s="96"/>
      <c r="BI1309" s="96"/>
      <c r="BJ1309" s="96"/>
      <c r="BK1309" s="96"/>
      <c r="BL1309" s="96"/>
      <c r="BM1309" s="96"/>
      <c r="BN1309" s="96"/>
      <c r="BO1309" s="96"/>
      <c r="BP1309" s="96"/>
      <c r="BQ1309" s="96"/>
      <c r="BR1309" s="96"/>
      <c r="BS1309" s="96"/>
      <c r="BT1309" s="96"/>
      <c r="BU1309" s="96"/>
      <c r="BV1309" s="96"/>
      <c r="BW1309" s="96"/>
      <c r="BX1309" s="96"/>
      <c r="BY1309" s="96"/>
      <c r="BZ1309" s="96"/>
      <c r="CA1309" s="96"/>
      <c r="CB1309" s="96"/>
      <c r="CC1309" s="96"/>
      <c r="CD1309" s="96"/>
      <c r="CE1309" s="96"/>
      <c r="CF1309" s="96"/>
      <c r="CG1309" s="96"/>
      <c r="CH1309" s="96"/>
      <c r="CI1309" s="96"/>
      <c r="CJ1309" s="96"/>
      <c r="CK1309" s="106">
        <f t="shared" si="20"/>
        <v>0</v>
      </c>
    </row>
    <row r="1310" spans="1:89" ht="38.25">
      <c r="A1310" s="6" t="s">
        <v>1313</v>
      </c>
      <c r="B1310" s="1" t="s">
        <v>1321</v>
      </c>
      <c r="C1310" s="19" t="s">
        <v>1326</v>
      </c>
      <c r="D1310" s="17" t="s">
        <v>981</v>
      </c>
      <c r="E1310" s="92" t="s">
        <v>1023</v>
      </c>
      <c r="F1310" s="96"/>
      <c r="G1310" s="106"/>
      <c r="H1310" s="106"/>
      <c r="I1310" s="96"/>
      <c r="J1310" s="96"/>
      <c r="K1310" s="96"/>
      <c r="L1310" s="96"/>
      <c r="M1310" s="96"/>
      <c r="N1310" s="96"/>
      <c r="O1310" s="96"/>
      <c r="P1310" s="96"/>
      <c r="Q1310" s="96"/>
      <c r="R1310" s="96"/>
      <c r="S1310" s="96"/>
      <c r="T1310" s="96"/>
      <c r="U1310" s="96"/>
      <c r="V1310" s="96"/>
      <c r="W1310" s="96"/>
      <c r="X1310" s="96"/>
      <c r="Y1310" s="96"/>
      <c r="Z1310" s="96"/>
      <c r="AA1310" s="96"/>
      <c r="AB1310" s="96"/>
      <c r="AC1310" s="96"/>
      <c r="AD1310" s="96"/>
      <c r="AE1310" s="96"/>
      <c r="AF1310" s="96"/>
      <c r="AG1310" s="96"/>
      <c r="AH1310" s="96"/>
      <c r="AI1310" s="96"/>
      <c r="AJ1310" s="96"/>
      <c r="AK1310" s="96"/>
      <c r="AL1310" s="96"/>
      <c r="AM1310" s="96"/>
      <c r="AN1310" s="96"/>
      <c r="AO1310" s="96"/>
      <c r="AP1310" s="96"/>
      <c r="AQ1310" s="96"/>
      <c r="AR1310" s="96"/>
      <c r="AS1310" s="96"/>
      <c r="AT1310" s="96"/>
      <c r="AU1310" s="96"/>
      <c r="AV1310" s="96"/>
      <c r="AW1310" s="96"/>
      <c r="AX1310" s="96"/>
      <c r="AY1310" s="96"/>
      <c r="AZ1310" s="96"/>
      <c r="BA1310" s="96"/>
      <c r="BB1310" s="96"/>
      <c r="BC1310" s="96"/>
      <c r="BD1310" s="96"/>
      <c r="BE1310" s="96"/>
      <c r="BF1310" s="96"/>
      <c r="BG1310" s="96"/>
      <c r="BH1310" s="96"/>
      <c r="BI1310" s="96"/>
      <c r="BJ1310" s="96"/>
      <c r="BK1310" s="96"/>
      <c r="BL1310" s="96"/>
      <c r="BM1310" s="96"/>
      <c r="BN1310" s="96"/>
      <c r="BO1310" s="96"/>
      <c r="BP1310" s="96"/>
      <c r="BQ1310" s="96"/>
      <c r="BR1310" s="96"/>
      <c r="BS1310" s="96"/>
      <c r="BT1310" s="96"/>
      <c r="BU1310" s="96"/>
      <c r="BV1310" s="96"/>
      <c r="BW1310" s="96"/>
      <c r="BX1310" s="96"/>
      <c r="BY1310" s="96"/>
      <c r="BZ1310" s="96"/>
      <c r="CA1310" s="96"/>
      <c r="CB1310" s="96"/>
      <c r="CC1310" s="96"/>
      <c r="CD1310" s="96"/>
      <c r="CE1310" s="96"/>
      <c r="CF1310" s="96"/>
      <c r="CG1310" s="96"/>
      <c r="CH1310" s="96"/>
      <c r="CI1310" s="96"/>
      <c r="CJ1310" s="96"/>
      <c r="CK1310" s="106">
        <f t="shared" si="20"/>
        <v>0</v>
      </c>
    </row>
    <row r="1311" spans="1:89" ht="38.25">
      <c r="A1311" s="6" t="s">
        <v>1314</v>
      </c>
      <c r="B1311" s="6" t="s">
        <v>1322</v>
      </c>
      <c r="C1311" s="19" t="s">
        <v>1326</v>
      </c>
      <c r="D1311" s="17" t="s">
        <v>982</v>
      </c>
      <c r="E1311" s="92" t="s">
        <v>1023</v>
      </c>
      <c r="F1311" s="96"/>
      <c r="G1311" s="106"/>
      <c r="H1311" s="106"/>
      <c r="I1311" s="96"/>
      <c r="J1311" s="96"/>
      <c r="K1311" s="96"/>
      <c r="L1311" s="96"/>
      <c r="M1311" s="96"/>
      <c r="N1311" s="96"/>
      <c r="O1311" s="96"/>
      <c r="P1311" s="96"/>
      <c r="Q1311" s="96"/>
      <c r="R1311" s="96"/>
      <c r="S1311" s="96"/>
      <c r="T1311" s="96"/>
      <c r="U1311" s="96"/>
      <c r="V1311" s="96"/>
      <c r="W1311" s="96"/>
      <c r="X1311" s="96"/>
      <c r="Y1311" s="96"/>
      <c r="Z1311" s="96"/>
      <c r="AA1311" s="96"/>
      <c r="AB1311" s="96"/>
      <c r="AC1311" s="96"/>
      <c r="AD1311" s="96"/>
      <c r="AE1311" s="96"/>
      <c r="AF1311" s="96"/>
      <c r="AG1311" s="96"/>
      <c r="AH1311" s="96"/>
      <c r="AI1311" s="96"/>
      <c r="AJ1311" s="96"/>
      <c r="AK1311" s="96"/>
      <c r="AL1311" s="96"/>
      <c r="AM1311" s="96"/>
      <c r="AN1311" s="96"/>
      <c r="AO1311" s="96"/>
      <c r="AP1311" s="96"/>
      <c r="AQ1311" s="96"/>
      <c r="AR1311" s="96"/>
      <c r="AS1311" s="96"/>
      <c r="AT1311" s="96"/>
      <c r="AU1311" s="96"/>
      <c r="AV1311" s="96"/>
      <c r="AW1311" s="96"/>
      <c r="AX1311" s="96"/>
      <c r="AY1311" s="96"/>
      <c r="AZ1311" s="96"/>
      <c r="BA1311" s="96"/>
      <c r="BB1311" s="96"/>
      <c r="BC1311" s="96"/>
      <c r="BD1311" s="96"/>
      <c r="BE1311" s="96"/>
      <c r="BF1311" s="96"/>
      <c r="BG1311" s="96"/>
      <c r="BH1311" s="96"/>
      <c r="BI1311" s="96"/>
      <c r="BJ1311" s="96"/>
      <c r="BK1311" s="96"/>
      <c r="BL1311" s="96"/>
      <c r="BM1311" s="96"/>
      <c r="BN1311" s="96"/>
      <c r="BO1311" s="96"/>
      <c r="BP1311" s="96"/>
      <c r="BQ1311" s="96"/>
      <c r="BR1311" s="96"/>
      <c r="BS1311" s="96"/>
      <c r="BT1311" s="96"/>
      <c r="BU1311" s="96"/>
      <c r="BV1311" s="96"/>
      <c r="BW1311" s="96"/>
      <c r="BX1311" s="96"/>
      <c r="BY1311" s="96"/>
      <c r="BZ1311" s="96"/>
      <c r="CA1311" s="96"/>
      <c r="CB1311" s="96"/>
      <c r="CC1311" s="96"/>
      <c r="CD1311" s="96"/>
      <c r="CE1311" s="96"/>
      <c r="CF1311" s="96"/>
      <c r="CG1311" s="96"/>
      <c r="CH1311" s="96"/>
      <c r="CI1311" s="96"/>
      <c r="CJ1311" s="96"/>
      <c r="CK1311" s="106">
        <f t="shared" si="20"/>
        <v>0</v>
      </c>
    </row>
    <row r="1312" spans="1:89" ht="38.25">
      <c r="A1312" s="6" t="s">
        <v>1315</v>
      </c>
      <c r="B1312" s="6" t="s">
        <v>1322</v>
      </c>
      <c r="C1312" s="19" t="s">
        <v>1327</v>
      </c>
      <c r="D1312" s="17" t="s">
        <v>980</v>
      </c>
      <c r="E1312" s="92" t="s">
        <v>1023</v>
      </c>
      <c r="F1312" s="96"/>
      <c r="G1312" s="106"/>
      <c r="H1312" s="106"/>
      <c r="I1312" s="96"/>
      <c r="J1312" s="96"/>
      <c r="K1312" s="96"/>
      <c r="L1312" s="96"/>
      <c r="M1312" s="96"/>
      <c r="N1312" s="96"/>
      <c r="O1312" s="96"/>
      <c r="P1312" s="96"/>
      <c r="Q1312" s="96"/>
      <c r="R1312" s="96"/>
      <c r="S1312" s="96"/>
      <c r="T1312" s="96"/>
      <c r="U1312" s="96"/>
      <c r="V1312" s="96"/>
      <c r="W1312" s="96"/>
      <c r="X1312" s="96"/>
      <c r="Y1312" s="96"/>
      <c r="Z1312" s="96"/>
      <c r="AA1312" s="96"/>
      <c r="AB1312" s="96"/>
      <c r="AC1312" s="96"/>
      <c r="AD1312" s="96"/>
      <c r="AE1312" s="96"/>
      <c r="AF1312" s="96"/>
      <c r="AG1312" s="96"/>
      <c r="AH1312" s="96"/>
      <c r="AI1312" s="96"/>
      <c r="AJ1312" s="96"/>
      <c r="AK1312" s="96"/>
      <c r="AL1312" s="96"/>
      <c r="AM1312" s="96"/>
      <c r="AN1312" s="96"/>
      <c r="AO1312" s="96"/>
      <c r="AP1312" s="96"/>
      <c r="AQ1312" s="96"/>
      <c r="AR1312" s="96"/>
      <c r="AS1312" s="96"/>
      <c r="AT1312" s="96"/>
      <c r="AU1312" s="96"/>
      <c r="AV1312" s="96"/>
      <c r="AW1312" s="96"/>
      <c r="AX1312" s="96"/>
      <c r="AY1312" s="96"/>
      <c r="AZ1312" s="96"/>
      <c r="BA1312" s="96"/>
      <c r="BB1312" s="96"/>
      <c r="BC1312" s="96"/>
      <c r="BD1312" s="96"/>
      <c r="BE1312" s="96"/>
      <c r="BF1312" s="96"/>
      <c r="BG1312" s="96"/>
      <c r="BH1312" s="96"/>
      <c r="BI1312" s="96"/>
      <c r="BJ1312" s="96"/>
      <c r="BK1312" s="96"/>
      <c r="BL1312" s="96"/>
      <c r="BM1312" s="96"/>
      <c r="BN1312" s="96"/>
      <c r="BO1312" s="96"/>
      <c r="BP1312" s="96"/>
      <c r="BQ1312" s="96"/>
      <c r="BR1312" s="96"/>
      <c r="BS1312" s="96"/>
      <c r="BT1312" s="96"/>
      <c r="BU1312" s="96"/>
      <c r="BV1312" s="96"/>
      <c r="BW1312" s="96"/>
      <c r="BX1312" s="96"/>
      <c r="BY1312" s="96"/>
      <c r="BZ1312" s="96"/>
      <c r="CA1312" s="96"/>
      <c r="CB1312" s="96"/>
      <c r="CC1312" s="96"/>
      <c r="CD1312" s="96"/>
      <c r="CE1312" s="96"/>
      <c r="CF1312" s="96"/>
      <c r="CG1312" s="96"/>
      <c r="CH1312" s="96"/>
      <c r="CI1312" s="96"/>
      <c r="CJ1312" s="96"/>
      <c r="CK1312" s="106">
        <f t="shared" si="20"/>
        <v>0</v>
      </c>
    </row>
    <row r="1313" spans="1:89" ht="38.25">
      <c r="A1313" s="6" t="s">
        <v>1316</v>
      </c>
      <c r="B1313" s="1" t="s">
        <v>1323</v>
      </c>
      <c r="C1313" s="19" t="s">
        <v>1327</v>
      </c>
      <c r="D1313" s="17" t="s">
        <v>981</v>
      </c>
      <c r="E1313" s="92" t="s">
        <v>1023</v>
      </c>
      <c r="F1313" s="96"/>
      <c r="G1313" s="106"/>
      <c r="H1313" s="106"/>
      <c r="I1313" s="96"/>
      <c r="J1313" s="96"/>
      <c r="K1313" s="96"/>
      <c r="L1313" s="96"/>
      <c r="M1313" s="96"/>
      <c r="N1313" s="96"/>
      <c r="O1313" s="96"/>
      <c r="P1313" s="96"/>
      <c r="Q1313" s="96"/>
      <c r="R1313" s="96"/>
      <c r="S1313" s="96"/>
      <c r="T1313" s="96"/>
      <c r="U1313" s="96"/>
      <c r="V1313" s="96"/>
      <c r="W1313" s="96"/>
      <c r="X1313" s="96"/>
      <c r="Y1313" s="96"/>
      <c r="Z1313" s="96"/>
      <c r="AA1313" s="96"/>
      <c r="AB1313" s="96"/>
      <c r="AC1313" s="96"/>
      <c r="AD1313" s="96"/>
      <c r="AE1313" s="96"/>
      <c r="AF1313" s="96"/>
      <c r="AG1313" s="96"/>
      <c r="AH1313" s="96"/>
      <c r="AI1313" s="96"/>
      <c r="AJ1313" s="96"/>
      <c r="AK1313" s="96"/>
      <c r="AL1313" s="96"/>
      <c r="AM1313" s="96"/>
      <c r="AN1313" s="96"/>
      <c r="AO1313" s="96"/>
      <c r="AP1313" s="96"/>
      <c r="AQ1313" s="96"/>
      <c r="AR1313" s="96"/>
      <c r="AS1313" s="96"/>
      <c r="AT1313" s="96"/>
      <c r="AU1313" s="96"/>
      <c r="AV1313" s="96"/>
      <c r="AW1313" s="96"/>
      <c r="AX1313" s="96"/>
      <c r="AY1313" s="96"/>
      <c r="AZ1313" s="96"/>
      <c r="BA1313" s="96"/>
      <c r="BB1313" s="96"/>
      <c r="BC1313" s="96"/>
      <c r="BD1313" s="96"/>
      <c r="BE1313" s="96"/>
      <c r="BF1313" s="96"/>
      <c r="BG1313" s="96"/>
      <c r="BH1313" s="96"/>
      <c r="BI1313" s="96"/>
      <c r="BJ1313" s="96"/>
      <c r="BK1313" s="96"/>
      <c r="BL1313" s="96"/>
      <c r="BM1313" s="96"/>
      <c r="BN1313" s="96"/>
      <c r="BO1313" s="96"/>
      <c r="BP1313" s="96"/>
      <c r="BQ1313" s="96"/>
      <c r="BR1313" s="96"/>
      <c r="BS1313" s="96"/>
      <c r="BT1313" s="96"/>
      <c r="BU1313" s="96"/>
      <c r="BV1313" s="96"/>
      <c r="BW1313" s="96"/>
      <c r="BX1313" s="96"/>
      <c r="BY1313" s="96"/>
      <c r="BZ1313" s="96"/>
      <c r="CA1313" s="96"/>
      <c r="CB1313" s="96"/>
      <c r="CC1313" s="96"/>
      <c r="CD1313" s="96"/>
      <c r="CE1313" s="96"/>
      <c r="CF1313" s="96"/>
      <c r="CG1313" s="96"/>
      <c r="CH1313" s="96"/>
      <c r="CI1313" s="96"/>
      <c r="CJ1313" s="96"/>
      <c r="CK1313" s="106">
        <f t="shared" si="20"/>
        <v>0</v>
      </c>
    </row>
    <row r="1314" spans="1:89" ht="38.25">
      <c r="A1314" s="6" t="s">
        <v>1317</v>
      </c>
      <c r="B1314" s="1" t="s">
        <v>1323</v>
      </c>
      <c r="C1314" s="19" t="s">
        <v>1327</v>
      </c>
      <c r="D1314" s="17" t="s">
        <v>982</v>
      </c>
      <c r="E1314" s="92" t="s">
        <v>1023</v>
      </c>
      <c r="F1314" s="96"/>
      <c r="G1314" s="106"/>
      <c r="H1314" s="106"/>
      <c r="I1314" s="96"/>
      <c r="J1314" s="96"/>
      <c r="K1314" s="96"/>
      <c r="L1314" s="96"/>
      <c r="M1314" s="96"/>
      <c r="N1314" s="96"/>
      <c r="O1314" s="96"/>
      <c r="P1314" s="96"/>
      <c r="Q1314" s="96"/>
      <c r="R1314" s="96"/>
      <c r="S1314" s="96"/>
      <c r="T1314" s="96"/>
      <c r="U1314" s="96"/>
      <c r="V1314" s="96"/>
      <c r="W1314" s="96"/>
      <c r="X1314" s="96"/>
      <c r="Y1314" s="96"/>
      <c r="Z1314" s="96"/>
      <c r="AA1314" s="96"/>
      <c r="AB1314" s="96"/>
      <c r="AC1314" s="96"/>
      <c r="AD1314" s="96"/>
      <c r="AE1314" s="96"/>
      <c r="AF1314" s="96"/>
      <c r="AG1314" s="96"/>
      <c r="AH1314" s="96"/>
      <c r="AI1314" s="96"/>
      <c r="AJ1314" s="96"/>
      <c r="AK1314" s="96"/>
      <c r="AL1314" s="96"/>
      <c r="AM1314" s="96"/>
      <c r="AN1314" s="96"/>
      <c r="AO1314" s="96"/>
      <c r="AP1314" s="96"/>
      <c r="AQ1314" s="96"/>
      <c r="AR1314" s="96"/>
      <c r="AS1314" s="96"/>
      <c r="AT1314" s="96"/>
      <c r="AU1314" s="96"/>
      <c r="AV1314" s="96"/>
      <c r="AW1314" s="96"/>
      <c r="AX1314" s="96"/>
      <c r="AY1314" s="96"/>
      <c r="AZ1314" s="96"/>
      <c r="BA1314" s="96"/>
      <c r="BB1314" s="96"/>
      <c r="BC1314" s="96"/>
      <c r="BD1314" s="96"/>
      <c r="BE1314" s="96"/>
      <c r="BF1314" s="96"/>
      <c r="BG1314" s="96"/>
      <c r="BH1314" s="96"/>
      <c r="BI1314" s="96"/>
      <c r="BJ1314" s="96"/>
      <c r="BK1314" s="96"/>
      <c r="BL1314" s="96"/>
      <c r="BM1314" s="96"/>
      <c r="BN1314" s="96"/>
      <c r="BO1314" s="96"/>
      <c r="BP1314" s="96"/>
      <c r="BQ1314" s="96"/>
      <c r="BR1314" s="96"/>
      <c r="BS1314" s="96"/>
      <c r="BT1314" s="96"/>
      <c r="BU1314" s="96"/>
      <c r="BV1314" s="96"/>
      <c r="BW1314" s="96"/>
      <c r="BX1314" s="96"/>
      <c r="BY1314" s="96"/>
      <c r="BZ1314" s="96"/>
      <c r="CA1314" s="96"/>
      <c r="CB1314" s="96"/>
      <c r="CC1314" s="96"/>
      <c r="CD1314" s="96"/>
      <c r="CE1314" s="96"/>
      <c r="CF1314" s="96"/>
      <c r="CG1314" s="96"/>
      <c r="CH1314" s="96"/>
      <c r="CI1314" s="96"/>
      <c r="CJ1314" s="96"/>
      <c r="CK1314" s="106">
        <f t="shared" si="20"/>
        <v>0</v>
      </c>
    </row>
    <row r="1315" spans="1:89" ht="38.25">
      <c r="A1315" s="6" t="s">
        <v>1318</v>
      </c>
      <c r="B1315" s="6" t="s">
        <v>1324</v>
      </c>
      <c r="C1315" s="1" t="s">
        <v>1328</v>
      </c>
      <c r="D1315" s="17" t="s">
        <v>965</v>
      </c>
      <c r="E1315" s="92" t="s">
        <v>1023</v>
      </c>
      <c r="F1315" s="96"/>
      <c r="G1315" s="106"/>
      <c r="H1315" s="106"/>
      <c r="I1315" s="96"/>
      <c r="J1315" s="96"/>
      <c r="K1315" s="96"/>
      <c r="L1315" s="96"/>
      <c r="M1315" s="96"/>
      <c r="N1315" s="96"/>
      <c r="O1315" s="96"/>
      <c r="P1315" s="96"/>
      <c r="Q1315" s="96"/>
      <c r="R1315" s="96"/>
      <c r="S1315" s="96"/>
      <c r="T1315" s="96"/>
      <c r="U1315" s="96"/>
      <c r="V1315" s="96"/>
      <c r="W1315" s="96"/>
      <c r="X1315" s="96"/>
      <c r="Y1315" s="96"/>
      <c r="Z1315" s="96"/>
      <c r="AA1315" s="96"/>
      <c r="AB1315" s="96"/>
      <c r="AC1315" s="96"/>
      <c r="AD1315" s="96"/>
      <c r="AE1315" s="96"/>
      <c r="AF1315" s="96"/>
      <c r="AG1315" s="96"/>
      <c r="AH1315" s="96"/>
      <c r="AI1315" s="96"/>
      <c r="AJ1315" s="96"/>
      <c r="AK1315" s="96"/>
      <c r="AL1315" s="96"/>
      <c r="AM1315" s="96"/>
      <c r="AN1315" s="96"/>
      <c r="AO1315" s="96"/>
      <c r="AP1315" s="96"/>
      <c r="AQ1315" s="96"/>
      <c r="AR1315" s="96"/>
      <c r="AS1315" s="96"/>
      <c r="AT1315" s="96"/>
      <c r="AU1315" s="96"/>
      <c r="AV1315" s="96"/>
      <c r="AW1315" s="96"/>
      <c r="AX1315" s="96"/>
      <c r="AY1315" s="96"/>
      <c r="AZ1315" s="96"/>
      <c r="BA1315" s="96"/>
      <c r="BB1315" s="96"/>
      <c r="BC1315" s="96"/>
      <c r="BD1315" s="96"/>
      <c r="BE1315" s="96"/>
      <c r="BF1315" s="96"/>
      <c r="BG1315" s="96"/>
      <c r="BH1315" s="96"/>
      <c r="BI1315" s="96"/>
      <c r="BJ1315" s="96"/>
      <c r="BK1315" s="96"/>
      <c r="BL1315" s="96"/>
      <c r="BM1315" s="96"/>
      <c r="BN1315" s="96"/>
      <c r="BO1315" s="96"/>
      <c r="BP1315" s="96"/>
      <c r="BQ1315" s="96"/>
      <c r="BR1315" s="96"/>
      <c r="BS1315" s="96"/>
      <c r="BT1315" s="96"/>
      <c r="BU1315" s="96"/>
      <c r="BV1315" s="96"/>
      <c r="BW1315" s="96"/>
      <c r="BX1315" s="96"/>
      <c r="BY1315" s="96"/>
      <c r="BZ1315" s="96"/>
      <c r="CA1315" s="96"/>
      <c r="CB1315" s="96"/>
      <c r="CC1315" s="96"/>
      <c r="CD1315" s="96"/>
      <c r="CE1315" s="96"/>
      <c r="CF1315" s="96"/>
      <c r="CG1315" s="96"/>
      <c r="CH1315" s="96"/>
      <c r="CI1315" s="96"/>
      <c r="CJ1315" s="96"/>
      <c r="CK1315" s="106">
        <f t="shared" si="20"/>
        <v>0</v>
      </c>
    </row>
    <row r="1316" spans="1:89" ht="38.25">
      <c r="A1316" s="6" t="s">
        <v>1329</v>
      </c>
      <c r="B1316" s="6" t="s">
        <v>1324</v>
      </c>
      <c r="C1316" s="1" t="s">
        <v>1328</v>
      </c>
      <c r="D1316" s="17" t="s">
        <v>980</v>
      </c>
      <c r="E1316" s="92" t="s">
        <v>1023</v>
      </c>
      <c r="F1316" s="96"/>
      <c r="G1316" s="106"/>
      <c r="H1316" s="106"/>
      <c r="I1316" s="96"/>
      <c r="J1316" s="96"/>
      <c r="K1316" s="96"/>
      <c r="L1316" s="96"/>
      <c r="M1316" s="96"/>
      <c r="N1316" s="96"/>
      <c r="O1316" s="96"/>
      <c r="P1316" s="96"/>
      <c r="Q1316" s="96"/>
      <c r="R1316" s="96"/>
      <c r="S1316" s="96"/>
      <c r="T1316" s="96"/>
      <c r="U1316" s="96"/>
      <c r="V1316" s="96"/>
      <c r="W1316" s="96"/>
      <c r="X1316" s="96"/>
      <c r="Y1316" s="96"/>
      <c r="Z1316" s="96"/>
      <c r="AA1316" s="96"/>
      <c r="AB1316" s="96"/>
      <c r="AC1316" s="96"/>
      <c r="AD1316" s="96"/>
      <c r="AE1316" s="96"/>
      <c r="AF1316" s="96"/>
      <c r="AG1316" s="96"/>
      <c r="AH1316" s="96"/>
      <c r="AI1316" s="96"/>
      <c r="AJ1316" s="96"/>
      <c r="AK1316" s="96"/>
      <c r="AL1316" s="96"/>
      <c r="AM1316" s="96"/>
      <c r="AN1316" s="96"/>
      <c r="AO1316" s="96"/>
      <c r="AP1316" s="96"/>
      <c r="AQ1316" s="96"/>
      <c r="AR1316" s="96"/>
      <c r="AS1316" s="96"/>
      <c r="AT1316" s="96"/>
      <c r="AU1316" s="96"/>
      <c r="AV1316" s="96"/>
      <c r="AW1316" s="96"/>
      <c r="AX1316" s="96"/>
      <c r="AY1316" s="96"/>
      <c r="AZ1316" s="96"/>
      <c r="BA1316" s="96"/>
      <c r="BB1316" s="96"/>
      <c r="BC1316" s="96"/>
      <c r="BD1316" s="96"/>
      <c r="BE1316" s="96"/>
      <c r="BF1316" s="96"/>
      <c r="BG1316" s="96"/>
      <c r="BH1316" s="96"/>
      <c r="BI1316" s="96"/>
      <c r="BJ1316" s="96"/>
      <c r="BK1316" s="96"/>
      <c r="BL1316" s="96"/>
      <c r="BM1316" s="96"/>
      <c r="BN1316" s="96"/>
      <c r="BO1316" s="96"/>
      <c r="BP1316" s="96"/>
      <c r="BQ1316" s="96"/>
      <c r="BR1316" s="96"/>
      <c r="BS1316" s="96"/>
      <c r="BT1316" s="96"/>
      <c r="BU1316" s="96"/>
      <c r="BV1316" s="96"/>
      <c r="BW1316" s="96"/>
      <c r="BX1316" s="96"/>
      <c r="BY1316" s="96"/>
      <c r="BZ1316" s="96"/>
      <c r="CA1316" s="96"/>
      <c r="CB1316" s="96"/>
      <c r="CC1316" s="96"/>
      <c r="CD1316" s="96"/>
      <c r="CE1316" s="96"/>
      <c r="CF1316" s="96"/>
      <c r="CG1316" s="96"/>
      <c r="CH1316" s="96"/>
      <c r="CI1316" s="96"/>
      <c r="CJ1316" s="96"/>
      <c r="CK1316" s="106">
        <f t="shared" si="20"/>
        <v>0</v>
      </c>
    </row>
    <row r="1317" spans="1:89" ht="38.25">
      <c r="A1317" s="6" t="s">
        <v>1330</v>
      </c>
      <c r="B1317" s="6" t="s">
        <v>1324</v>
      </c>
      <c r="C1317" s="1" t="s">
        <v>1328</v>
      </c>
      <c r="D1317" s="17" t="s">
        <v>981</v>
      </c>
      <c r="E1317" s="92" t="s">
        <v>1023</v>
      </c>
      <c r="F1317" s="96"/>
      <c r="G1317" s="106"/>
      <c r="H1317" s="106"/>
      <c r="I1317" s="96"/>
      <c r="J1317" s="96"/>
      <c r="K1317" s="96"/>
      <c r="L1317" s="96"/>
      <c r="M1317" s="96"/>
      <c r="N1317" s="96"/>
      <c r="O1317" s="96"/>
      <c r="P1317" s="96"/>
      <c r="Q1317" s="96"/>
      <c r="R1317" s="96"/>
      <c r="S1317" s="96"/>
      <c r="T1317" s="96"/>
      <c r="U1317" s="96"/>
      <c r="V1317" s="96"/>
      <c r="W1317" s="96"/>
      <c r="X1317" s="96"/>
      <c r="Y1317" s="96"/>
      <c r="Z1317" s="96"/>
      <c r="AA1317" s="96"/>
      <c r="AB1317" s="96"/>
      <c r="AC1317" s="96"/>
      <c r="AD1317" s="96"/>
      <c r="AE1317" s="96"/>
      <c r="AF1317" s="96"/>
      <c r="AG1317" s="96"/>
      <c r="AH1317" s="96"/>
      <c r="AI1317" s="96"/>
      <c r="AJ1317" s="96"/>
      <c r="AK1317" s="96"/>
      <c r="AL1317" s="96"/>
      <c r="AM1317" s="96"/>
      <c r="AN1317" s="96"/>
      <c r="AO1317" s="96"/>
      <c r="AP1317" s="96"/>
      <c r="AQ1317" s="96"/>
      <c r="AR1317" s="96"/>
      <c r="AS1317" s="96"/>
      <c r="AT1317" s="96"/>
      <c r="AU1317" s="96"/>
      <c r="AV1317" s="96"/>
      <c r="AW1317" s="96"/>
      <c r="AX1317" s="96"/>
      <c r="AY1317" s="96"/>
      <c r="AZ1317" s="96"/>
      <c r="BA1317" s="96"/>
      <c r="BB1317" s="96"/>
      <c r="BC1317" s="96"/>
      <c r="BD1317" s="96"/>
      <c r="BE1317" s="96"/>
      <c r="BF1317" s="96"/>
      <c r="BG1317" s="96"/>
      <c r="BH1317" s="96"/>
      <c r="BI1317" s="96"/>
      <c r="BJ1317" s="96"/>
      <c r="BK1317" s="96"/>
      <c r="BL1317" s="96"/>
      <c r="BM1317" s="96"/>
      <c r="BN1317" s="96"/>
      <c r="BO1317" s="96"/>
      <c r="BP1317" s="96"/>
      <c r="BQ1317" s="96"/>
      <c r="BR1317" s="96"/>
      <c r="BS1317" s="96"/>
      <c r="BT1317" s="96"/>
      <c r="BU1317" s="96"/>
      <c r="BV1317" s="96"/>
      <c r="BW1317" s="96"/>
      <c r="BX1317" s="96"/>
      <c r="BY1317" s="96"/>
      <c r="BZ1317" s="96"/>
      <c r="CA1317" s="96"/>
      <c r="CB1317" s="96"/>
      <c r="CC1317" s="96"/>
      <c r="CD1317" s="96"/>
      <c r="CE1317" s="96"/>
      <c r="CF1317" s="96"/>
      <c r="CG1317" s="96"/>
      <c r="CH1317" s="96"/>
      <c r="CI1317" s="96"/>
      <c r="CJ1317" s="96"/>
      <c r="CK1317" s="106">
        <f t="shared" si="20"/>
        <v>0</v>
      </c>
    </row>
    <row r="1318" spans="1:89" ht="38.25">
      <c r="A1318" s="6" t="s">
        <v>1331</v>
      </c>
      <c r="B1318" s="6" t="s">
        <v>1324</v>
      </c>
      <c r="C1318" s="1" t="s">
        <v>1328</v>
      </c>
      <c r="D1318" s="17" t="s">
        <v>982</v>
      </c>
      <c r="E1318" s="92" t="s">
        <v>1023</v>
      </c>
      <c r="F1318" s="96"/>
      <c r="G1318" s="106"/>
      <c r="H1318" s="106"/>
      <c r="I1318" s="96"/>
      <c r="J1318" s="96"/>
      <c r="K1318" s="96"/>
      <c r="L1318" s="96"/>
      <c r="M1318" s="96"/>
      <c r="N1318" s="96"/>
      <c r="O1318" s="96"/>
      <c r="P1318" s="96"/>
      <c r="Q1318" s="96"/>
      <c r="R1318" s="96"/>
      <c r="S1318" s="96"/>
      <c r="T1318" s="96"/>
      <c r="U1318" s="96"/>
      <c r="V1318" s="96"/>
      <c r="W1318" s="96"/>
      <c r="X1318" s="96"/>
      <c r="Y1318" s="96"/>
      <c r="Z1318" s="96"/>
      <c r="AA1318" s="96"/>
      <c r="AB1318" s="96"/>
      <c r="AC1318" s="96"/>
      <c r="AD1318" s="96"/>
      <c r="AE1318" s="96"/>
      <c r="AF1318" s="96"/>
      <c r="AG1318" s="96"/>
      <c r="AH1318" s="96"/>
      <c r="AI1318" s="96"/>
      <c r="AJ1318" s="96"/>
      <c r="AK1318" s="96"/>
      <c r="AL1318" s="96"/>
      <c r="AM1318" s="96"/>
      <c r="AN1318" s="96"/>
      <c r="AO1318" s="96"/>
      <c r="AP1318" s="96"/>
      <c r="AQ1318" s="96"/>
      <c r="AR1318" s="96"/>
      <c r="AS1318" s="96"/>
      <c r="AT1318" s="96"/>
      <c r="AU1318" s="96"/>
      <c r="AV1318" s="96"/>
      <c r="AW1318" s="96"/>
      <c r="AX1318" s="96"/>
      <c r="AY1318" s="96"/>
      <c r="AZ1318" s="96"/>
      <c r="BA1318" s="96"/>
      <c r="BB1318" s="96"/>
      <c r="BC1318" s="96"/>
      <c r="BD1318" s="96"/>
      <c r="BE1318" s="96"/>
      <c r="BF1318" s="96"/>
      <c r="BG1318" s="96"/>
      <c r="BH1318" s="96"/>
      <c r="BI1318" s="96"/>
      <c r="BJ1318" s="96"/>
      <c r="BK1318" s="96"/>
      <c r="BL1318" s="96"/>
      <c r="BM1318" s="96"/>
      <c r="BN1318" s="96"/>
      <c r="BO1318" s="96"/>
      <c r="BP1318" s="96"/>
      <c r="BQ1318" s="96"/>
      <c r="BR1318" s="96"/>
      <c r="BS1318" s="96"/>
      <c r="BT1318" s="96"/>
      <c r="BU1318" s="96"/>
      <c r="BV1318" s="96"/>
      <c r="BW1318" s="96"/>
      <c r="BX1318" s="96"/>
      <c r="BY1318" s="96"/>
      <c r="BZ1318" s="96"/>
      <c r="CA1318" s="96"/>
      <c r="CB1318" s="96"/>
      <c r="CC1318" s="96"/>
      <c r="CD1318" s="96"/>
      <c r="CE1318" s="96"/>
      <c r="CF1318" s="96"/>
      <c r="CG1318" s="96"/>
      <c r="CH1318" s="96"/>
      <c r="CI1318" s="96"/>
      <c r="CJ1318" s="96"/>
      <c r="CK1318" s="106">
        <f t="shared" si="20"/>
        <v>0</v>
      </c>
    </row>
    <row r="1319" spans="1:89" ht="25.5">
      <c r="A1319" s="6" t="s">
        <v>1332</v>
      </c>
      <c r="B1319" s="6" t="s">
        <v>1338</v>
      </c>
      <c r="C1319" s="1" t="s">
        <v>1341</v>
      </c>
      <c r="D1319" s="17" t="s">
        <v>965</v>
      </c>
      <c r="E1319" s="92" t="s">
        <v>1023</v>
      </c>
      <c r="F1319" s="96"/>
      <c r="G1319" s="106"/>
      <c r="H1319" s="106"/>
      <c r="I1319" s="96"/>
      <c r="J1319" s="96"/>
      <c r="K1319" s="96"/>
      <c r="L1319" s="96"/>
      <c r="M1319" s="96"/>
      <c r="N1319" s="96"/>
      <c r="O1319" s="96"/>
      <c r="P1319" s="96"/>
      <c r="Q1319" s="96"/>
      <c r="R1319" s="96"/>
      <c r="S1319" s="96"/>
      <c r="T1319" s="96"/>
      <c r="U1319" s="96"/>
      <c r="V1319" s="96"/>
      <c r="W1319" s="96"/>
      <c r="X1319" s="96"/>
      <c r="Y1319" s="96"/>
      <c r="Z1319" s="96"/>
      <c r="AA1319" s="96"/>
      <c r="AB1319" s="96"/>
      <c r="AC1319" s="96"/>
      <c r="AD1319" s="96"/>
      <c r="AE1319" s="96"/>
      <c r="AF1319" s="96"/>
      <c r="AG1319" s="96"/>
      <c r="AH1319" s="96"/>
      <c r="AI1319" s="96"/>
      <c r="AJ1319" s="96"/>
      <c r="AK1319" s="96"/>
      <c r="AL1319" s="96"/>
      <c r="AM1319" s="96"/>
      <c r="AN1319" s="96"/>
      <c r="AO1319" s="96"/>
      <c r="AP1319" s="96"/>
      <c r="AQ1319" s="96"/>
      <c r="AR1319" s="96"/>
      <c r="AS1319" s="96"/>
      <c r="AT1319" s="96"/>
      <c r="AU1319" s="96"/>
      <c r="AV1319" s="96"/>
      <c r="AW1319" s="96"/>
      <c r="AX1319" s="96"/>
      <c r="AY1319" s="96"/>
      <c r="AZ1319" s="96"/>
      <c r="BA1319" s="96"/>
      <c r="BB1319" s="96"/>
      <c r="BC1319" s="96"/>
      <c r="BD1319" s="96"/>
      <c r="BE1319" s="96"/>
      <c r="BF1319" s="96"/>
      <c r="BG1319" s="96"/>
      <c r="BH1319" s="96"/>
      <c r="BI1319" s="96"/>
      <c r="BJ1319" s="96"/>
      <c r="BK1319" s="96"/>
      <c r="BL1319" s="96"/>
      <c r="BM1319" s="96"/>
      <c r="BN1319" s="96"/>
      <c r="BO1319" s="96"/>
      <c r="BP1319" s="96"/>
      <c r="BQ1319" s="96"/>
      <c r="BR1319" s="96"/>
      <c r="BS1319" s="96"/>
      <c r="BT1319" s="96"/>
      <c r="BU1319" s="96"/>
      <c r="BV1319" s="96"/>
      <c r="BW1319" s="96"/>
      <c r="BX1319" s="96"/>
      <c r="BY1319" s="96"/>
      <c r="BZ1319" s="96"/>
      <c r="CA1319" s="96"/>
      <c r="CB1319" s="96"/>
      <c r="CC1319" s="96"/>
      <c r="CD1319" s="96"/>
      <c r="CE1319" s="96"/>
      <c r="CF1319" s="96"/>
      <c r="CG1319" s="96"/>
      <c r="CH1319" s="96"/>
      <c r="CI1319" s="96"/>
      <c r="CJ1319" s="96"/>
      <c r="CK1319" s="106">
        <f t="shared" si="20"/>
        <v>0</v>
      </c>
    </row>
    <row r="1320" spans="1:89" ht="25.5">
      <c r="A1320" s="6" t="s">
        <v>1333</v>
      </c>
      <c r="B1320" s="1" t="s">
        <v>1339</v>
      </c>
      <c r="C1320" s="1" t="s">
        <v>1341</v>
      </c>
      <c r="D1320" s="17" t="s">
        <v>980</v>
      </c>
      <c r="E1320" s="92" t="s">
        <v>1023</v>
      </c>
      <c r="F1320" s="96"/>
      <c r="G1320" s="106"/>
      <c r="H1320" s="106"/>
      <c r="I1320" s="96"/>
      <c r="J1320" s="96"/>
      <c r="K1320" s="96"/>
      <c r="L1320" s="96"/>
      <c r="M1320" s="96"/>
      <c r="N1320" s="96"/>
      <c r="O1320" s="96"/>
      <c r="P1320" s="96"/>
      <c r="Q1320" s="96"/>
      <c r="R1320" s="96"/>
      <c r="S1320" s="96"/>
      <c r="T1320" s="96"/>
      <c r="U1320" s="96"/>
      <c r="V1320" s="96"/>
      <c r="W1320" s="96"/>
      <c r="X1320" s="96"/>
      <c r="Y1320" s="96"/>
      <c r="Z1320" s="96"/>
      <c r="AA1320" s="96"/>
      <c r="AB1320" s="96"/>
      <c r="AC1320" s="96"/>
      <c r="AD1320" s="96"/>
      <c r="AE1320" s="96"/>
      <c r="AF1320" s="96"/>
      <c r="AG1320" s="96"/>
      <c r="AH1320" s="96"/>
      <c r="AI1320" s="96"/>
      <c r="AJ1320" s="96"/>
      <c r="AK1320" s="96"/>
      <c r="AL1320" s="96"/>
      <c r="AM1320" s="96"/>
      <c r="AN1320" s="96"/>
      <c r="AO1320" s="96"/>
      <c r="AP1320" s="96"/>
      <c r="AQ1320" s="96"/>
      <c r="AR1320" s="96"/>
      <c r="AS1320" s="96"/>
      <c r="AT1320" s="96"/>
      <c r="AU1320" s="96"/>
      <c r="AV1320" s="96"/>
      <c r="AW1320" s="96"/>
      <c r="AX1320" s="96"/>
      <c r="AY1320" s="96"/>
      <c r="AZ1320" s="96"/>
      <c r="BA1320" s="96"/>
      <c r="BB1320" s="96"/>
      <c r="BC1320" s="96"/>
      <c r="BD1320" s="96"/>
      <c r="BE1320" s="96"/>
      <c r="BF1320" s="96"/>
      <c r="BG1320" s="96"/>
      <c r="BH1320" s="96"/>
      <c r="BI1320" s="96"/>
      <c r="BJ1320" s="96"/>
      <c r="BK1320" s="96"/>
      <c r="BL1320" s="96"/>
      <c r="BM1320" s="96"/>
      <c r="BN1320" s="96"/>
      <c r="BO1320" s="96"/>
      <c r="BP1320" s="96"/>
      <c r="BQ1320" s="96"/>
      <c r="BR1320" s="96"/>
      <c r="BS1320" s="96"/>
      <c r="BT1320" s="96"/>
      <c r="BU1320" s="96"/>
      <c r="BV1320" s="96"/>
      <c r="BW1320" s="96"/>
      <c r="BX1320" s="96"/>
      <c r="BY1320" s="96"/>
      <c r="BZ1320" s="96"/>
      <c r="CA1320" s="96"/>
      <c r="CB1320" s="96"/>
      <c r="CC1320" s="96"/>
      <c r="CD1320" s="96"/>
      <c r="CE1320" s="96"/>
      <c r="CF1320" s="96"/>
      <c r="CG1320" s="96"/>
      <c r="CH1320" s="96"/>
      <c r="CI1320" s="96"/>
      <c r="CJ1320" s="96"/>
      <c r="CK1320" s="106">
        <f t="shared" si="20"/>
        <v>0</v>
      </c>
    </row>
    <row r="1321" spans="1:89" ht="25.5">
      <c r="A1321" s="6" t="s">
        <v>1334</v>
      </c>
      <c r="B1321" s="1" t="s">
        <v>1339</v>
      </c>
      <c r="C1321" s="1" t="s">
        <v>1341</v>
      </c>
      <c r="D1321" s="17" t="s">
        <v>981</v>
      </c>
      <c r="E1321" s="92" t="s">
        <v>1023</v>
      </c>
      <c r="F1321" s="96"/>
      <c r="G1321" s="106"/>
      <c r="H1321" s="106"/>
      <c r="I1321" s="96"/>
      <c r="J1321" s="96"/>
      <c r="K1321" s="96"/>
      <c r="L1321" s="96"/>
      <c r="M1321" s="96"/>
      <c r="N1321" s="96"/>
      <c r="O1321" s="96"/>
      <c r="P1321" s="96"/>
      <c r="Q1321" s="96"/>
      <c r="R1321" s="96"/>
      <c r="S1321" s="96"/>
      <c r="T1321" s="96"/>
      <c r="U1321" s="96"/>
      <c r="V1321" s="96"/>
      <c r="W1321" s="96"/>
      <c r="X1321" s="96"/>
      <c r="Y1321" s="96"/>
      <c r="Z1321" s="96"/>
      <c r="AA1321" s="96"/>
      <c r="AB1321" s="96"/>
      <c r="AC1321" s="96"/>
      <c r="AD1321" s="96"/>
      <c r="AE1321" s="96"/>
      <c r="AF1321" s="96"/>
      <c r="AG1321" s="96"/>
      <c r="AH1321" s="96"/>
      <c r="AI1321" s="96"/>
      <c r="AJ1321" s="96"/>
      <c r="AK1321" s="96"/>
      <c r="AL1321" s="96"/>
      <c r="AM1321" s="96"/>
      <c r="AN1321" s="96"/>
      <c r="AO1321" s="96"/>
      <c r="AP1321" s="96"/>
      <c r="AQ1321" s="96"/>
      <c r="AR1321" s="96"/>
      <c r="AS1321" s="96"/>
      <c r="AT1321" s="96"/>
      <c r="AU1321" s="96"/>
      <c r="AV1321" s="96"/>
      <c r="AW1321" s="96"/>
      <c r="AX1321" s="96"/>
      <c r="AY1321" s="96"/>
      <c r="AZ1321" s="96"/>
      <c r="BA1321" s="96"/>
      <c r="BB1321" s="96"/>
      <c r="BC1321" s="96"/>
      <c r="BD1321" s="96"/>
      <c r="BE1321" s="96"/>
      <c r="BF1321" s="96"/>
      <c r="BG1321" s="96"/>
      <c r="BH1321" s="96"/>
      <c r="BI1321" s="96"/>
      <c r="BJ1321" s="96"/>
      <c r="BK1321" s="96"/>
      <c r="BL1321" s="96"/>
      <c r="BM1321" s="96"/>
      <c r="BN1321" s="96"/>
      <c r="BO1321" s="96"/>
      <c r="BP1321" s="96"/>
      <c r="BQ1321" s="96"/>
      <c r="BR1321" s="96"/>
      <c r="BS1321" s="96"/>
      <c r="BT1321" s="96"/>
      <c r="BU1321" s="96"/>
      <c r="BV1321" s="96"/>
      <c r="BW1321" s="96"/>
      <c r="BX1321" s="96"/>
      <c r="BY1321" s="96"/>
      <c r="BZ1321" s="96"/>
      <c r="CA1321" s="96"/>
      <c r="CB1321" s="96"/>
      <c r="CC1321" s="96"/>
      <c r="CD1321" s="96"/>
      <c r="CE1321" s="96"/>
      <c r="CF1321" s="96"/>
      <c r="CG1321" s="96"/>
      <c r="CH1321" s="96"/>
      <c r="CI1321" s="96"/>
      <c r="CJ1321" s="96"/>
      <c r="CK1321" s="106">
        <f t="shared" si="20"/>
        <v>0</v>
      </c>
    </row>
    <row r="1322" spans="1:89" ht="25.5">
      <c r="A1322" s="6" t="s">
        <v>1335</v>
      </c>
      <c r="B1322" s="1" t="s">
        <v>1339</v>
      </c>
      <c r="C1322" s="1" t="s">
        <v>1341</v>
      </c>
      <c r="D1322" s="17" t="s">
        <v>982</v>
      </c>
      <c r="E1322" s="92" t="s">
        <v>1023</v>
      </c>
      <c r="F1322" s="96"/>
      <c r="G1322" s="106"/>
      <c r="H1322" s="106"/>
      <c r="I1322" s="96"/>
      <c r="J1322" s="96"/>
      <c r="K1322" s="96"/>
      <c r="L1322" s="96"/>
      <c r="M1322" s="96"/>
      <c r="N1322" s="96"/>
      <c r="O1322" s="96"/>
      <c r="P1322" s="96"/>
      <c r="Q1322" s="96"/>
      <c r="R1322" s="96"/>
      <c r="S1322" s="96"/>
      <c r="T1322" s="96"/>
      <c r="U1322" s="96"/>
      <c r="V1322" s="96"/>
      <c r="W1322" s="96"/>
      <c r="X1322" s="96"/>
      <c r="Y1322" s="96"/>
      <c r="Z1322" s="96"/>
      <c r="AA1322" s="96"/>
      <c r="AB1322" s="96"/>
      <c r="AC1322" s="96"/>
      <c r="AD1322" s="96"/>
      <c r="AE1322" s="96"/>
      <c r="AF1322" s="96"/>
      <c r="AG1322" s="96"/>
      <c r="AH1322" s="96"/>
      <c r="AI1322" s="96"/>
      <c r="AJ1322" s="96"/>
      <c r="AK1322" s="96"/>
      <c r="AL1322" s="96"/>
      <c r="AM1322" s="96"/>
      <c r="AN1322" s="96"/>
      <c r="AO1322" s="96"/>
      <c r="AP1322" s="96"/>
      <c r="AQ1322" s="96"/>
      <c r="AR1322" s="96"/>
      <c r="AS1322" s="96"/>
      <c r="AT1322" s="96"/>
      <c r="AU1322" s="96"/>
      <c r="AV1322" s="96"/>
      <c r="AW1322" s="96"/>
      <c r="AX1322" s="96"/>
      <c r="AY1322" s="96"/>
      <c r="AZ1322" s="96"/>
      <c r="BA1322" s="96"/>
      <c r="BB1322" s="96"/>
      <c r="BC1322" s="96"/>
      <c r="BD1322" s="96"/>
      <c r="BE1322" s="96"/>
      <c r="BF1322" s="96"/>
      <c r="BG1322" s="96"/>
      <c r="BH1322" s="96"/>
      <c r="BI1322" s="96"/>
      <c r="BJ1322" s="96"/>
      <c r="BK1322" s="96"/>
      <c r="BL1322" s="96"/>
      <c r="BM1322" s="96"/>
      <c r="BN1322" s="96"/>
      <c r="BO1322" s="96"/>
      <c r="BP1322" s="96"/>
      <c r="BQ1322" s="96"/>
      <c r="BR1322" s="96"/>
      <c r="BS1322" s="96"/>
      <c r="BT1322" s="96"/>
      <c r="BU1322" s="96"/>
      <c r="BV1322" s="96"/>
      <c r="BW1322" s="96"/>
      <c r="BX1322" s="96"/>
      <c r="BY1322" s="96"/>
      <c r="BZ1322" s="96"/>
      <c r="CA1322" s="96"/>
      <c r="CB1322" s="96"/>
      <c r="CC1322" s="96"/>
      <c r="CD1322" s="96"/>
      <c r="CE1322" s="96"/>
      <c r="CF1322" s="96"/>
      <c r="CG1322" s="96"/>
      <c r="CH1322" s="96"/>
      <c r="CI1322" s="96"/>
      <c r="CJ1322" s="96"/>
      <c r="CK1322" s="106">
        <f t="shared" si="20"/>
        <v>0</v>
      </c>
    </row>
    <row r="1323" spans="1:89" ht="22.5" customHeight="1">
      <c r="A1323" s="6" t="s">
        <v>1336</v>
      </c>
      <c r="B1323" s="307" t="s">
        <v>1442</v>
      </c>
      <c r="C1323" s="308"/>
      <c r="D1323" s="308"/>
      <c r="E1323" s="308"/>
      <c r="F1323" s="96"/>
      <c r="G1323" s="106"/>
      <c r="H1323" s="106"/>
      <c r="I1323" s="96"/>
      <c r="J1323" s="96"/>
      <c r="K1323" s="96"/>
      <c r="L1323" s="96"/>
      <c r="M1323" s="96"/>
      <c r="N1323" s="96"/>
      <c r="O1323" s="96"/>
      <c r="P1323" s="96"/>
      <c r="Q1323" s="96"/>
      <c r="R1323" s="96"/>
      <c r="S1323" s="96"/>
      <c r="T1323" s="96"/>
      <c r="U1323" s="96"/>
      <c r="V1323" s="96"/>
      <c r="W1323" s="96"/>
      <c r="X1323" s="96"/>
      <c r="Y1323" s="96"/>
      <c r="Z1323" s="96"/>
      <c r="AA1323" s="96"/>
      <c r="AB1323" s="96"/>
      <c r="AC1323" s="96"/>
      <c r="AD1323" s="96"/>
      <c r="AE1323" s="96"/>
      <c r="AF1323" s="96"/>
      <c r="AG1323" s="96"/>
      <c r="AH1323" s="96"/>
      <c r="AI1323" s="96"/>
      <c r="AJ1323" s="96"/>
      <c r="AK1323" s="96"/>
      <c r="AL1323" s="96"/>
      <c r="AM1323" s="96"/>
      <c r="AN1323" s="96"/>
      <c r="AO1323" s="96"/>
      <c r="AP1323" s="96"/>
      <c r="AQ1323" s="96"/>
      <c r="AR1323" s="96"/>
      <c r="AS1323" s="96"/>
      <c r="AT1323" s="96"/>
      <c r="AU1323" s="96"/>
      <c r="AV1323" s="96"/>
      <c r="AW1323" s="96"/>
      <c r="AX1323" s="96"/>
      <c r="AY1323" s="96"/>
      <c r="AZ1323" s="96"/>
      <c r="BA1323" s="96"/>
      <c r="BB1323" s="96"/>
      <c r="BC1323" s="96"/>
      <c r="BD1323" s="96"/>
      <c r="BE1323" s="96"/>
      <c r="BF1323" s="96"/>
      <c r="BG1323" s="96"/>
      <c r="BH1323" s="96"/>
      <c r="BI1323" s="96"/>
      <c r="BJ1323" s="96"/>
      <c r="BK1323" s="96"/>
      <c r="BL1323" s="96"/>
      <c r="BM1323" s="96"/>
      <c r="BN1323" s="96"/>
      <c r="BO1323" s="96"/>
      <c r="BP1323" s="96"/>
      <c r="BQ1323" s="96"/>
      <c r="BR1323" s="96"/>
      <c r="BS1323" s="96"/>
      <c r="BT1323" s="96"/>
      <c r="BU1323" s="96"/>
      <c r="BV1323" s="96"/>
      <c r="BW1323" s="96"/>
      <c r="BX1323" s="96"/>
      <c r="BY1323" s="96"/>
      <c r="BZ1323" s="96"/>
      <c r="CA1323" s="96"/>
      <c r="CB1323" s="96"/>
      <c r="CC1323" s="96"/>
      <c r="CD1323" s="96"/>
      <c r="CE1323" s="96"/>
      <c r="CF1323" s="96"/>
      <c r="CG1323" s="96"/>
      <c r="CH1323" s="96"/>
      <c r="CI1323" s="96"/>
      <c r="CJ1323" s="96"/>
      <c r="CK1323" s="106"/>
    </row>
    <row r="1324" spans="1:89" ht="51">
      <c r="A1324" s="6" t="s">
        <v>1337</v>
      </c>
      <c r="B1324" s="6" t="s">
        <v>1340</v>
      </c>
      <c r="C1324" s="1" t="s">
        <v>1342</v>
      </c>
      <c r="D1324" s="17" t="s">
        <v>965</v>
      </c>
      <c r="E1324" s="92" t="s">
        <v>1023</v>
      </c>
      <c r="F1324" s="96"/>
      <c r="G1324" s="106"/>
      <c r="H1324" s="106"/>
      <c r="I1324" s="96"/>
      <c r="J1324" s="96"/>
      <c r="K1324" s="96"/>
      <c r="L1324" s="96"/>
      <c r="M1324" s="96"/>
      <c r="N1324" s="96"/>
      <c r="O1324" s="96"/>
      <c r="P1324" s="96"/>
      <c r="Q1324" s="96"/>
      <c r="R1324" s="96"/>
      <c r="S1324" s="96"/>
      <c r="T1324" s="96"/>
      <c r="U1324" s="96"/>
      <c r="V1324" s="96"/>
      <c r="W1324" s="96"/>
      <c r="X1324" s="96"/>
      <c r="Y1324" s="96"/>
      <c r="Z1324" s="96"/>
      <c r="AA1324" s="96"/>
      <c r="AB1324" s="96"/>
      <c r="AC1324" s="96"/>
      <c r="AD1324" s="96"/>
      <c r="AE1324" s="96"/>
      <c r="AF1324" s="96"/>
      <c r="AG1324" s="96"/>
      <c r="AH1324" s="96"/>
      <c r="AI1324" s="96"/>
      <c r="AJ1324" s="96"/>
      <c r="AK1324" s="96"/>
      <c r="AL1324" s="96"/>
      <c r="AM1324" s="96"/>
      <c r="AN1324" s="96"/>
      <c r="AO1324" s="96"/>
      <c r="AP1324" s="96"/>
      <c r="AQ1324" s="96"/>
      <c r="AR1324" s="96"/>
      <c r="AS1324" s="96"/>
      <c r="AT1324" s="96"/>
      <c r="AU1324" s="96"/>
      <c r="AV1324" s="96"/>
      <c r="AW1324" s="96"/>
      <c r="AX1324" s="96"/>
      <c r="AY1324" s="96"/>
      <c r="AZ1324" s="96"/>
      <c r="BA1324" s="96"/>
      <c r="BB1324" s="96"/>
      <c r="BC1324" s="96"/>
      <c r="BD1324" s="96"/>
      <c r="BE1324" s="96"/>
      <c r="BF1324" s="96"/>
      <c r="BG1324" s="96"/>
      <c r="BH1324" s="96"/>
      <c r="BI1324" s="96"/>
      <c r="BJ1324" s="96"/>
      <c r="BK1324" s="96"/>
      <c r="BL1324" s="96"/>
      <c r="BM1324" s="96"/>
      <c r="BN1324" s="96"/>
      <c r="BO1324" s="96"/>
      <c r="BP1324" s="96"/>
      <c r="BQ1324" s="96"/>
      <c r="BR1324" s="96"/>
      <c r="BS1324" s="96"/>
      <c r="BT1324" s="96"/>
      <c r="BU1324" s="96"/>
      <c r="BV1324" s="96"/>
      <c r="BW1324" s="96"/>
      <c r="BX1324" s="96"/>
      <c r="BY1324" s="96"/>
      <c r="BZ1324" s="96"/>
      <c r="CA1324" s="96"/>
      <c r="CB1324" s="96"/>
      <c r="CC1324" s="96"/>
      <c r="CD1324" s="96"/>
      <c r="CE1324" s="96"/>
      <c r="CF1324" s="96"/>
      <c r="CG1324" s="96"/>
      <c r="CH1324" s="96"/>
      <c r="CI1324" s="96"/>
      <c r="CJ1324" s="96"/>
      <c r="CK1324" s="106">
        <f t="shared" si="20"/>
        <v>0</v>
      </c>
    </row>
    <row r="1325" spans="1:89" ht="51">
      <c r="A1325" s="6" t="s">
        <v>1343</v>
      </c>
      <c r="B1325" s="6" t="s">
        <v>1340</v>
      </c>
      <c r="C1325" s="1" t="s">
        <v>1352</v>
      </c>
      <c r="D1325" s="17" t="s">
        <v>980</v>
      </c>
      <c r="E1325" s="26" t="s">
        <v>1023</v>
      </c>
      <c r="F1325" s="96"/>
      <c r="G1325" s="106"/>
      <c r="H1325" s="106"/>
      <c r="I1325" s="96"/>
      <c r="J1325" s="96"/>
      <c r="K1325" s="96"/>
      <c r="L1325" s="96"/>
      <c r="M1325" s="96"/>
      <c r="N1325" s="96"/>
      <c r="O1325" s="96"/>
      <c r="P1325" s="96"/>
      <c r="Q1325" s="96"/>
      <c r="R1325" s="96"/>
      <c r="S1325" s="96"/>
      <c r="T1325" s="96"/>
      <c r="U1325" s="96"/>
      <c r="V1325" s="96"/>
      <c r="W1325" s="96"/>
      <c r="X1325" s="96"/>
      <c r="Y1325" s="96"/>
      <c r="Z1325" s="96"/>
      <c r="AA1325" s="96"/>
      <c r="AB1325" s="96"/>
      <c r="AC1325" s="96"/>
      <c r="AD1325" s="96"/>
      <c r="AE1325" s="96"/>
      <c r="AF1325" s="96"/>
      <c r="AG1325" s="96"/>
      <c r="AH1325" s="96"/>
      <c r="AI1325" s="96"/>
      <c r="AJ1325" s="96"/>
      <c r="AK1325" s="96"/>
      <c r="AL1325" s="96"/>
      <c r="AM1325" s="96"/>
      <c r="AN1325" s="96"/>
      <c r="AO1325" s="96"/>
      <c r="AP1325" s="96"/>
      <c r="AQ1325" s="96"/>
      <c r="AR1325" s="96"/>
      <c r="AS1325" s="96"/>
      <c r="AT1325" s="96"/>
      <c r="AU1325" s="96"/>
      <c r="AV1325" s="96"/>
      <c r="AW1325" s="96"/>
      <c r="AX1325" s="96"/>
      <c r="AY1325" s="96"/>
      <c r="AZ1325" s="96"/>
      <c r="BA1325" s="96"/>
      <c r="BB1325" s="96"/>
      <c r="BC1325" s="96"/>
      <c r="BD1325" s="96"/>
      <c r="BE1325" s="96"/>
      <c r="BF1325" s="96"/>
      <c r="BG1325" s="96"/>
      <c r="BH1325" s="96"/>
      <c r="BI1325" s="96"/>
      <c r="BJ1325" s="96"/>
      <c r="BK1325" s="96"/>
      <c r="BL1325" s="96"/>
      <c r="BM1325" s="96"/>
      <c r="BN1325" s="96"/>
      <c r="BO1325" s="96"/>
      <c r="BP1325" s="96"/>
      <c r="BQ1325" s="96"/>
      <c r="BR1325" s="96"/>
      <c r="BS1325" s="96"/>
      <c r="BT1325" s="96"/>
      <c r="BU1325" s="96"/>
      <c r="BV1325" s="96"/>
      <c r="BW1325" s="96"/>
      <c r="BX1325" s="96"/>
      <c r="BY1325" s="96"/>
      <c r="BZ1325" s="96"/>
      <c r="CA1325" s="96"/>
      <c r="CB1325" s="96"/>
      <c r="CC1325" s="96"/>
      <c r="CD1325" s="96"/>
      <c r="CE1325" s="96"/>
      <c r="CF1325" s="96"/>
      <c r="CG1325" s="96"/>
      <c r="CH1325" s="96"/>
      <c r="CI1325" s="96"/>
      <c r="CJ1325" s="96"/>
      <c r="CK1325" s="106">
        <f t="shared" si="20"/>
        <v>0</v>
      </c>
    </row>
    <row r="1326" spans="1:89" ht="51">
      <c r="A1326" s="6" t="s">
        <v>1344</v>
      </c>
      <c r="B1326" s="6" t="s">
        <v>1349</v>
      </c>
      <c r="C1326" s="1" t="s">
        <v>1353</v>
      </c>
      <c r="D1326" s="17" t="s">
        <v>981</v>
      </c>
      <c r="E1326" s="26" t="s">
        <v>1023</v>
      </c>
      <c r="F1326" s="96"/>
      <c r="G1326" s="106"/>
      <c r="H1326" s="106"/>
      <c r="I1326" s="96"/>
      <c r="J1326" s="96"/>
      <c r="K1326" s="96"/>
      <c r="L1326" s="96"/>
      <c r="M1326" s="96"/>
      <c r="N1326" s="96"/>
      <c r="O1326" s="96"/>
      <c r="P1326" s="96"/>
      <c r="Q1326" s="96"/>
      <c r="R1326" s="96"/>
      <c r="S1326" s="96"/>
      <c r="T1326" s="96"/>
      <c r="U1326" s="96"/>
      <c r="V1326" s="96"/>
      <c r="W1326" s="96"/>
      <c r="X1326" s="96"/>
      <c r="Y1326" s="96"/>
      <c r="Z1326" s="96"/>
      <c r="AA1326" s="96"/>
      <c r="AB1326" s="96"/>
      <c r="AC1326" s="96"/>
      <c r="AD1326" s="96"/>
      <c r="AE1326" s="96"/>
      <c r="AF1326" s="96"/>
      <c r="AG1326" s="96"/>
      <c r="AH1326" s="96"/>
      <c r="AI1326" s="96"/>
      <c r="AJ1326" s="96"/>
      <c r="AK1326" s="96"/>
      <c r="AL1326" s="96"/>
      <c r="AM1326" s="96"/>
      <c r="AN1326" s="96"/>
      <c r="AO1326" s="96"/>
      <c r="AP1326" s="96"/>
      <c r="AQ1326" s="96"/>
      <c r="AR1326" s="96"/>
      <c r="AS1326" s="96"/>
      <c r="AT1326" s="96"/>
      <c r="AU1326" s="96"/>
      <c r="AV1326" s="96"/>
      <c r="AW1326" s="96"/>
      <c r="AX1326" s="96"/>
      <c r="AY1326" s="96"/>
      <c r="AZ1326" s="96"/>
      <c r="BA1326" s="96"/>
      <c r="BB1326" s="96"/>
      <c r="BC1326" s="96"/>
      <c r="BD1326" s="96"/>
      <c r="BE1326" s="96"/>
      <c r="BF1326" s="96"/>
      <c r="BG1326" s="96"/>
      <c r="BH1326" s="96"/>
      <c r="BI1326" s="96"/>
      <c r="BJ1326" s="96"/>
      <c r="BK1326" s="96"/>
      <c r="BL1326" s="96"/>
      <c r="BM1326" s="96"/>
      <c r="BN1326" s="96"/>
      <c r="BO1326" s="96"/>
      <c r="BP1326" s="96"/>
      <c r="BQ1326" s="96"/>
      <c r="BR1326" s="96"/>
      <c r="BS1326" s="96"/>
      <c r="BT1326" s="96"/>
      <c r="BU1326" s="96"/>
      <c r="BV1326" s="96"/>
      <c r="BW1326" s="96"/>
      <c r="BX1326" s="96"/>
      <c r="BY1326" s="96"/>
      <c r="BZ1326" s="96"/>
      <c r="CA1326" s="96"/>
      <c r="CB1326" s="96"/>
      <c r="CC1326" s="96"/>
      <c r="CD1326" s="96"/>
      <c r="CE1326" s="96"/>
      <c r="CF1326" s="96"/>
      <c r="CG1326" s="96"/>
      <c r="CH1326" s="96"/>
      <c r="CI1326" s="96"/>
      <c r="CJ1326" s="96"/>
      <c r="CK1326" s="106">
        <f t="shared" si="20"/>
        <v>0</v>
      </c>
    </row>
    <row r="1327" spans="1:89" ht="51">
      <c r="A1327" s="6" t="s">
        <v>1345</v>
      </c>
      <c r="B1327" s="6" t="s">
        <v>1350</v>
      </c>
      <c r="C1327" s="1" t="s">
        <v>1354</v>
      </c>
      <c r="D1327" s="17" t="s">
        <v>982</v>
      </c>
      <c r="E1327" s="26" t="s">
        <v>1023</v>
      </c>
      <c r="F1327" s="96"/>
      <c r="G1327" s="106"/>
      <c r="H1327" s="106"/>
      <c r="I1327" s="96"/>
      <c r="J1327" s="96"/>
      <c r="K1327" s="96"/>
      <c r="L1327" s="96"/>
      <c r="M1327" s="96"/>
      <c r="N1327" s="96"/>
      <c r="O1327" s="96"/>
      <c r="P1327" s="96"/>
      <c r="Q1327" s="96"/>
      <c r="R1327" s="96"/>
      <c r="S1327" s="96"/>
      <c r="T1327" s="96"/>
      <c r="U1327" s="96"/>
      <c r="V1327" s="96"/>
      <c r="W1327" s="96"/>
      <c r="X1327" s="96"/>
      <c r="Y1327" s="96"/>
      <c r="Z1327" s="96"/>
      <c r="AA1327" s="96"/>
      <c r="AB1327" s="96"/>
      <c r="AC1327" s="96"/>
      <c r="AD1327" s="96"/>
      <c r="AE1327" s="96"/>
      <c r="AF1327" s="96"/>
      <c r="AG1327" s="96"/>
      <c r="AH1327" s="96"/>
      <c r="AI1327" s="96"/>
      <c r="AJ1327" s="96"/>
      <c r="AK1327" s="96"/>
      <c r="AL1327" s="96"/>
      <c r="AM1327" s="96"/>
      <c r="AN1327" s="96"/>
      <c r="AO1327" s="96"/>
      <c r="AP1327" s="96"/>
      <c r="AQ1327" s="96"/>
      <c r="AR1327" s="96"/>
      <c r="AS1327" s="96"/>
      <c r="AT1327" s="96"/>
      <c r="AU1327" s="96"/>
      <c r="AV1327" s="96"/>
      <c r="AW1327" s="96"/>
      <c r="AX1327" s="96"/>
      <c r="AY1327" s="96"/>
      <c r="AZ1327" s="96"/>
      <c r="BA1327" s="96"/>
      <c r="BB1327" s="96"/>
      <c r="BC1327" s="96"/>
      <c r="BD1327" s="96"/>
      <c r="BE1327" s="96"/>
      <c r="BF1327" s="96"/>
      <c r="BG1327" s="96"/>
      <c r="BH1327" s="96"/>
      <c r="BI1327" s="96"/>
      <c r="BJ1327" s="96"/>
      <c r="BK1327" s="96"/>
      <c r="BL1327" s="96"/>
      <c r="BM1327" s="96"/>
      <c r="BN1327" s="96"/>
      <c r="BO1327" s="96"/>
      <c r="BP1327" s="96"/>
      <c r="BQ1327" s="96"/>
      <c r="BR1327" s="96"/>
      <c r="BS1327" s="96"/>
      <c r="BT1327" s="96"/>
      <c r="BU1327" s="96"/>
      <c r="BV1327" s="96"/>
      <c r="BW1327" s="96"/>
      <c r="BX1327" s="96"/>
      <c r="BY1327" s="96"/>
      <c r="BZ1327" s="96"/>
      <c r="CA1327" s="96"/>
      <c r="CB1327" s="96"/>
      <c r="CC1327" s="96"/>
      <c r="CD1327" s="96"/>
      <c r="CE1327" s="96"/>
      <c r="CF1327" s="96"/>
      <c r="CG1327" s="96"/>
      <c r="CH1327" s="96"/>
      <c r="CI1327" s="96"/>
      <c r="CJ1327" s="96"/>
      <c r="CK1327" s="106">
        <f t="shared" si="20"/>
        <v>0</v>
      </c>
    </row>
    <row r="1328" spans="1:89" ht="25.5">
      <c r="A1328" s="6" t="s">
        <v>1346</v>
      </c>
      <c r="B1328" s="1" t="s">
        <v>1351</v>
      </c>
      <c r="C1328" s="6" t="s">
        <v>1355</v>
      </c>
      <c r="D1328" s="17" t="s">
        <v>980</v>
      </c>
      <c r="E1328" s="26" t="s">
        <v>983</v>
      </c>
      <c r="F1328" s="96"/>
      <c r="G1328" s="106"/>
      <c r="H1328" s="106"/>
      <c r="I1328" s="96"/>
      <c r="J1328" s="96"/>
      <c r="K1328" s="96"/>
      <c r="L1328" s="96"/>
      <c r="M1328" s="96"/>
      <c r="N1328" s="96"/>
      <c r="O1328" s="96"/>
      <c r="P1328" s="96"/>
      <c r="Q1328" s="96"/>
      <c r="R1328" s="96"/>
      <c r="S1328" s="96"/>
      <c r="T1328" s="96"/>
      <c r="U1328" s="96"/>
      <c r="V1328" s="96"/>
      <c r="W1328" s="96"/>
      <c r="X1328" s="96"/>
      <c r="Y1328" s="96"/>
      <c r="Z1328" s="96"/>
      <c r="AA1328" s="96"/>
      <c r="AB1328" s="96"/>
      <c r="AC1328" s="96"/>
      <c r="AD1328" s="96"/>
      <c r="AE1328" s="96"/>
      <c r="AF1328" s="96"/>
      <c r="AG1328" s="96"/>
      <c r="AH1328" s="96"/>
      <c r="AI1328" s="96"/>
      <c r="AJ1328" s="96"/>
      <c r="AK1328" s="96"/>
      <c r="AL1328" s="96"/>
      <c r="AM1328" s="96"/>
      <c r="AN1328" s="96"/>
      <c r="AO1328" s="96"/>
      <c r="AP1328" s="96"/>
      <c r="AQ1328" s="96"/>
      <c r="AR1328" s="96"/>
      <c r="AS1328" s="96"/>
      <c r="AT1328" s="96"/>
      <c r="AU1328" s="96"/>
      <c r="AV1328" s="96"/>
      <c r="AW1328" s="96"/>
      <c r="AX1328" s="96"/>
      <c r="AY1328" s="96"/>
      <c r="AZ1328" s="96"/>
      <c r="BA1328" s="96"/>
      <c r="BB1328" s="96"/>
      <c r="BC1328" s="96"/>
      <c r="BD1328" s="96"/>
      <c r="BE1328" s="96"/>
      <c r="BF1328" s="96"/>
      <c r="BG1328" s="96"/>
      <c r="BH1328" s="96"/>
      <c r="BI1328" s="96"/>
      <c r="BJ1328" s="96"/>
      <c r="BK1328" s="96"/>
      <c r="BL1328" s="96"/>
      <c r="BM1328" s="96"/>
      <c r="BN1328" s="96"/>
      <c r="BO1328" s="96"/>
      <c r="BP1328" s="96"/>
      <c r="BQ1328" s="96"/>
      <c r="BR1328" s="96"/>
      <c r="BS1328" s="96"/>
      <c r="BT1328" s="96"/>
      <c r="BU1328" s="96"/>
      <c r="BV1328" s="96"/>
      <c r="BW1328" s="96"/>
      <c r="BX1328" s="96"/>
      <c r="BY1328" s="96"/>
      <c r="BZ1328" s="96"/>
      <c r="CA1328" s="96"/>
      <c r="CB1328" s="96"/>
      <c r="CC1328" s="96"/>
      <c r="CD1328" s="96"/>
      <c r="CE1328" s="96"/>
      <c r="CF1328" s="96"/>
      <c r="CG1328" s="96"/>
      <c r="CH1328" s="96"/>
      <c r="CI1328" s="96"/>
      <c r="CJ1328" s="96"/>
      <c r="CK1328" s="106">
        <f t="shared" si="20"/>
        <v>0</v>
      </c>
    </row>
    <row r="1329" spans="1:89" ht="25.5">
      <c r="A1329" s="6" t="s">
        <v>1347</v>
      </c>
      <c r="B1329" s="1" t="s">
        <v>1351</v>
      </c>
      <c r="C1329" s="6" t="s">
        <v>1355</v>
      </c>
      <c r="D1329" s="17" t="s">
        <v>981</v>
      </c>
      <c r="E1329" s="26" t="s">
        <v>967</v>
      </c>
      <c r="F1329" s="96"/>
      <c r="G1329" s="106"/>
      <c r="H1329" s="106"/>
      <c r="I1329" s="96"/>
      <c r="J1329" s="96"/>
      <c r="K1329" s="96"/>
      <c r="L1329" s="96"/>
      <c r="M1329" s="96"/>
      <c r="N1329" s="96"/>
      <c r="O1329" s="96"/>
      <c r="P1329" s="96"/>
      <c r="Q1329" s="96"/>
      <c r="R1329" s="96"/>
      <c r="S1329" s="96"/>
      <c r="T1329" s="96"/>
      <c r="U1329" s="96"/>
      <c r="V1329" s="96"/>
      <c r="W1329" s="96"/>
      <c r="X1329" s="96"/>
      <c r="Y1329" s="96"/>
      <c r="Z1329" s="96"/>
      <c r="AA1329" s="96"/>
      <c r="AB1329" s="96"/>
      <c r="AC1329" s="96"/>
      <c r="AD1329" s="96"/>
      <c r="AE1329" s="96"/>
      <c r="AF1329" s="96"/>
      <c r="AG1329" s="96"/>
      <c r="AH1329" s="96"/>
      <c r="AI1329" s="96"/>
      <c r="AJ1329" s="96"/>
      <c r="AK1329" s="96"/>
      <c r="AL1329" s="96"/>
      <c r="AM1329" s="96"/>
      <c r="AN1329" s="96"/>
      <c r="AO1329" s="96"/>
      <c r="AP1329" s="96"/>
      <c r="AQ1329" s="96"/>
      <c r="AR1329" s="96"/>
      <c r="AS1329" s="96"/>
      <c r="AT1329" s="96"/>
      <c r="AU1329" s="96"/>
      <c r="AV1329" s="96"/>
      <c r="AW1329" s="96"/>
      <c r="AX1329" s="96"/>
      <c r="AY1329" s="96"/>
      <c r="AZ1329" s="96"/>
      <c r="BA1329" s="96"/>
      <c r="BB1329" s="96"/>
      <c r="BC1329" s="96"/>
      <c r="BD1329" s="96"/>
      <c r="BE1329" s="96"/>
      <c r="BF1329" s="96"/>
      <c r="BG1329" s="96"/>
      <c r="BH1329" s="96"/>
      <c r="BI1329" s="96"/>
      <c r="BJ1329" s="96"/>
      <c r="BK1329" s="96"/>
      <c r="BL1329" s="96"/>
      <c r="BM1329" s="96"/>
      <c r="BN1329" s="96"/>
      <c r="BO1329" s="96"/>
      <c r="BP1329" s="96"/>
      <c r="BQ1329" s="96"/>
      <c r="BR1329" s="96"/>
      <c r="BS1329" s="96"/>
      <c r="BT1329" s="96"/>
      <c r="BU1329" s="96"/>
      <c r="BV1329" s="96"/>
      <c r="BW1329" s="96"/>
      <c r="BX1329" s="96"/>
      <c r="BY1329" s="96"/>
      <c r="BZ1329" s="96"/>
      <c r="CA1329" s="96"/>
      <c r="CB1329" s="96"/>
      <c r="CC1329" s="96"/>
      <c r="CD1329" s="96"/>
      <c r="CE1329" s="96"/>
      <c r="CF1329" s="96"/>
      <c r="CG1329" s="96"/>
      <c r="CH1329" s="96"/>
      <c r="CI1329" s="96"/>
      <c r="CJ1329" s="96"/>
      <c r="CK1329" s="106">
        <f t="shared" si="20"/>
        <v>0</v>
      </c>
    </row>
    <row r="1330" spans="1:89" ht="25.5">
      <c r="A1330" s="6" t="s">
        <v>1348</v>
      </c>
      <c r="B1330" s="1" t="s">
        <v>1351</v>
      </c>
      <c r="C1330" s="6" t="s">
        <v>1355</v>
      </c>
      <c r="D1330" s="17" t="s">
        <v>982</v>
      </c>
      <c r="E1330" s="26" t="s">
        <v>983</v>
      </c>
      <c r="F1330" s="96"/>
      <c r="G1330" s="106"/>
      <c r="H1330" s="106"/>
      <c r="I1330" s="96"/>
      <c r="J1330" s="96"/>
      <c r="K1330" s="96"/>
      <c r="L1330" s="96"/>
      <c r="M1330" s="96"/>
      <c r="N1330" s="96"/>
      <c r="O1330" s="96"/>
      <c r="P1330" s="96"/>
      <c r="Q1330" s="96"/>
      <c r="R1330" s="96"/>
      <c r="S1330" s="96"/>
      <c r="T1330" s="96"/>
      <c r="U1330" s="96"/>
      <c r="V1330" s="96"/>
      <c r="W1330" s="96"/>
      <c r="X1330" s="96"/>
      <c r="Y1330" s="96"/>
      <c r="Z1330" s="96"/>
      <c r="AA1330" s="96"/>
      <c r="AB1330" s="96"/>
      <c r="AC1330" s="96"/>
      <c r="AD1330" s="96"/>
      <c r="AE1330" s="96"/>
      <c r="AF1330" s="96"/>
      <c r="AG1330" s="96"/>
      <c r="AH1330" s="96"/>
      <c r="AI1330" s="96"/>
      <c r="AJ1330" s="96"/>
      <c r="AK1330" s="96"/>
      <c r="AL1330" s="96"/>
      <c r="AM1330" s="96"/>
      <c r="AN1330" s="96"/>
      <c r="AO1330" s="96"/>
      <c r="AP1330" s="96"/>
      <c r="AQ1330" s="96"/>
      <c r="AR1330" s="96"/>
      <c r="AS1330" s="96"/>
      <c r="AT1330" s="96"/>
      <c r="AU1330" s="96"/>
      <c r="AV1330" s="96"/>
      <c r="AW1330" s="96"/>
      <c r="AX1330" s="96"/>
      <c r="AY1330" s="96"/>
      <c r="AZ1330" s="96"/>
      <c r="BA1330" s="96"/>
      <c r="BB1330" s="96"/>
      <c r="BC1330" s="96"/>
      <c r="BD1330" s="96"/>
      <c r="BE1330" s="96"/>
      <c r="BF1330" s="96"/>
      <c r="BG1330" s="96"/>
      <c r="BH1330" s="96"/>
      <c r="BI1330" s="96"/>
      <c r="BJ1330" s="96"/>
      <c r="BK1330" s="96"/>
      <c r="BL1330" s="96"/>
      <c r="BM1330" s="96"/>
      <c r="BN1330" s="96"/>
      <c r="BO1330" s="96"/>
      <c r="BP1330" s="96"/>
      <c r="BQ1330" s="96"/>
      <c r="BR1330" s="96"/>
      <c r="BS1330" s="96"/>
      <c r="BT1330" s="96"/>
      <c r="BU1330" s="96"/>
      <c r="BV1330" s="96"/>
      <c r="BW1330" s="96"/>
      <c r="BX1330" s="96"/>
      <c r="BY1330" s="96"/>
      <c r="BZ1330" s="96"/>
      <c r="CA1330" s="96"/>
      <c r="CB1330" s="96"/>
      <c r="CC1330" s="96"/>
      <c r="CD1330" s="96"/>
      <c r="CE1330" s="96"/>
      <c r="CF1330" s="96"/>
      <c r="CG1330" s="96"/>
      <c r="CH1330" s="96"/>
      <c r="CI1330" s="96"/>
      <c r="CJ1330" s="96"/>
      <c r="CK1330" s="106">
        <f t="shared" si="20"/>
        <v>0</v>
      </c>
    </row>
    <row r="1331" spans="1:89" ht="38.25">
      <c r="A1331" s="6" t="s">
        <v>1356</v>
      </c>
      <c r="B1331" s="1" t="s">
        <v>1365</v>
      </c>
      <c r="C1331" s="1" t="s">
        <v>1369</v>
      </c>
      <c r="D1331" s="17" t="s">
        <v>980</v>
      </c>
      <c r="E1331" s="26" t="s">
        <v>1463</v>
      </c>
      <c r="F1331" s="96"/>
      <c r="G1331" s="106"/>
      <c r="H1331" s="106"/>
      <c r="I1331" s="96"/>
      <c r="J1331" s="96"/>
      <c r="K1331" s="96"/>
      <c r="L1331" s="96"/>
      <c r="M1331" s="96"/>
      <c r="N1331" s="96"/>
      <c r="O1331" s="96"/>
      <c r="P1331" s="96"/>
      <c r="Q1331" s="96"/>
      <c r="R1331" s="96"/>
      <c r="S1331" s="96"/>
      <c r="T1331" s="96"/>
      <c r="U1331" s="96"/>
      <c r="V1331" s="96"/>
      <c r="W1331" s="96"/>
      <c r="X1331" s="96"/>
      <c r="Y1331" s="96"/>
      <c r="Z1331" s="96"/>
      <c r="AA1331" s="96"/>
      <c r="AB1331" s="96"/>
      <c r="AC1331" s="96"/>
      <c r="AD1331" s="96"/>
      <c r="AE1331" s="96"/>
      <c r="AF1331" s="96"/>
      <c r="AG1331" s="96"/>
      <c r="AH1331" s="96"/>
      <c r="AI1331" s="96"/>
      <c r="AJ1331" s="96"/>
      <c r="AK1331" s="96"/>
      <c r="AL1331" s="96"/>
      <c r="AM1331" s="96"/>
      <c r="AN1331" s="96"/>
      <c r="AO1331" s="96"/>
      <c r="AP1331" s="96"/>
      <c r="AQ1331" s="96"/>
      <c r="AR1331" s="96"/>
      <c r="AS1331" s="96"/>
      <c r="AT1331" s="96"/>
      <c r="AU1331" s="96"/>
      <c r="AV1331" s="96"/>
      <c r="AW1331" s="96"/>
      <c r="AX1331" s="96"/>
      <c r="AY1331" s="96"/>
      <c r="AZ1331" s="96"/>
      <c r="BA1331" s="96"/>
      <c r="BB1331" s="96"/>
      <c r="BC1331" s="96"/>
      <c r="BD1331" s="96"/>
      <c r="BE1331" s="96"/>
      <c r="BF1331" s="96"/>
      <c r="BG1331" s="96"/>
      <c r="BH1331" s="96"/>
      <c r="BI1331" s="96"/>
      <c r="BJ1331" s="96"/>
      <c r="BK1331" s="96"/>
      <c r="BL1331" s="96"/>
      <c r="BM1331" s="96"/>
      <c r="BN1331" s="96"/>
      <c r="BO1331" s="96"/>
      <c r="BP1331" s="96"/>
      <c r="BQ1331" s="96"/>
      <c r="BR1331" s="96"/>
      <c r="BS1331" s="96"/>
      <c r="BT1331" s="96"/>
      <c r="BU1331" s="96"/>
      <c r="BV1331" s="96"/>
      <c r="BW1331" s="96"/>
      <c r="BX1331" s="96"/>
      <c r="BY1331" s="96"/>
      <c r="BZ1331" s="96"/>
      <c r="CA1331" s="96"/>
      <c r="CB1331" s="96"/>
      <c r="CC1331" s="96"/>
      <c r="CD1331" s="96"/>
      <c r="CE1331" s="96"/>
      <c r="CF1331" s="96"/>
      <c r="CG1331" s="96"/>
      <c r="CH1331" s="96"/>
      <c r="CI1331" s="96"/>
      <c r="CJ1331" s="96"/>
      <c r="CK1331" s="106">
        <f t="shared" si="20"/>
        <v>0</v>
      </c>
    </row>
    <row r="1332" spans="1:89" ht="38.25">
      <c r="A1332" s="6" t="s">
        <v>1357</v>
      </c>
      <c r="B1332" s="1" t="s">
        <v>1365</v>
      </c>
      <c r="C1332" s="1" t="s">
        <v>1370</v>
      </c>
      <c r="D1332" s="17">
        <v>3</v>
      </c>
      <c r="E1332" s="26" t="s">
        <v>1463</v>
      </c>
      <c r="F1332" s="96"/>
      <c r="G1332" s="106"/>
      <c r="H1332" s="106"/>
      <c r="I1332" s="96"/>
      <c r="J1332" s="96"/>
      <c r="K1332" s="96"/>
      <c r="L1332" s="96"/>
      <c r="M1332" s="96"/>
      <c r="N1332" s="96"/>
      <c r="O1332" s="96"/>
      <c r="P1332" s="96"/>
      <c r="Q1332" s="96"/>
      <c r="R1332" s="96"/>
      <c r="S1332" s="96"/>
      <c r="T1332" s="96"/>
      <c r="U1332" s="96"/>
      <c r="V1332" s="96"/>
      <c r="W1332" s="96"/>
      <c r="X1332" s="96"/>
      <c r="Y1332" s="96"/>
      <c r="Z1332" s="96"/>
      <c r="AA1332" s="96"/>
      <c r="AB1332" s="96"/>
      <c r="AC1332" s="96"/>
      <c r="AD1332" s="96"/>
      <c r="AE1332" s="96"/>
      <c r="AF1332" s="96"/>
      <c r="AG1332" s="96"/>
      <c r="AH1332" s="96"/>
      <c r="AI1332" s="96"/>
      <c r="AJ1332" s="96"/>
      <c r="AK1332" s="96"/>
      <c r="AL1332" s="96"/>
      <c r="AM1332" s="96"/>
      <c r="AN1332" s="96"/>
      <c r="AO1332" s="96"/>
      <c r="AP1332" s="96"/>
      <c r="AQ1332" s="96"/>
      <c r="AR1332" s="96"/>
      <c r="AS1332" s="96"/>
      <c r="AT1332" s="96"/>
      <c r="AU1332" s="96"/>
      <c r="AV1332" s="96"/>
      <c r="AW1332" s="96"/>
      <c r="AX1332" s="96"/>
      <c r="AY1332" s="96"/>
      <c r="AZ1332" s="96"/>
      <c r="BA1332" s="96"/>
      <c r="BB1332" s="96"/>
      <c r="BC1332" s="96"/>
      <c r="BD1332" s="96"/>
      <c r="BE1332" s="96"/>
      <c r="BF1332" s="96"/>
      <c r="BG1332" s="96"/>
      <c r="BH1332" s="96"/>
      <c r="BI1332" s="96"/>
      <c r="BJ1332" s="96"/>
      <c r="BK1332" s="96"/>
      <c r="BL1332" s="96"/>
      <c r="BM1332" s="96"/>
      <c r="BN1332" s="96"/>
      <c r="BO1332" s="96"/>
      <c r="BP1332" s="96"/>
      <c r="BQ1332" s="96"/>
      <c r="BR1332" s="96"/>
      <c r="BS1332" s="96"/>
      <c r="BT1332" s="96"/>
      <c r="BU1332" s="96"/>
      <c r="BV1332" s="96"/>
      <c r="BW1332" s="96"/>
      <c r="BX1332" s="96"/>
      <c r="BY1332" s="96"/>
      <c r="BZ1332" s="96"/>
      <c r="CA1332" s="96"/>
      <c r="CB1332" s="96"/>
      <c r="CC1332" s="96"/>
      <c r="CD1332" s="96"/>
      <c r="CE1332" s="96"/>
      <c r="CF1332" s="96"/>
      <c r="CG1332" s="96"/>
      <c r="CH1332" s="96"/>
      <c r="CI1332" s="96"/>
      <c r="CJ1332" s="96"/>
      <c r="CK1332" s="106">
        <f t="shared" si="20"/>
        <v>0</v>
      </c>
    </row>
    <row r="1333" spans="1:89" ht="38.25">
      <c r="A1333" s="6" t="s">
        <v>1358</v>
      </c>
      <c r="B1333" s="1" t="s">
        <v>1365</v>
      </c>
      <c r="C1333" s="1" t="s">
        <v>1371</v>
      </c>
      <c r="D1333" s="17" t="s">
        <v>982</v>
      </c>
      <c r="E1333" s="26" t="s">
        <v>1463</v>
      </c>
      <c r="F1333" s="96"/>
      <c r="G1333" s="106"/>
      <c r="H1333" s="106"/>
      <c r="I1333" s="96"/>
      <c r="J1333" s="96"/>
      <c r="K1333" s="96"/>
      <c r="L1333" s="96"/>
      <c r="M1333" s="96"/>
      <c r="N1333" s="96"/>
      <c r="O1333" s="96"/>
      <c r="P1333" s="96"/>
      <c r="Q1333" s="96"/>
      <c r="R1333" s="96"/>
      <c r="S1333" s="96"/>
      <c r="T1333" s="96"/>
      <c r="U1333" s="96"/>
      <c r="V1333" s="96"/>
      <c r="W1333" s="96"/>
      <c r="X1333" s="96"/>
      <c r="Y1333" s="96"/>
      <c r="Z1333" s="96"/>
      <c r="AA1333" s="96"/>
      <c r="AB1333" s="96"/>
      <c r="AC1333" s="96"/>
      <c r="AD1333" s="96"/>
      <c r="AE1333" s="96"/>
      <c r="AF1333" s="96"/>
      <c r="AG1333" s="96"/>
      <c r="AH1333" s="96"/>
      <c r="AI1333" s="96"/>
      <c r="AJ1333" s="96"/>
      <c r="AK1333" s="96"/>
      <c r="AL1333" s="96"/>
      <c r="AM1333" s="96"/>
      <c r="AN1333" s="96"/>
      <c r="AO1333" s="96"/>
      <c r="AP1333" s="96"/>
      <c r="AQ1333" s="96"/>
      <c r="AR1333" s="96"/>
      <c r="AS1333" s="96"/>
      <c r="AT1333" s="96"/>
      <c r="AU1333" s="96"/>
      <c r="AV1333" s="96"/>
      <c r="AW1333" s="96"/>
      <c r="AX1333" s="96"/>
      <c r="AY1333" s="96"/>
      <c r="AZ1333" s="96"/>
      <c r="BA1333" s="96"/>
      <c r="BB1333" s="96"/>
      <c r="BC1333" s="96"/>
      <c r="BD1333" s="96"/>
      <c r="BE1333" s="96"/>
      <c r="BF1333" s="96"/>
      <c r="BG1333" s="96"/>
      <c r="BH1333" s="96"/>
      <c r="BI1333" s="96"/>
      <c r="BJ1333" s="96"/>
      <c r="BK1333" s="96"/>
      <c r="BL1333" s="96"/>
      <c r="BM1333" s="96"/>
      <c r="BN1333" s="96"/>
      <c r="BO1333" s="96"/>
      <c r="BP1333" s="96"/>
      <c r="BQ1333" s="96"/>
      <c r="BR1333" s="96"/>
      <c r="BS1333" s="96"/>
      <c r="BT1333" s="96"/>
      <c r="BU1333" s="96"/>
      <c r="BV1333" s="96"/>
      <c r="BW1333" s="96"/>
      <c r="BX1333" s="96"/>
      <c r="BY1333" s="96"/>
      <c r="BZ1333" s="96"/>
      <c r="CA1333" s="96"/>
      <c r="CB1333" s="96"/>
      <c r="CC1333" s="96"/>
      <c r="CD1333" s="96"/>
      <c r="CE1333" s="96"/>
      <c r="CF1333" s="96"/>
      <c r="CG1333" s="96"/>
      <c r="CH1333" s="96"/>
      <c r="CI1333" s="96"/>
      <c r="CJ1333" s="96"/>
      <c r="CK1333" s="106">
        <f t="shared" si="20"/>
        <v>0</v>
      </c>
    </row>
    <row r="1334" spans="1:89" ht="25.5">
      <c r="A1334" s="6" t="s">
        <v>1359</v>
      </c>
      <c r="B1334" s="1" t="s">
        <v>1366</v>
      </c>
      <c r="C1334" s="1" t="s">
        <v>1372</v>
      </c>
      <c r="D1334" s="17" t="s">
        <v>981</v>
      </c>
      <c r="E1334" s="26" t="s">
        <v>1463</v>
      </c>
      <c r="F1334" s="96"/>
      <c r="G1334" s="106"/>
      <c r="H1334" s="106"/>
      <c r="I1334" s="96"/>
      <c r="J1334" s="96"/>
      <c r="K1334" s="96"/>
      <c r="L1334" s="96"/>
      <c r="M1334" s="96"/>
      <c r="N1334" s="96"/>
      <c r="O1334" s="96"/>
      <c r="P1334" s="96"/>
      <c r="Q1334" s="96"/>
      <c r="R1334" s="96"/>
      <c r="S1334" s="96"/>
      <c r="T1334" s="96"/>
      <c r="U1334" s="96"/>
      <c r="V1334" s="96"/>
      <c r="W1334" s="96"/>
      <c r="X1334" s="96"/>
      <c r="Y1334" s="96"/>
      <c r="Z1334" s="96"/>
      <c r="AA1334" s="96"/>
      <c r="AB1334" s="96"/>
      <c r="AC1334" s="96"/>
      <c r="AD1334" s="96"/>
      <c r="AE1334" s="96"/>
      <c r="AF1334" s="96"/>
      <c r="AG1334" s="96"/>
      <c r="AH1334" s="96"/>
      <c r="AI1334" s="96"/>
      <c r="AJ1334" s="96"/>
      <c r="AK1334" s="96"/>
      <c r="AL1334" s="96"/>
      <c r="AM1334" s="96"/>
      <c r="AN1334" s="96"/>
      <c r="AO1334" s="96"/>
      <c r="AP1334" s="96"/>
      <c r="AQ1334" s="96"/>
      <c r="AR1334" s="96"/>
      <c r="AS1334" s="96"/>
      <c r="AT1334" s="96"/>
      <c r="AU1334" s="96"/>
      <c r="AV1334" s="96"/>
      <c r="AW1334" s="96"/>
      <c r="AX1334" s="96"/>
      <c r="AY1334" s="96"/>
      <c r="AZ1334" s="96"/>
      <c r="BA1334" s="96"/>
      <c r="BB1334" s="96"/>
      <c r="BC1334" s="96"/>
      <c r="BD1334" s="96"/>
      <c r="BE1334" s="96"/>
      <c r="BF1334" s="96"/>
      <c r="BG1334" s="96"/>
      <c r="BH1334" s="96"/>
      <c r="BI1334" s="96"/>
      <c r="BJ1334" s="96"/>
      <c r="BK1334" s="96"/>
      <c r="BL1334" s="96"/>
      <c r="BM1334" s="96"/>
      <c r="BN1334" s="96"/>
      <c r="BO1334" s="96"/>
      <c r="BP1334" s="96"/>
      <c r="BQ1334" s="96"/>
      <c r="BR1334" s="96"/>
      <c r="BS1334" s="96"/>
      <c r="BT1334" s="96"/>
      <c r="BU1334" s="96"/>
      <c r="BV1334" s="96"/>
      <c r="BW1334" s="96"/>
      <c r="BX1334" s="96"/>
      <c r="BY1334" s="96"/>
      <c r="BZ1334" s="96"/>
      <c r="CA1334" s="96"/>
      <c r="CB1334" s="96"/>
      <c r="CC1334" s="96"/>
      <c r="CD1334" s="96"/>
      <c r="CE1334" s="96"/>
      <c r="CF1334" s="96"/>
      <c r="CG1334" s="96"/>
      <c r="CH1334" s="96"/>
      <c r="CI1334" s="96"/>
      <c r="CJ1334" s="96"/>
      <c r="CK1334" s="106">
        <f t="shared" si="20"/>
        <v>0</v>
      </c>
    </row>
    <row r="1335" spans="1:89" ht="25.5">
      <c r="A1335" s="6" t="s">
        <v>1360</v>
      </c>
      <c r="B1335" s="1" t="s">
        <v>1366</v>
      </c>
      <c r="C1335" s="1" t="s">
        <v>1371</v>
      </c>
      <c r="D1335" s="17" t="s">
        <v>982</v>
      </c>
      <c r="E1335" s="26" t="s">
        <v>1463</v>
      </c>
      <c r="F1335" s="96"/>
      <c r="G1335" s="106"/>
      <c r="H1335" s="106"/>
      <c r="I1335" s="96"/>
      <c r="J1335" s="96"/>
      <c r="K1335" s="96"/>
      <c r="L1335" s="96"/>
      <c r="M1335" s="96"/>
      <c r="N1335" s="96"/>
      <c r="O1335" s="96"/>
      <c r="P1335" s="96"/>
      <c r="Q1335" s="96"/>
      <c r="R1335" s="96"/>
      <c r="S1335" s="96"/>
      <c r="T1335" s="96"/>
      <c r="U1335" s="96"/>
      <c r="V1335" s="96"/>
      <c r="W1335" s="96"/>
      <c r="X1335" s="96"/>
      <c r="Y1335" s="96"/>
      <c r="Z1335" s="96"/>
      <c r="AA1335" s="96"/>
      <c r="AB1335" s="96"/>
      <c r="AC1335" s="96"/>
      <c r="AD1335" s="96"/>
      <c r="AE1335" s="96"/>
      <c r="AF1335" s="96"/>
      <c r="AG1335" s="96"/>
      <c r="AH1335" s="96"/>
      <c r="AI1335" s="96"/>
      <c r="AJ1335" s="96"/>
      <c r="AK1335" s="96"/>
      <c r="AL1335" s="96"/>
      <c r="AM1335" s="96"/>
      <c r="AN1335" s="96"/>
      <c r="AO1335" s="96"/>
      <c r="AP1335" s="96"/>
      <c r="AQ1335" s="96"/>
      <c r="AR1335" s="96"/>
      <c r="AS1335" s="96"/>
      <c r="AT1335" s="96"/>
      <c r="AU1335" s="96"/>
      <c r="AV1335" s="96"/>
      <c r="AW1335" s="96"/>
      <c r="AX1335" s="96"/>
      <c r="AY1335" s="96"/>
      <c r="AZ1335" s="96"/>
      <c r="BA1335" s="96"/>
      <c r="BB1335" s="96"/>
      <c r="BC1335" s="96"/>
      <c r="BD1335" s="96"/>
      <c r="BE1335" s="96"/>
      <c r="BF1335" s="96"/>
      <c r="BG1335" s="96"/>
      <c r="BH1335" s="96"/>
      <c r="BI1335" s="96"/>
      <c r="BJ1335" s="96"/>
      <c r="BK1335" s="96"/>
      <c r="BL1335" s="96"/>
      <c r="BM1335" s="96"/>
      <c r="BN1335" s="96"/>
      <c r="BO1335" s="96"/>
      <c r="BP1335" s="96"/>
      <c r="BQ1335" s="96"/>
      <c r="BR1335" s="96"/>
      <c r="BS1335" s="96"/>
      <c r="BT1335" s="96"/>
      <c r="BU1335" s="96"/>
      <c r="BV1335" s="96"/>
      <c r="BW1335" s="96"/>
      <c r="BX1335" s="96"/>
      <c r="BY1335" s="96"/>
      <c r="BZ1335" s="96"/>
      <c r="CA1335" s="96"/>
      <c r="CB1335" s="96"/>
      <c r="CC1335" s="96"/>
      <c r="CD1335" s="96"/>
      <c r="CE1335" s="96"/>
      <c r="CF1335" s="96"/>
      <c r="CG1335" s="96"/>
      <c r="CH1335" s="96"/>
      <c r="CI1335" s="96"/>
      <c r="CJ1335" s="96"/>
      <c r="CK1335" s="106">
        <f t="shared" si="20"/>
        <v>0</v>
      </c>
    </row>
    <row r="1336" spans="1:89" ht="38.25">
      <c r="A1336" s="31" t="s">
        <v>1361</v>
      </c>
      <c r="B1336" s="32" t="s">
        <v>1367</v>
      </c>
      <c r="C1336" s="31" t="s">
        <v>3094</v>
      </c>
      <c r="D1336" s="48" t="s">
        <v>980</v>
      </c>
      <c r="E1336" s="75" t="s">
        <v>1096</v>
      </c>
      <c r="F1336" s="60" t="s">
        <v>3223</v>
      </c>
      <c r="G1336" s="106"/>
      <c r="H1336" s="106"/>
      <c r="I1336" s="96"/>
      <c r="J1336" s="96"/>
      <c r="K1336" s="96"/>
      <c r="L1336" s="96"/>
      <c r="M1336" s="96"/>
      <c r="N1336" s="96"/>
      <c r="O1336" s="96"/>
      <c r="P1336" s="96"/>
      <c r="Q1336" s="96"/>
      <c r="R1336" s="96"/>
      <c r="S1336" s="96"/>
      <c r="T1336" s="96"/>
      <c r="U1336" s="96"/>
      <c r="V1336" s="96"/>
      <c r="W1336" s="96"/>
      <c r="X1336" s="96"/>
      <c r="Y1336" s="96"/>
      <c r="Z1336" s="96"/>
      <c r="AA1336" s="96"/>
      <c r="AB1336" s="96"/>
      <c r="AC1336" s="96"/>
      <c r="AD1336" s="96"/>
      <c r="AE1336" s="96"/>
      <c r="AF1336" s="96"/>
      <c r="AG1336" s="96"/>
      <c r="AH1336" s="96"/>
      <c r="AI1336" s="96"/>
      <c r="AJ1336" s="96"/>
      <c r="AK1336" s="96"/>
      <c r="AL1336" s="96"/>
      <c r="AM1336" s="96"/>
      <c r="AN1336" s="96"/>
      <c r="AO1336" s="96"/>
      <c r="AP1336" s="96"/>
      <c r="AQ1336" s="96"/>
      <c r="AR1336" s="96"/>
      <c r="AS1336" s="96"/>
      <c r="AT1336" s="96"/>
      <c r="AU1336" s="96"/>
      <c r="AV1336" s="96"/>
      <c r="AW1336" s="96"/>
      <c r="AX1336" s="96"/>
      <c r="AY1336" s="96"/>
      <c r="AZ1336" s="96"/>
      <c r="BA1336" s="96"/>
      <c r="BB1336" s="96"/>
      <c r="BC1336" s="96"/>
      <c r="BD1336" s="96"/>
      <c r="BE1336" s="96"/>
      <c r="BF1336" s="96"/>
      <c r="BG1336" s="96"/>
      <c r="BH1336" s="96"/>
      <c r="BI1336" s="96"/>
      <c r="BJ1336" s="96"/>
      <c r="BK1336" s="96"/>
      <c r="BL1336" s="96"/>
      <c r="BM1336" s="96"/>
      <c r="BN1336" s="96"/>
      <c r="BO1336" s="96"/>
      <c r="BP1336" s="96"/>
      <c r="BQ1336" s="96"/>
      <c r="BR1336" s="96"/>
      <c r="BS1336" s="96"/>
      <c r="BT1336" s="96"/>
      <c r="BU1336" s="96"/>
      <c r="BV1336" s="96"/>
      <c r="BW1336" s="96"/>
      <c r="BX1336" s="96"/>
      <c r="BY1336" s="96"/>
      <c r="BZ1336" s="96"/>
      <c r="CA1336" s="96"/>
      <c r="CB1336" s="96"/>
      <c r="CC1336" s="96"/>
      <c r="CD1336" s="96"/>
      <c r="CE1336" s="96"/>
      <c r="CF1336" s="96"/>
      <c r="CG1336" s="96"/>
      <c r="CH1336" s="96"/>
      <c r="CI1336" s="96"/>
      <c r="CJ1336" s="96"/>
      <c r="CK1336" s="106">
        <f t="shared" si="20"/>
        <v>0</v>
      </c>
    </row>
    <row r="1337" spans="1:89" ht="38.25">
      <c r="A1337" s="31" t="s">
        <v>1362</v>
      </c>
      <c r="B1337" s="32" t="s">
        <v>1367</v>
      </c>
      <c r="C1337" s="31" t="s">
        <v>3094</v>
      </c>
      <c r="D1337" s="48" t="s">
        <v>981</v>
      </c>
      <c r="E1337" s="75" t="s">
        <v>1096</v>
      </c>
      <c r="F1337" s="60" t="s">
        <v>3223</v>
      </c>
      <c r="G1337" s="106"/>
      <c r="H1337" s="106"/>
      <c r="I1337" s="96"/>
      <c r="J1337" s="96"/>
      <c r="K1337" s="96"/>
      <c r="L1337" s="96"/>
      <c r="M1337" s="96"/>
      <c r="N1337" s="96"/>
      <c r="O1337" s="96"/>
      <c r="P1337" s="96"/>
      <c r="Q1337" s="96"/>
      <c r="R1337" s="96"/>
      <c r="S1337" s="96"/>
      <c r="T1337" s="96"/>
      <c r="U1337" s="96"/>
      <c r="V1337" s="96"/>
      <c r="W1337" s="96"/>
      <c r="X1337" s="96"/>
      <c r="Y1337" s="96"/>
      <c r="Z1337" s="96"/>
      <c r="AA1337" s="96"/>
      <c r="AB1337" s="96"/>
      <c r="AC1337" s="96"/>
      <c r="AD1337" s="96"/>
      <c r="AE1337" s="96"/>
      <c r="AF1337" s="96"/>
      <c r="AG1337" s="96"/>
      <c r="AH1337" s="96"/>
      <c r="AI1337" s="96"/>
      <c r="AJ1337" s="96"/>
      <c r="AK1337" s="96"/>
      <c r="AL1337" s="96"/>
      <c r="AM1337" s="96"/>
      <c r="AN1337" s="96"/>
      <c r="AO1337" s="96"/>
      <c r="AP1337" s="96"/>
      <c r="AQ1337" s="96"/>
      <c r="AR1337" s="96"/>
      <c r="AS1337" s="96"/>
      <c r="AT1337" s="96"/>
      <c r="AU1337" s="96"/>
      <c r="AV1337" s="96"/>
      <c r="AW1337" s="96"/>
      <c r="AX1337" s="96"/>
      <c r="AY1337" s="96"/>
      <c r="AZ1337" s="96"/>
      <c r="BA1337" s="96"/>
      <c r="BB1337" s="96"/>
      <c r="BC1337" s="96"/>
      <c r="BD1337" s="96"/>
      <c r="BE1337" s="96"/>
      <c r="BF1337" s="96"/>
      <c r="BG1337" s="96"/>
      <c r="BH1337" s="96"/>
      <c r="BI1337" s="96"/>
      <c r="BJ1337" s="96"/>
      <c r="BK1337" s="96"/>
      <c r="BL1337" s="96"/>
      <c r="BM1337" s="96"/>
      <c r="BN1337" s="96"/>
      <c r="BO1337" s="96"/>
      <c r="BP1337" s="96"/>
      <c r="BQ1337" s="96"/>
      <c r="BR1337" s="96"/>
      <c r="BS1337" s="96"/>
      <c r="BT1337" s="96"/>
      <c r="BU1337" s="96"/>
      <c r="BV1337" s="96"/>
      <c r="BW1337" s="96"/>
      <c r="BX1337" s="96"/>
      <c r="BY1337" s="96"/>
      <c r="BZ1337" s="96"/>
      <c r="CA1337" s="96"/>
      <c r="CB1337" s="96"/>
      <c r="CC1337" s="96"/>
      <c r="CD1337" s="96"/>
      <c r="CE1337" s="96"/>
      <c r="CF1337" s="96"/>
      <c r="CG1337" s="96"/>
      <c r="CH1337" s="96"/>
      <c r="CI1337" s="96"/>
      <c r="CJ1337" s="96"/>
      <c r="CK1337" s="106">
        <f t="shared" si="20"/>
        <v>0</v>
      </c>
    </row>
    <row r="1338" spans="1:89" ht="38.25">
      <c r="A1338" s="31" t="s">
        <v>1363</v>
      </c>
      <c r="B1338" s="32" t="s">
        <v>1367</v>
      </c>
      <c r="C1338" s="31" t="s">
        <v>3094</v>
      </c>
      <c r="D1338" s="48" t="s">
        <v>982</v>
      </c>
      <c r="E1338" s="75" t="s">
        <v>1096</v>
      </c>
      <c r="F1338" s="60" t="s">
        <v>3223</v>
      </c>
      <c r="G1338" s="106"/>
      <c r="H1338" s="106"/>
      <c r="I1338" s="96"/>
      <c r="J1338" s="96"/>
      <c r="K1338" s="96"/>
      <c r="L1338" s="96"/>
      <c r="M1338" s="96"/>
      <c r="N1338" s="96"/>
      <c r="O1338" s="96"/>
      <c r="P1338" s="96"/>
      <c r="Q1338" s="96"/>
      <c r="R1338" s="96"/>
      <c r="S1338" s="96"/>
      <c r="T1338" s="96"/>
      <c r="U1338" s="96"/>
      <c r="V1338" s="96"/>
      <c r="W1338" s="96"/>
      <c r="X1338" s="96"/>
      <c r="Y1338" s="96"/>
      <c r="Z1338" s="96"/>
      <c r="AA1338" s="96"/>
      <c r="AB1338" s="96"/>
      <c r="AC1338" s="96"/>
      <c r="AD1338" s="96"/>
      <c r="AE1338" s="96"/>
      <c r="AF1338" s="96"/>
      <c r="AG1338" s="96"/>
      <c r="AH1338" s="96"/>
      <c r="AI1338" s="96"/>
      <c r="AJ1338" s="96"/>
      <c r="AK1338" s="96"/>
      <c r="AL1338" s="96"/>
      <c r="AM1338" s="96"/>
      <c r="AN1338" s="96"/>
      <c r="AO1338" s="96"/>
      <c r="AP1338" s="96"/>
      <c r="AQ1338" s="96"/>
      <c r="AR1338" s="96"/>
      <c r="AS1338" s="96"/>
      <c r="AT1338" s="96"/>
      <c r="AU1338" s="96"/>
      <c r="AV1338" s="96"/>
      <c r="AW1338" s="96"/>
      <c r="AX1338" s="96"/>
      <c r="AY1338" s="96"/>
      <c r="AZ1338" s="96"/>
      <c r="BA1338" s="96"/>
      <c r="BB1338" s="96"/>
      <c r="BC1338" s="96"/>
      <c r="BD1338" s="96"/>
      <c r="BE1338" s="96"/>
      <c r="BF1338" s="96"/>
      <c r="BG1338" s="96"/>
      <c r="BH1338" s="96"/>
      <c r="BI1338" s="96"/>
      <c r="BJ1338" s="96"/>
      <c r="BK1338" s="96"/>
      <c r="BL1338" s="96"/>
      <c r="BM1338" s="96"/>
      <c r="BN1338" s="96"/>
      <c r="BO1338" s="96"/>
      <c r="BP1338" s="96"/>
      <c r="BQ1338" s="96"/>
      <c r="BR1338" s="96"/>
      <c r="BS1338" s="96"/>
      <c r="BT1338" s="96"/>
      <c r="BU1338" s="96"/>
      <c r="BV1338" s="96"/>
      <c r="BW1338" s="96"/>
      <c r="BX1338" s="96"/>
      <c r="BY1338" s="96"/>
      <c r="BZ1338" s="96"/>
      <c r="CA1338" s="96"/>
      <c r="CB1338" s="96"/>
      <c r="CC1338" s="96"/>
      <c r="CD1338" s="96"/>
      <c r="CE1338" s="96"/>
      <c r="CF1338" s="96"/>
      <c r="CG1338" s="96"/>
      <c r="CH1338" s="96"/>
      <c r="CI1338" s="96"/>
      <c r="CJ1338" s="96"/>
      <c r="CK1338" s="106">
        <f t="shared" si="20"/>
        <v>0</v>
      </c>
    </row>
    <row r="1339" spans="1:89" ht="25.5">
      <c r="A1339" s="6" t="s">
        <v>1364</v>
      </c>
      <c r="B1339" s="1" t="s">
        <v>1368</v>
      </c>
      <c r="C1339" s="1" t="s">
        <v>1372</v>
      </c>
      <c r="D1339" s="17" t="s">
        <v>981</v>
      </c>
      <c r="E1339" s="26" t="s">
        <v>1463</v>
      </c>
      <c r="F1339" s="96"/>
      <c r="G1339" s="106"/>
      <c r="H1339" s="106"/>
      <c r="I1339" s="96"/>
      <c r="J1339" s="96"/>
      <c r="K1339" s="96"/>
      <c r="L1339" s="96"/>
      <c r="M1339" s="96"/>
      <c r="N1339" s="96"/>
      <c r="O1339" s="96"/>
      <c r="P1339" s="96"/>
      <c r="Q1339" s="96"/>
      <c r="R1339" s="96"/>
      <c r="S1339" s="96"/>
      <c r="T1339" s="96"/>
      <c r="U1339" s="96"/>
      <c r="V1339" s="96"/>
      <c r="W1339" s="96"/>
      <c r="X1339" s="96"/>
      <c r="Y1339" s="96"/>
      <c r="Z1339" s="96"/>
      <c r="AA1339" s="96"/>
      <c r="AB1339" s="96"/>
      <c r="AC1339" s="96"/>
      <c r="AD1339" s="96"/>
      <c r="AE1339" s="96"/>
      <c r="AF1339" s="96"/>
      <c r="AG1339" s="96"/>
      <c r="AH1339" s="96"/>
      <c r="AI1339" s="96"/>
      <c r="AJ1339" s="96"/>
      <c r="AK1339" s="96"/>
      <c r="AL1339" s="96"/>
      <c r="AM1339" s="96"/>
      <c r="AN1339" s="96"/>
      <c r="AO1339" s="96"/>
      <c r="AP1339" s="96"/>
      <c r="AQ1339" s="96"/>
      <c r="AR1339" s="96"/>
      <c r="AS1339" s="96"/>
      <c r="AT1339" s="96"/>
      <c r="AU1339" s="96"/>
      <c r="AV1339" s="96"/>
      <c r="AW1339" s="96"/>
      <c r="AX1339" s="96"/>
      <c r="AY1339" s="96"/>
      <c r="AZ1339" s="96"/>
      <c r="BA1339" s="96"/>
      <c r="BB1339" s="96"/>
      <c r="BC1339" s="96"/>
      <c r="BD1339" s="96"/>
      <c r="BE1339" s="96"/>
      <c r="BF1339" s="96"/>
      <c r="BG1339" s="96"/>
      <c r="BH1339" s="96"/>
      <c r="BI1339" s="96"/>
      <c r="BJ1339" s="96"/>
      <c r="BK1339" s="96"/>
      <c r="BL1339" s="96"/>
      <c r="BM1339" s="96"/>
      <c r="BN1339" s="96"/>
      <c r="BO1339" s="96"/>
      <c r="BP1339" s="96"/>
      <c r="BQ1339" s="96"/>
      <c r="BR1339" s="96"/>
      <c r="BS1339" s="96"/>
      <c r="BT1339" s="96"/>
      <c r="BU1339" s="96"/>
      <c r="BV1339" s="96"/>
      <c r="BW1339" s="96"/>
      <c r="BX1339" s="96"/>
      <c r="BY1339" s="96"/>
      <c r="BZ1339" s="96"/>
      <c r="CA1339" s="96"/>
      <c r="CB1339" s="96"/>
      <c r="CC1339" s="96"/>
      <c r="CD1339" s="96"/>
      <c r="CE1339" s="96"/>
      <c r="CF1339" s="96"/>
      <c r="CG1339" s="96"/>
      <c r="CH1339" s="96"/>
      <c r="CI1339" s="96"/>
      <c r="CJ1339" s="96"/>
      <c r="CK1339" s="106">
        <f t="shared" si="20"/>
        <v>0</v>
      </c>
    </row>
    <row r="1340" spans="1:89" ht="25.5">
      <c r="A1340" s="6" t="s">
        <v>1373</v>
      </c>
      <c r="B1340" s="1" t="s">
        <v>1381</v>
      </c>
      <c r="C1340" s="1" t="s">
        <v>1371</v>
      </c>
      <c r="D1340" s="17" t="s">
        <v>982</v>
      </c>
      <c r="E1340" s="26" t="s">
        <v>1463</v>
      </c>
      <c r="F1340" s="96"/>
      <c r="G1340" s="106"/>
      <c r="H1340" s="106"/>
      <c r="I1340" s="96"/>
      <c r="J1340" s="96"/>
      <c r="K1340" s="96"/>
      <c r="L1340" s="96"/>
      <c r="M1340" s="96"/>
      <c r="N1340" s="96"/>
      <c r="O1340" s="96"/>
      <c r="P1340" s="96"/>
      <c r="Q1340" s="96"/>
      <c r="R1340" s="96"/>
      <c r="S1340" s="96"/>
      <c r="T1340" s="96"/>
      <c r="U1340" s="96"/>
      <c r="V1340" s="96"/>
      <c r="W1340" s="96"/>
      <c r="X1340" s="96"/>
      <c r="Y1340" s="96"/>
      <c r="Z1340" s="96"/>
      <c r="AA1340" s="96"/>
      <c r="AB1340" s="96"/>
      <c r="AC1340" s="96"/>
      <c r="AD1340" s="96"/>
      <c r="AE1340" s="96"/>
      <c r="AF1340" s="96"/>
      <c r="AG1340" s="96"/>
      <c r="AH1340" s="96"/>
      <c r="AI1340" s="96"/>
      <c r="AJ1340" s="96"/>
      <c r="AK1340" s="96"/>
      <c r="AL1340" s="96"/>
      <c r="AM1340" s="96"/>
      <c r="AN1340" s="96"/>
      <c r="AO1340" s="96"/>
      <c r="AP1340" s="96"/>
      <c r="AQ1340" s="96"/>
      <c r="AR1340" s="96"/>
      <c r="AS1340" s="96"/>
      <c r="AT1340" s="96"/>
      <c r="AU1340" s="96"/>
      <c r="AV1340" s="96"/>
      <c r="AW1340" s="96"/>
      <c r="AX1340" s="96"/>
      <c r="AY1340" s="96"/>
      <c r="AZ1340" s="96"/>
      <c r="BA1340" s="96"/>
      <c r="BB1340" s="96"/>
      <c r="BC1340" s="96"/>
      <c r="BD1340" s="96"/>
      <c r="BE1340" s="96"/>
      <c r="BF1340" s="96"/>
      <c r="BG1340" s="96"/>
      <c r="BH1340" s="96"/>
      <c r="BI1340" s="96"/>
      <c r="BJ1340" s="96"/>
      <c r="BK1340" s="96"/>
      <c r="BL1340" s="96"/>
      <c r="BM1340" s="96"/>
      <c r="BN1340" s="96"/>
      <c r="BO1340" s="96"/>
      <c r="BP1340" s="96"/>
      <c r="BQ1340" s="96"/>
      <c r="BR1340" s="96"/>
      <c r="BS1340" s="96"/>
      <c r="BT1340" s="96"/>
      <c r="BU1340" s="96"/>
      <c r="BV1340" s="96"/>
      <c r="BW1340" s="96"/>
      <c r="BX1340" s="96"/>
      <c r="BY1340" s="96"/>
      <c r="BZ1340" s="96"/>
      <c r="CA1340" s="96"/>
      <c r="CB1340" s="96"/>
      <c r="CC1340" s="96"/>
      <c r="CD1340" s="96"/>
      <c r="CE1340" s="96"/>
      <c r="CF1340" s="96"/>
      <c r="CG1340" s="96"/>
      <c r="CH1340" s="96"/>
      <c r="CI1340" s="96"/>
      <c r="CJ1340" s="96"/>
      <c r="CK1340" s="106">
        <f t="shared" si="20"/>
        <v>0</v>
      </c>
    </row>
    <row r="1341" spans="1:89" ht="38.25">
      <c r="A1341" s="6" t="s">
        <v>1374</v>
      </c>
      <c r="B1341" s="1" t="s">
        <v>1382</v>
      </c>
      <c r="C1341" s="6" t="s">
        <v>1387</v>
      </c>
      <c r="D1341" s="17" t="s">
        <v>965</v>
      </c>
      <c r="E1341" s="26" t="s">
        <v>1023</v>
      </c>
      <c r="F1341" s="67" t="s">
        <v>3173</v>
      </c>
      <c r="G1341" s="106"/>
      <c r="H1341" s="106"/>
      <c r="I1341" s="96"/>
      <c r="J1341" s="96"/>
      <c r="K1341" s="96"/>
      <c r="L1341" s="96"/>
      <c r="M1341" s="96"/>
      <c r="N1341" s="96"/>
      <c r="O1341" s="96"/>
      <c r="P1341" s="96"/>
      <c r="Q1341" s="96"/>
      <c r="R1341" s="96"/>
      <c r="S1341" s="96"/>
      <c r="T1341" s="96"/>
      <c r="U1341" s="96"/>
      <c r="V1341" s="96"/>
      <c r="W1341" s="96"/>
      <c r="X1341" s="96"/>
      <c r="Y1341" s="96"/>
      <c r="Z1341" s="96"/>
      <c r="AA1341" s="96"/>
      <c r="AB1341" s="96"/>
      <c r="AC1341" s="96"/>
      <c r="AD1341" s="96"/>
      <c r="AE1341" s="96"/>
      <c r="AF1341" s="96"/>
      <c r="AG1341" s="96"/>
      <c r="AH1341" s="96"/>
      <c r="AI1341" s="96"/>
      <c r="AJ1341" s="96"/>
      <c r="AK1341" s="96"/>
      <c r="AL1341" s="96"/>
      <c r="AM1341" s="96"/>
      <c r="AN1341" s="96"/>
      <c r="AO1341" s="96"/>
      <c r="AP1341" s="96"/>
      <c r="AQ1341" s="96"/>
      <c r="AR1341" s="96"/>
      <c r="AS1341" s="96"/>
      <c r="AT1341" s="96"/>
      <c r="AU1341" s="96"/>
      <c r="AV1341" s="96"/>
      <c r="AW1341" s="96"/>
      <c r="AX1341" s="96"/>
      <c r="AY1341" s="96"/>
      <c r="AZ1341" s="96"/>
      <c r="BA1341" s="96"/>
      <c r="BB1341" s="96"/>
      <c r="BC1341" s="96"/>
      <c r="BD1341" s="96"/>
      <c r="BE1341" s="96"/>
      <c r="BF1341" s="96"/>
      <c r="BG1341" s="96"/>
      <c r="BH1341" s="96"/>
      <c r="BI1341" s="96"/>
      <c r="BJ1341" s="96"/>
      <c r="BK1341" s="96"/>
      <c r="BL1341" s="96"/>
      <c r="BM1341" s="96"/>
      <c r="BN1341" s="96"/>
      <c r="BO1341" s="96"/>
      <c r="BP1341" s="96"/>
      <c r="BQ1341" s="96"/>
      <c r="BR1341" s="96"/>
      <c r="BS1341" s="96"/>
      <c r="BT1341" s="96"/>
      <c r="BU1341" s="96"/>
      <c r="BV1341" s="96"/>
      <c r="BW1341" s="96"/>
      <c r="BX1341" s="96"/>
      <c r="BY1341" s="96"/>
      <c r="BZ1341" s="96"/>
      <c r="CA1341" s="96"/>
      <c r="CB1341" s="96"/>
      <c r="CC1341" s="96"/>
      <c r="CD1341" s="96"/>
      <c r="CE1341" s="96"/>
      <c r="CF1341" s="96"/>
      <c r="CG1341" s="96"/>
      <c r="CH1341" s="96"/>
      <c r="CI1341" s="96"/>
      <c r="CJ1341" s="96"/>
      <c r="CK1341" s="106">
        <f t="shared" si="20"/>
        <v>0</v>
      </c>
    </row>
    <row r="1342" spans="1:89" ht="38.25">
      <c r="A1342" s="6" t="s">
        <v>1375</v>
      </c>
      <c r="B1342" s="1" t="s">
        <v>1383</v>
      </c>
      <c r="C1342" s="6" t="s">
        <v>1387</v>
      </c>
      <c r="D1342" s="17" t="s">
        <v>980</v>
      </c>
      <c r="E1342" s="26" t="s">
        <v>1023</v>
      </c>
      <c r="F1342" s="67" t="s">
        <v>3174</v>
      </c>
      <c r="G1342" s="106"/>
      <c r="H1342" s="106"/>
      <c r="I1342" s="96"/>
      <c r="J1342" s="96"/>
      <c r="K1342" s="96"/>
      <c r="L1342" s="96"/>
      <c r="M1342" s="96"/>
      <c r="N1342" s="96"/>
      <c r="O1342" s="96"/>
      <c r="P1342" s="96"/>
      <c r="Q1342" s="96"/>
      <c r="R1342" s="96"/>
      <c r="S1342" s="96"/>
      <c r="T1342" s="96"/>
      <c r="U1342" s="96"/>
      <c r="V1342" s="96"/>
      <c r="W1342" s="96"/>
      <c r="X1342" s="96"/>
      <c r="Y1342" s="96"/>
      <c r="Z1342" s="96"/>
      <c r="AA1342" s="96"/>
      <c r="AB1342" s="96"/>
      <c r="AC1342" s="96"/>
      <c r="AD1342" s="96"/>
      <c r="AE1342" s="96"/>
      <c r="AF1342" s="96"/>
      <c r="AG1342" s="96"/>
      <c r="AH1342" s="96"/>
      <c r="AI1342" s="96"/>
      <c r="AJ1342" s="96"/>
      <c r="AK1342" s="96"/>
      <c r="AL1342" s="96"/>
      <c r="AM1342" s="96"/>
      <c r="AN1342" s="96"/>
      <c r="AO1342" s="96"/>
      <c r="AP1342" s="96"/>
      <c r="AQ1342" s="96"/>
      <c r="AR1342" s="96"/>
      <c r="AS1342" s="96"/>
      <c r="AT1342" s="96"/>
      <c r="AU1342" s="96"/>
      <c r="AV1342" s="96"/>
      <c r="AW1342" s="96"/>
      <c r="AX1342" s="96"/>
      <c r="AY1342" s="96"/>
      <c r="AZ1342" s="96"/>
      <c r="BA1342" s="96"/>
      <c r="BB1342" s="96"/>
      <c r="BC1342" s="96"/>
      <c r="BD1342" s="96"/>
      <c r="BE1342" s="96"/>
      <c r="BF1342" s="96"/>
      <c r="BG1342" s="96"/>
      <c r="BH1342" s="96"/>
      <c r="BI1342" s="96"/>
      <c r="BJ1342" s="96"/>
      <c r="BK1342" s="96"/>
      <c r="BL1342" s="96"/>
      <c r="BM1342" s="96"/>
      <c r="BN1342" s="96"/>
      <c r="BO1342" s="96"/>
      <c r="BP1342" s="96"/>
      <c r="BQ1342" s="96"/>
      <c r="BR1342" s="96"/>
      <c r="BS1342" s="96"/>
      <c r="BT1342" s="96"/>
      <c r="BU1342" s="96"/>
      <c r="BV1342" s="96"/>
      <c r="BW1342" s="96"/>
      <c r="BX1342" s="96"/>
      <c r="BY1342" s="96"/>
      <c r="BZ1342" s="96"/>
      <c r="CA1342" s="96"/>
      <c r="CB1342" s="96"/>
      <c r="CC1342" s="96"/>
      <c r="CD1342" s="96"/>
      <c r="CE1342" s="96"/>
      <c r="CF1342" s="96"/>
      <c r="CG1342" s="96"/>
      <c r="CH1342" s="96"/>
      <c r="CI1342" s="96"/>
      <c r="CJ1342" s="96"/>
      <c r="CK1342" s="106">
        <f t="shared" si="20"/>
        <v>0</v>
      </c>
    </row>
    <row r="1343" spans="1:89" ht="38.25">
      <c r="A1343" s="6" t="s">
        <v>1376</v>
      </c>
      <c r="B1343" s="1" t="s">
        <v>1384</v>
      </c>
      <c r="C1343" s="6" t="s">
        <v>1387</v>
      </c>
      <c r="D1343" s="17" t="s">
        <v>981</v>
      </c>
      <c r="E1343" s="26" t="s">
        <v>1023</v>
      </c>
      <c r="F1343" s="67" t="s">
        <v>3175</v>
      </c>
      <c r="G1343" s="106"/>
      <c r="H1343" s="106"/>
      <c r="I1343" s="96"/>
      <c r="J1343" s="96"/>
      <c r="K1343" s="96"/>
      <c r="L1343" s="96"/>
      <c r="M1343" s="96"/>
      <c r="N1343" s="96"/>
      <c r="O1343" s="96"/>
      <c r="P1343" s="96"/>
      <c r="Q1343" s="96"/>
      <c r="R1343" s="96"/>
      <c r="S1343" s="96"/>
      <c r="T1343" s="96"/>
      <c r="U1343" s="96"/>
      <c r="V1343" s="96"/>
      <c r="W1343" s="96"/>
      <c r="X1343" s="96"/>
      <c r="Y1343" s="96"/>
      <c r="Z1343" s="96"/>
      <c r="AA1343" s="96"/>
      <c r="AB1343" s="96"/>
      <c r="AC1343" s="96"/>
      <c r="AD1343" s="96"/>
      <c r="AE1343" s="96"/>
      <c r="AF1343" s="96"/>
      <c r="AG1343" s="96"/>
      <c r="AH1343" s="96"/>
      <c r="AI1343" s="96"/>
      <c r="AJ1343" s="96"/>
      <c r="AK1343" s="96"/>
      <c r="AL1343" s="96"/>
      <c r="AM1343" s="96"/>
      <c r="AN1343" s="96"/>
      <c r="AO1343" s="96"/>
      <c r="AP1343" s="96"/>
      <c r="AQ1343" s="96"/>
      <c r="AR1343" s="96"/>
      <c r="AS1343" s="96"/>
      <c r="AT1343" s="96"/>
      <c r="AU1343" s="96"/>
      <c r="AV1343" s="96"/>
      <c r="AW1343" s="96"/>
      <c r="AX1343" s="96"/>
      <c r="AY1343" s="96"/>
      <c r="AZ1343" s="96"/>
      <c r="BA1343" s="96"/>
      <c r="BB1343" s="96"/>
      <c r="BC1343" s="96"/>
      <c r="BD1343" s="96"/>
      <c r="BE1343" s="96"/>
      <c r="BF1343" s="96"/>
      <c r="BG1343" s="96"/>
      <c r="BH1343" s="96"/>
      <c r="BI1343" s="96"/>
      <c r="BJ1343" s="96"/>
      <c r="BK1343" s="96"/>
      <c r="BL1343" s="96"/>
      <c r="BM1343" s="96"/>
      <c r="BN1343" s="96"/>
      <c r="BO1343" s="96"/>
      <c r="BP1343" s="96"/>
      <c r="BQ1343" s="96"/>
      <c r="BR1343" s="96"/>
      <c r="BS1343" s="96"/>
      <c r="BT1343" s="96"/>
      <c r="BU1343" s="96"/>
      <c r="BV1343" s="96"/>
      <c r="BW1343" s="96"/>
      <c r="BX1343" s="96"/>
      <c r="BY1343" s="96"/>
      <c r="BZ1343" s="96"/>
      <c r="CA1343" s="96"/>
      <c r="CB1343" s="96"/>
      <c r="CC1343" s="96"/>
      <c r="CD1343" s="96"/>
      <c r="CE1343" s="96"/>
      <c r="CF1343" s="96"/>
      <c r="CG1343" s="96"/>
      <c r="CH1343" s="96"/>
      <c r="CI1343" s="96"/>
      <c r="CJ1343" s="96"/>
      <c r="CK1343" s="106">
        <f t="shared" si="20"/>
        <v>0</v>
      </c>
    </row>
    <row r="1344" spans="1:89" ht="38.25">
      <c r="A1344" s="6" t="s">
        <v>1377</v>
      </c>
      <c r="B1344" s="1" t="s">
        <v>1383</v>
      </c>
      <c r="C1344" s="6" t="s">
        <v>1387</v>
      </c>
      <c r="D1344" s="17" t="s">
        <v>982</v>
      </c>
      <c r="E1344" s="26" t="s">
        <v>1023</v>
      </c>
      <c r="F1344" s="67" t="s">
        <v>3176</v>
      </c>
      <c r="G1344" s="106"/>
      <c r="H1344" s="106"/>
      <c r="I1344" s="96"/>
      <c r="J1344" s="96"/>
      <c r="K1344" s="96"/>
      <c r="L1344" s="96"/>
      <c r="M1344" s="96"/>
      <c r="N1344" s="96"/>
      <c r="O1344" s="96"/>
      <c r="P1344" s="96"/>
      <c r="Q1344" s="96"/>
      <c r="R1344" s="96"/>
      <c r="S1344" s="96"/>
      <c r="T1344" s="96"/>
      <c r="U1344" s="96"/>
      <c r="V1344" s="96"/>
      <c r="W1344" s="96"/>
      <c r="X1344" s="96"/>
      <c r="Y1344" s="96"/>
      <c r="Z1344" s="96"/>
      <c r="AA1344" s="96"/>
      <c r="AB1344" s="96"/>
      <c r="AC1344" s="96"/>
      <c r="AD1344" s="96"/>
      <c r="AE1344" s="96"/>
      <c r="AF1344" s="96"/>
      <c r="AG1344" s="96"/>
      <c r="AH1344" s="96"/>
      <c r="AI1344" s="96"/>
      <c r="AJ1344" s="96"/>
      <c r="AK1344" s="96"/>
      <c r="AL1344" s="96"/>
      <c r="AM1344" s="96"/>
      <c r="AN1344" s="96"/>
      <c r="AO1344" s="96"/>
      <c r="AP1344" s="96"/>
      <c r="AQ1344" s="96"/>
      <c r="AR1344" s="96"/>
      <c r="AS1344" s="96"/>
      <c r="AT1344" s="96"/>
      <c r="AU1344" s="96"/>
      <c r="AV1344" s="96"/>
      <c r="AW1344" s="96"/>
      <c r="AX1344" s="96"/>
      <c r="AY1344" s="96"/>
      <c r="AZ1344" s="96"/>
      <c r="BA1344" s="96"/>
      <c r="BB1344" s="96"/>
      <c r="BC1344" s="96"/>
      <c r="BD1344" s="96"/>
      <c r="BE1344" s="96"/>
      <c r="BF1344" s="96"/>
      <c r="BG1344" s="96"/>
      <c r="BH1344" s="96"/>
      <c r="BI1344" s="96"/>
      <c r="BJ1344" s="96"/>
      <c r="BK1344" s="96"/>
      <c r="BL1344" s="96"/>
      <c r="BM1344" s="96"/>
      <c r="BN1344" s="96"/>
      <c r="BO1344" s="96"/>
      <c r="BP1344" s="96"/>
      <c r="BQ1344" s="96"/>
      <c r="BR1344" s="96"/>
      <c r="BS1344" s="96"/>
      <c r="BT1344" s="96"/>
      <c r="BU1344" s="96"/>
      <c r="BV1344" s="96"/>
      <c r="BW1344" s="96"/>
      <c r="BX1344" s="96"/>
      <c r="BY1344" s="96"/>
      <c r="BZ1344" s="96"/>
      <c r="CA1344" s="96"/>
      <c r="CB1344" s="96"/>
      <c r="CC1344" s="96"/>
      <c r="CD1344" s="96"/>
      <c r="CE1344" s="96"/>
      <c r="CF1344" s="96"/>
      <c r="CG1344" s="96"/>
      <c r="CH1344" s="96"/>
      <c r="CI1344" s="96"/>
      <c r="CJ1344" s="96"/>
      <c r="CK1344" s="106">
        <f t="shared" si="20"/>
        <v>0</v>
      </c>
    </row>
    <row r="1345" spans="1:89" ht="25.5">
      <c r="A1345" s="6" t="s">
        <v>1359</v>
      </c>
      <c r="B1345" s="1" t="s">
        <v>1385</v>
      </c>
      <c r="C1345" s="6" t="s">
        <v>1388</v>
      </c>
      <c r="D1345" s="17" t="s">
        <v>981</v>
      </c>
      <c r="E1345" s="26" t="s">
        <v>1023</v>
      </c>
      <c r="F1345" s="96"/>
      <c r="G1345" s="106"/>
      <c r="H1345" s="106"/>
      <c r="I1345" s="96"/>
      <c r="J1345" s="96"/>
      <c r="K1345" s="96"/>
      <c r="L1345" s="96"/>
      <c r="M1345" s="96"/>
      <c r="N1345" s="96"/>
      <c r="O1345" s="96"/>
      <c r="P1345" s="96"/>
      <c r="Q1345" s="96"/>
      <c r="R1345" s="96"/>
      <c r="S1345" s="96"/>
      <c r="T1345" s="96"/>
      <c r="U1345" s="96"/>
      <c r="V1345" s="96"/>
      <c r="W1345" s="96"/>
      <c r="X1345" s="96"/>
      <c r="Y1345" s="96"/>
      <c r="Z1345" s="96"/>
      <c r="AA1345" s="96"/>
      <c r="AB1345" s="96"/>
      <c r="AC1345" s="96"/>
      <c r="AD1345" s="96"/>
      <c r="AE1345" s="96"/>
      <c r="AF1345" s="96"/>
      <c r="AG1345" s="96"/>
      <c r="AH1345" s="96"/>
      <c r="AI1345" s="96"/>
      <c r="AJ1345" s="96"/>
      <c r="AK1345" s="96"/>
      <c r="AL1345" s="96"/>
      <c r="AM1345" s="96"/>
      <c r="AN1345" s="96"/>
      <c r="AO1345" s="96"/>
      <c r="AP1345" s="96"/>
      <c r="AQ1345" s="96"/>
      <c r="AR1345" s="96"/>
      <c r="AS1345" s="96"/>
      <c r="AT1345" s="96"/>
      <c r="AU1345" s="96"/>
      <c r="AV1345" s="96"/>
      <c r="AW1345" s="96"/>
      <c r="AX1345" s="96"/>
      <c r="AY1345" s="96"/>
      <c r="AZ1345" s="96"/>
      <c r="BA1345" s="96"/>
      <c r="BB1345" s="96"/>
      <c r="BC1345" s="96"/>
      <c r="BD1345" s="96"/>
      <c r="BE1345" s="96"/>
      <c r="BF1345" s="96"/>
      <c r="BG1345" s="96"/>
      <c r="BH1345" s="96"/>
      <c r="BI1345" s="96"/>
      <c r="BJ1345" s="96"/>
      <c r="BK1345" s="96"/>
      <c r="BL1345" s="96"/>
      <c r="BM1345" s="96"/>
      <c r="BN1345" s="96"/>
      <c r="BO1345" s="96"/>
      <c r="BP1345" s="96"/>
      <c r="BQ1345" s="96"/>
      <c r="BR1345" s="96"/>
      <c r="BS1345" s="96"/>
      <c r="BT1345" s="96"/>
      <c r="BU1345" s="96"/>
      <c r="BV1345" s="96"/>
      <c r="BW1345" s="96"/>
      <c r="BX1345" s="96"/>
      <c r="BY1345" s="96"/>
      <c r="BZ1345" s="96"/>
      <c r="CA1345" s="96"/>
      <c r="CB1345" s="96"/>
      <c r="CC1345" s="96"/>
      <c r="CD1345" s="96"/>
      <c r="CE1345" s="96"/>
      <c r="CF1345" s="96"/>
      <c r="CG1345" s="96"/>
      <c r="CH1345" s="96"/>
      <c r="CI1345" s="96"/>
      <c r="CJ1345" s="96"/>
      <c r="CK1345" s="106">
        <f t="shared" si="20"/>
        <v>0</v>
      </c>
    </row>
    <row r="1346" spans="1:89" ht="25.5">
      <c r="A1346" s="6" t="s">
        <v>1360</v>
      </c>
      <c r="B1346" s="1" t="s">
        <v>1385</v>
      </c>
      <c r="C1346" s="6" t="s">
        <v>1389</v>
      </c>
      <c r="D1346" s="17" t="s">
        <v>407</v>
      </c>
      <c r="E1346" s="26" t="s">
        <v>1023</v>
      </c>
      <c r="F1346" s="96"/>
      <c r="G1346" s="106"/>
      <c r="H1346" s="106"/>
      <c r="I1346" s="96"/>
      <c r="J1346" s="96"/>
      <c r="K1346" s="96"/>
      <c r="L1346" s="96"/>
      <c r="M1346" s="96"/>
      <c r="N1346" s="96"/>
      <c r="O1346" s="96"/>
      <c r="P1346" s="96"/>
      <c r="Q1346" s="96"/>
      <c r="R1346" s="96"/>
      <c r="S1346" s="96"/>
      <c r="T1346" s="96"/>
      <c r="U1346" s="96"/>
      <c r="V1346" s="96"/>
      <c r="W1346" s="96"/>
      <c r="X1346" s="96"/>
      <c r="Y1346" s="96"/>
      <c r="Z1346" s="96"/>
      <c r="AA1346" s="96"/>
      <c r="AB1346" s="96"/>
      <c r="AC1346" s="96"/>
      <c r="AD1346" s="96"/>
      <c r="AE1346" s="96"/>
      <c r="AF1346" s="96"/>
      <c r="AG1346" s="96"/>
      <c r="AH1346" s="96"/>
      <c r="AI1346" s="96"/>
      <c r="AJ1346" s="96"/>
      <c r="AK1346" s="96"/>
      <c r="AL1346" s="96"/>
      <c r="AM1346" s="96"/>
      <c r="AN1346" s="96"/>
      <c r="AO1346" s="96"/>
      <c r="AP1346" s="96"/>
      <c r="AQ1346" s="96"/>
      <c r="AR1346" s="96"/>
      <c r="AS1346" s="96"/>
      <c r="AT1346" s="96"/>
      <c r="AU1346" s="96"/>
      <c r="AV1346" s="96"/>
      <c r="AW1346" s="96"/>
      <c r="AX1346" s="96"/>
      <c r="AY1346" s="96"/>
      <c r="AZ1346" s="96"/>
      <c r="BA1346" s="96"/>
      <c r="BB1346" s="96"/>
      <c r="BC1346" s="96"/>
      <c r="BD1346" s="96"/>
      <c r="BE1346" s="96"/>
      <c r="BF1346" s="96"/>
      <c r="BG1346" s="96"/>
      <c r="BH1346" s="96"/>
      <c r="BI1346" s="96"/>
      <c r="BJ1346" s="96"/>
      <c r="BK1346" s="96"/>
      <c r="BL1346" s="96"/>
      <c r="BM1346" s="96"/>
      <c r="BN1346" s="96"/>
      <c r="BO1346" s="96"/>
      <c r="BP1346" s="96"/>
      <c r="BQ1346" s="96"/>
      <c r="BR1346" s="96"/>
      <c r="BS1346" s="96"/>
      <c r="BT1346" s="96"/>
      <c r="BU1346" s="96"/>
      <c r="BV1346" s="96"/>
      <c r="BW1346" s="96"/>
      <c r="BX1346" s="96"/>
      <c r="BY1346" s="96"/>
      <c r="BZ1346" s="96"/>
      <c r="CA1346" s="96"/>
      <c r="CB1346" s="96"/>
      <c r="CC1346" s="96"/>
      <c r="CD1346" s="96"/>
      <c r="CE1346" s="96"/>
      <c r="CF1346" s="96"/>
      <c r="CG1346" s="96"/>
      <c r="CH1346" s="96"/>
      <c r="CI1346" s="96"/>
      <c r="CJ1346" s="96"/>
      <c r="CK1346" s="106">
        <f t="shared" si="20"/>
        <v>0</v>
      </c>
    </row>
    <row r="1347" spans="1:89" ht="25.5">
      <c r="A1347" s="6" t="s">
        <v>1378</v>
      </c>
      <c r="B1347" s="1" t="s">
        <v>1385</v>
      </c>
      <c r="C1347" s="6" t="s">
        <v>1390</v>
      </c>
      <c r="D1347" s="17" t="s">
        <v>982</v>
      </c>
      <c r="E1347" s="26" t="s">
        <v>1023</v>
      </c>
      <c r="F1347" s="96"/>
      <c r="G1347" s="106"/>
      <c r="H1347" s="106"/>
      <c r="I1347" s="96"/>
      <c r="J1347" s="96"/>
      <c r="K1347" s="96"/>
      <c r="L1347" s="96"/>
      <c r="M1347" s="96"/>
      <c r="N1347" s="96"/>
      <c r="O1347" s="96"/>
      <c r="P1347" s="96"/>
      <c r="Q1347" s="96"/>
      <c r="R1347" s="96"/>
      <c r="S1347" s="96"/>
      <c r="T1347" s="96"/>
      <c r="U1347" s="96"/>
      <c r="V1347" s="96"/>
      <c r="W1347" s="96"/>
      <c r="X1347" s="96"/>
      <c r="Y1347" s="96"/>
      <c r="Z1347" s="96"/>
      <c r="AA1347" s="96"/>
      <c r="AB1347" s="96"/>
      <c r="AC1347" s="96"/>
      <c r="AD1347" s="96"/>
      <c r="AE1347" s="96"/>
      <c r="AF1347" s="96"/>
      <c r="AG1347" s="96"/>
      <c r="AH1347" s="96"/>
      <c r="AI1347" s="96"/>
      <c r="AJ1347" s="96"/>
      <c r="AK1347" s="96"/>
      <c r="AL1347" s="96"/>
      <c r="AM1347" s="96"/>
      <c r="AN1347" s="96"/>
      <c r="AO1347" s="96"/>
      <c r="AP1347" s="96"/>
      <c r="AQ1347" s="96"/>
      <c r="AR1347" s="96"/>
      <c r="AS1347" s="96"/>
      <c r="AT1347" s="96"/>
      <c r="AU1347" s="96"/>
      <c r="AV1347" s="96"/>
      <c r="AW1347" s="96"/>
      <c r="AX1347" s="96"/>
      <c r="AY1347" s="96"/>
      <c r="AZ1347" s="96"/>
      <c r="BA1347" s="96"/>
      <c r="BB1347" s="96"/>
      <c r="BC1347" s="96"/>
      <c r="BD1347" s="96"/>
      <c r="BE1347" s="96"/>
      <c r="BF1347" s="96"/>
      <c r="BG1347" s="96"/>
      <c r="BH1347" s="96"/>
      <c r="BI1347" s="96"/>
      <c r="BJ1347" s="96"/>
      <c r="BK1347" s="96"/>
      <c r="BL1347" s="96"/>
      <c r="BM1347" s="96"/>
      <c r="BN1347" s="96"/>
      <c r="BO1347" s="96"/>
      <c r="BP1347" s="96"/>
      <c r="BQ1347" s="96"/>
      <c r="BR1347" s="96"/>
      <c r="BS1347" s="96"/>
      <c r="BT1347" s="96"/>
      <c r="BU1347" s="96"/>
      <c r="BV1347" s="96"/>
      <c r="BW1347" s="96"/>
      <c r="BX1347" s="96"/>
      <c r="BY1347" s="96"/>
      <c r="BZ1347" s="96"/>
      <c r="CA1347" s="96"/>
      <c r="CB1347" s="96"/>
      <c r="CC1347" s="96"/>
      <c r="CD1347" s="96"/>
      <c r="CE1347" s="96"/>
      <c r="CF1347" s="96"/>
      <c r="CG1347" s="96"/>
      <c r="CH1347" s="96"/>
      <c r="CI1347" s="96"/>
      <c r="CJ1347" s="96"/>
      <c r="CK1347" s="106">
        <f t="shared" si="20"/>
        <v>0</v>
      </c>
    </row>
    <row r="1348" spans="1:89" ht="34.5" customHeight="1">
      <c r="A1348" s="6" t="s">
        <v>1379</v>
      </c>
      <c r="B1348" s="307" t="s">
        <v>3120</v>
      </c>
      <c r="C1348" s="308"/>
      <c r="D1348" s="308"/>
      <c r="E1348" s="308"/>
      <c r="F1348" s="96"/>
      <c r="G1348" s="106"/>
      <c r="H1348" s="106"/>
      <c r="I1348" s="96"/>
      <c r="J1348" s="96"/>
      <c r="K1348" s="96"/>
      <c r="L1348" s="96"/>
      <c r="M1348" s="96"/>
      <c r="N1348" s="96"/>
      <c r="O1348" s="96"/>
      <c r="P1348" s="96"/>
      <c r="Q1348" s="96"/>
      <c r="R1348" s="96"/>
      <c r="S1348" s="96"/>
      <c r="T1348" s="96"/>
      <c r="U1348" s="96"/>
      <c r="V1348" s="96"/>
      <c r="W1348" s="96"/>
      <c r="X1348" s="96"/>
      <c r="Y1348" s="96"/>
      <c r="Z1348" s="96"/>
      <c r="AA1348" s="96"/>
      <c r="AB1348" s="96"/>
      <c r="AC1348" s="96"/>
      <c r="AD1348" s="96"/>
      <c r="AE1348" s="96"/>
      <c r="AF1348" s="96"/>
      <c r="AG1348" s="96"/>
      <c r="AH1348" s="96"/>
      <c r="AI1348" s="96"/>
      <c r="AJ1348" s="96"/>
      <c r="AK1348" s="96"/>
      <c r="AL1348" s="96"/>
      <c r="AM1348" s="96"/>
      <c r="AN1348" s="96"/>
      <c r="AO1348" s="96"/>
      <c r="AP1348" s="96"/>
      <c r="AQ1348" s="96"/>
      <c r="AR1348" s="96"/>
      <c r="AS1348" s="96"/>
      <c r="AT1348" s="96"/>
      <c r="AU1348" s="96"/>
      <c r="AV1348" s="96"/>
      <c r="AW1348" s="96"/>
      <c r="AX1348" s="96"/>
      <c r="AY1348" s="96"/>
      <c r="AZ1348" s="96"/>
      <c r="BA1348" s="96"/>
      <c r="BB1348" s="96"/>
      <c r="BC1348" s="96"/>
      <c r="BD1348" s="96"/>
      <c r="BE1348" s="96"/>
      <c r="BF1348" s="96"/>
      <c r="BG1348" s="96"/>
      <c r="BH1348" s="96"/>
      <c r="BI1348" s="96"/>
      <c r="BJ1348" s="96"/>
      <c r="BK1348" s="96"/>
      <c r="BL1348" s="96"/>
      <c r="BM1348" s="96"/>
      <c r="BN1348" s="96"/>
      <c r="BO1348" s="96"/>
      <c r="BP1348" s="96"/>
      <c r="BQ1348" s="96"/>
      <c r="BR1348" s="96"/>
      <c r="BS1348" s="96"/>
      <c r="BT1348" s="96"/>
      <c r="BU1348" s="96"/>
      <c r="BV1348" s="96"/>
      <c r="BW1348" s="96"/>
      <c r="BX1348" s="96"/>
      <c r="BY1348" s="96"/>
      <c r="BZ1348" s="96"/>
      <c r="CA1348" s="96"/>
      <c r="CB1348" s="96"/>
      <c r="CC1348" s="96"/>
      <c r="CD1348" s="96"/>
      <c r="CE1348" s="96"/>
      <c r="CF1348" s="96"/>
      <c r="CG1348" s="96"/>
      <c r="CH1348" s="96"/>
      <c r="CI1348" s="96"/>
      <c r="CJ1348" s="96"/>
      <c r="CK1348" s="106"/>
    </row>
    <row r="1349" spans="1:89" ht="38.25">
      <c r="A1349" s="6" t="s">
        <v>1380</v>
      </c>
      <c r="B1349" s="6" t="s">
        <v>1386</v>
      </c>
      <c r="C1349" s="1" t="s">
        <v>1391</v>
      </c>
      <c r="D1349" s="17" t="s">
        <v>965</v>
      </c>
      <c r="E1349" s="26" t="s">
        <v>1698</v>
      </c>
      <c r="F1349" s="96"/>
      <c r="G1349" s="106"/>
      <c r="H1349" s="106"/>
      <c r="I1349" s="96"/>
      <c r="J1349" s="96"/>
      <c r="K1349" s="96"/>
      <c r="L1349" s="96"/>
      <c r="M1349" s="96"/>
      <c r="N1349" s="96"/>
      <c r="O1349" s="96"/>
      <c r="P1349" s="96"/>
      <c r="Q1349" s="96"/>
      <c r="R1349" s="96"/>
      <c r="S1349" s="96"/>
      <c r="T1349" s="96"/>
      <c r="U1349" s="96"/>
      <c r="V1349" s="96"/>
      <c r="W1349" s="96"/>
      <c r="X1349" s="96"/>
      <c r="Y1349" s="96"/>
      <c r="Z1349" s="96"/>
      <c r="AA1349" s="96"/>
      <c r="AB1349" s="96"/>
      <c r="AC1349" s="96"/>
      <c r="AD1349" s="96"/>
      <c r="AE1349" s="96"/>
      <c r="AF1349" s="96"/>
      <c r="AG1349" s="96"/>
      <c r="AH1349" s="96"/>
      <c r="AI1349" s="96"/>
      <c r="AJ1349" s="96"/>
      <c r="AK1349" s="96"/>
      <c r="AL1349" s="96"/>
      <c r="AM1349" s="96"/>
      <c r="AN1349" s="96"/>
      <c r="AO1349" s="96"/>
      <c r="AP1349" s="96"/>
      <c r="AQ1349" s="96"/>
      <c r="AR1349" s="96"/>
      <c r="AS1349" s="96"/>
      <c r="AT1349" s="96"/>
      <c r="AU1349" s="96"/>
      <c r="AV1349" s="96"/>
      <c r="AW1349" s="96"/>
      <c r="AX1349" s="96"/>
      <c r="AY1349" s="96"/>
      <c r="AZ1349" s="96"/>
      <c r="BA1349" s="96"/>
      <c r="BB1349" s="96"/>
      <c r="BC1349" s="96"/>
      <c r="BD1349" s="96"/>
      <c r="BE1349" s="96"/>
      <c r="BF1349" s="96"/>
      <c r="BG1349" s="96"/>
      <c r="BH1349" s="96"/>
      <c r="BI1349" s="96"/>
      <c r="BJ1349" s="96"/>
      <c r="BK1349" s="96"/>
      <c r="BL1349" s="96"/>
      <c r="BM1349" s="96"/>
      <c r="BN1349" s="96"/>
      <c r="BO1349" s="96"/>
      <c r="BP1349" s="96"/>
      <c r="BQ1349" s="96"/>
      <c r="BR1349" s="96"/>
      <c r="BS1349" s="96"/>
      <c r="BT1349" s="96"/>
      <c r="BU1349" s="96"/>
      <c r="BV1349" s="96"/>
      <c r="BW1349" s="96"/>
      <c r="BX1349" s="96"/>
      <c r="BY1349" s="96"/>
      <c r="BZ1349" s="96"/>
      <c r="CA1349" s="96"/>
      <c r="CB1349" s="96"/>
      <c r="CC1349" s="96"/>
      <c r="CD1349" s="96"/>
      <c r="CE1349" s="96"/>
      <c r="CF1349" s="96"/>
      <c r="CG1349" s="96"/>
      <c r="CH1349" s="96"/>
      <c r="CI1349" s="96"/>
      <c r="CJ1349" s="96"/>
      <c r="CK1349" s="106">
        <f t="shared" si="20"/>
        <v>0</v>
      </c>
    </row>
    <row r="1350" spans="1:89" ht="38.25">
      <c r="A1350" s="6" t="s">
        <v>1392</v>
      </c>
      <c r="B1350" s="6" t="s">
        <v>1386</v>
      </c>
      <c r="C1350" s="1" t="s">
        <v>1391</v>
      </c>
      <c r="D1350" s="17" t="s">
        <v>980</v>
      </c>
      <c r="E1350" s="26" t="s">
        <v>1698</v>
      </c>
      <c r="F1350" s="96"/>
      <c r="G1350" s="106"/>
      <c r="H1350" s="106"/>
      <c r="I1350" s="96"/>
      <c r="J1350" s="96"/>
      <c r="K1350" s="96"/>
      <c r="L1350" s="96"/>
      <c r="M1350" s="96"/>
      <c r="N1350" s="96"/>
      <c r="O1350" s="96"/>
      <c r="P1350" s="96"/>
      <c r="Q1350" s="96"/>
      <c r="R1350" s="96"/>
      <c r="S1350" s="96"/>
      <c r="T1350" s="96"/>
      <c r="U1350" s="96"/>
      <c r="V1350" s="96"/>
      <c r="W1350" s="96"/>
      <c r="X1350" s="96"/>
      <c r="Y1350" s="96"/>
      <c r="Z1350" s="96"/>
      <c r="AA1350" s="96"/>
      <c r="AB1350" s="96"/>
      <c r="AC1350" s="96"/>
      <c r="AD1350" s="96"/>
      <c r="AE1350" s="96"/>
      <c r="AF1350" s="96"/>
      <c r="AG1350" s="96"/>
      <c r="AH1350" s="96"/>
      <c r="AI1350" s="96"/>
      <c r="AJ1350" s="96"/>
      <c r="AK1350" s="96"/>
      <c r="AL1350" s="96"/>
      <c r="AM1350" s="96"/>
      <c r="AN1350" s="96"/>
      <c r="AO1350" s="96"/>
      <c r="AP1350" s="96"/>
      <c r="AQ1350" s="96"/>
      <c r="AR1350" s="96"/>
      <c r="AS1350" s="96"/>
      <c r="AT1350" s="96"/>
      <c r="AU1350" s="96"/>
      <c r="AV1350" s="96"/>
      <c r="AW1350" s="96"/>
      <c r="AX1350" s="96"/>
      <c r="AY1350" s="96"/>
      <c r="AZ1350" s="96"/>
      <c r="BA1350" s="96"/>
      <c r="BB1350" s="96"/>
      <c r="BC1350" s="96"/>
      <c r="BD1350" s="96"/>
      <c r="BE1350" s="96"/>
      <c r="BF1350" s="96"/>
      <c r="BG1350" s="96"/>
      <c r="BH1350" s="96"/>
      <c r="BI1350" s="96"/>
      <c r="BJ1350" s="96"/>
      <c r="BK1350" s="96"/>
      <c r="BL1350" s="96"/>
      <c r="BM1350" s="96"/>
      <c r="BN1350" s="96"/>
      <c r="BO1350" s="96"/>
      <c r="BP1350" s="96"/>
      <c r="BQ1350" s="96"/>
      <c r="BR1350" s="96"/>
      <c r="BS1350" s="96"/>
      <c r="BT1350" s="96"/>
      <c r="BU1350" s="96"/>
      <c r="BV1350" s="96"/>
      <c r="BW1350" s="96"/>
      <c r="BX1350" s="96"/>
      <c r="BY1350" s="96"/>
      <c r="BZ1350" s="96"/>
      <c r="CA1350" s="96"/>
      <c r="CB1350" s="96"/>
      <c r="CC1350" s="96"/>
      <c r="CD1350" s="96"/>
      <c r="CE1350" s="96"/>
      <c r="CF1350" s="96"/>
      <c r="CG1350" s="96"/>
      <c r="CH1350" s="96"/>
      <c r="CI1350" s="96"/>
      <c r="CJ1350" s="96"/>
      <c r="CK1350" s="106">
        <f t="shared" ref="CK1350:CK1412" si="21">SUM(G1350:CJ1350)</f>
        <v>0</v>
      </c>
    </row>
    <row r="1351" spans="1:89" ht="38.25">
      <c r="A1351" s="6" t="s">
        <v>1393</v>
      </c>
      <c r="B1351" s="6" t="s">
        <v>1386</v>
      </c>
      <c r="C1351" s="1" t="s">
        <v>1391</v>
      </c>
      <c r="D1351" s="17" t="s">
        <v>981</v>
      </c>
      <c r="E1351" s="26" t="s">
        <v>1698</v>
      </c>
      <c r="F1351" s="96"/>
      <c r="G1351" s="106"/>
      <c r="H1351" s="106"/>
      <c r="I1351" s="96"/>
      <c r="J1351" s="96"/>
      <c r="K1351" s="96"/>
      <c r="L1351" s="96"/>
      <c r="M1351" s="96"/>
      <c r="N1351" s="96"/>
      <c r="O1351" s="96"/>
      <c r="P1351" s="96"/>
      <c r="Q1351" s="96"/>
      <c r="R1351" s="96"/>
      <c r="S1351" s="96"/>
      <c r="T1351" s="96"/>
      <c r="U1351" s="96"/>
      <c r="V1351" s="96"/>
      <c r="W1351" s="96"/>
      <c r="X1351" s="96"/>
      <c r="Y1351" s="96"/>
      <c r="Z1351" s="96"/>
      <c r="AA1351" s="96"/>
      <c r="AB1351" s="96"/>
      <c r="AC1351" s="96"/>
      <c r="AD1351" s="96"/>
      <c r="AE1351" s="96"/>
      <c r="AF1351" s="96"/>
      <c r="AG1351" s="96"/>
      <c r="AH1351" s="96"/>
      <c r="AI1351" s="96"/>
      <c r="AJ1351" s="96"/>
      <c r="AK1351" s="96"/>
      <c r="AL1351" s="96"/>
      <c r="AM1351" s="96"/>
      <c r="AN1351" s="96"/>
      <c r="AO1351" s="96"/>
      <c r="AP1351" s="96"/>
      <c r="AQ1351" s="96"/>
      <c r="AR1351" s="96"/>
      <c r="AS1351" s="96"/>
      <c r="AT1351" s="96"/>
      <c r="AU1351" s="96"/>
      <c r="AV1351" s="96"/>
      <c r="AW1351" s="96"/>
      <c r="AX1351" s="96"/>
      <c r="AY1351" s="96"/>
      <c r="AZ1351" s="96"/>
      <c r="BA1351" s="96"/>
      <c r="BB1351" s="96"/>
      <c r="BC1351" s="96"/>
      <c r="BD1351" s="96"/>
      <c r="BE1351" s="96"/>
      <c r="BF1351" s="96"/>
      <c r="BG1351" s="96"/>
      <c r="BH1351" s="96"/>
      <c r="BI1351" s="96"/>
      <c r="BJ1351" s="96"/>
      <c r="BK1351" s="96"/>
      <c r="BL1351" s="96"/>
      <c r="BM1351" s="96"/>
      <c r="BN1351" s="96"/>
      <c r="BO1351" s="96"/>
      <c r="BP1351" s="96"/>
      <c r="BQ1351" s="96"/>
      <c r="BR1351" s="96"/>
      <c r="BS1351" s="96"/>
      <c r="BT1351" s="96"/>
      <c r="BU1351" s="96"/>
      <c r="BV1351" s="96"/>
      <c r="BW1351" s="96"/>
      <c r="BX1351" s="96"/>
      <c r="BY1351" s="96"/>
      <c r="BZ1351" s="96"/>
      <c r="CA1351" s="96"/>
      <c r="CB1351" s="96"/>
      <c r="CC1351" s="96"/>
      <c r="CD1351" s="96"/>
      <c r="CE1351" s="96"/>
      <c r="CF1351" s="96"/>
      <c r="CG1351" s="96"/>
      <c r="CH1351" s="96"/>
      <c r="CI1351" s="96"/>
      <c r="CJ1351" s="96"/>
      <c r="CK1351" s="106">
        <f t="shared" si="21"/>
        <v>0</v>
      </c>
    </row>
    <row r="1352" spans="1:89" ht="38.25">
      <c r="A1352" s="6" t="s">
        <v>1394</v>
      </c>
      <c r="B1352" s="6" t="s">
        <v>1386</v>
      </c>
      <c r="C1352" s="1" t="s">
        <v>1391</v>
      </c>
      <c r="D1352" s="17" t="s">
        <v>982</v>
      </c>
      <c r="E1352" s="26" t="s">
        <v>1698</v>
      </c>
      <c r="F1352" s="96"/>
      <c r="G1352" s="106"/>
      <c r="H1352" s="106"/>
      <c r="I1352" s="96"/>
      <c r="J1352" s="96"/>
      <c r="K1352" s="96"/>
      <c r="L1352" s="96"/>
      <c r="M1352" s="96"/>
      <c r="N1352" s="96"/>
      <c r="O1352" s="96"/>
      <c r="P1352" s="96"/>
      <c r="Q1352" s="96"/>
      <c r="R1352" s="96"/>
      <c r="S1352" s="96"/>
      <c r="T1352" s="96"/>
      <c r="U1352" s="96"/>
      <c r="V1352" s="96"/>
      <c r="W1352" s="96"/>
      <c r="X1352" s="96"/>
      <c r="Y1352" s="96"/>
      <c r="Z1352" s="96"/>
      <c r="AA1352" s="96"/>
      <c r="AB1352" s="96"/>
      <c r="AC1352" s="96"/>
      <c r="AD1352" s="96"/>
      <c r="AE1352" s="96"/>
      <c r="AF1352" s="96"/>
      <c r="AG1352" s="96"/>
      <c r="AH1352" s="96"/>
      <c r="AI1352" s="96"/>
      <c r="AJ1352" s="96"/>
      <c r="AK1352" s="96"/>
      <c r="AL1352" s="96"/>
      <c r="AM1352" s="96"/>
      <c r="AN1352" s="96"/>
      <c r="AO1352" s="96"/>
      <c r="AP1352" s="96"/>
      <c r="AQ1352" s="96"/>
      <c r="AR1352" s="96"/>
      <c r="AS1352" s="96"/>
      <c r="AT1352" s="96"/>
      <c r="AU1352" s="96"/>
      <c r="AV1352" s="96"/>
      <c r="AW1352" s="96"/>
      <c r="AX1352" s="96"/>
      <c r="AY1352" s="96"/>
      <c r="AZ1352" s="96"/>
      <c r="BA1352" s="96"/>
      <c r="BB1352" s="96"/>
      <c r="BC1352" s="96"/>
      <c r="BD1352" s="96"/>
      <c r="BE1352" s="96"/>
      <c r="BF1352" s="96"/>
      <c r="BG1352" s="96"/>
      <c r="BH1352" s="96"/>
      <c r="BI1352" s="96"/>
      <c r="BJ1352" s="96"/>
      <c r="BK1352" s="96"/>
      <c r="BL1352" s="96"/>
      <c r="BM1352" s="96"/>
      <c r="BN1352" s="96"/>
      <c r="BO1352" s="96"/>
      <c r="BP1352" s="96"/>
      <c r="BQ1352" s="96"/>
      <c r="BR1352" s="96"/>
      <c r="BS1352" s="96"/>
      <c r="BT1352" s="96"/>
      <c r="BU1352" s="96"/>
      <c r="BV1352" s="96"/>
      <c r="BW1352" s="96"/>
      <c r="BX1352" s="96"/>
      <c r="BY1352" s="96"/>
      <c r="BZ1352" s="96"/>
      <c r="CA1352" s="96"/>
      <c r="CB1352" s="96"/>
      <c r="CC1352" s="96"/>
      <c r="CD1352" s="96"/>
      <c r="CE1352" s="96"/>
      <c r="CF1352" s="96"/>
      <c r="CG1352" s="96"/>
      <c r="CH1352" s="96"/>
      <c r="CI1352" s="96"/>
      <c r="CJ1352" s="96"/>
      <c r="CK1352" s="106">
        <f t="shared" si="21"/>
        <v>0</v>
      </c>
    </row>
    <row r="1353" spans="1:89" ht="51">
      <c r="A1353" s="6" t="s">
        <v>1395</v>
      </c>
      <c r="B1353" s="1" t="s">
        <v>1400</v>
      </c>
      <c r="C1353" s="1" t="s">
        <v>1403</v>
      </c>
      <c r="D1353" s="5" t="s">
        <v>1407</v>
      </c>
      <c r="E1353" s="26" t="s">
        <v>1023</v>
      </c>
      <c r="F1353" s="96"/>
      <c r="G1353" s="106"/>
      <c r="H1353" s="106"/>
      <c r="I1353" s="96"/>
      <c r="J1353" s="96"/>
      <c r="K1353" s="96"/>
      <c r="L1353" s="96"/>
      <c r="M1353" s="96"/>
      <c r="N1353" s="96"/>
      <c r="O1353" s="96"/>
      <c r="P1353" s="96"/>
      <c r="Q1353" s="96"/>
      <c r="R1353" s="96"/>
      <c r="S1353" s="96"/>
      <c r="T1353" s="96"/>
      <c r="U1353" s="96"/>
      <c r="V1353" s="96"/>
      <c r="W1353" s="96"/>
      <c r="X1353" s="96"/>
      <c r="Y1353" s="96"/>
      <c r="Z1353" s="96"/>
      <c r="AA1353" s="96"/>
      <c r="AB1353" s="96"/>
      <c r="AC1353" s="96"/>
      <c r="AD1353" s="96"/>
      <c r="AE1353" s="96"/>
      <c r="AF1353" s="96"/>
      <c r="AG1353" s="96"/>
      <c r="AH1353" s="96"/>
      <c r="AI1353" s="96"/>
      <c r="AJ1353" s="96"/>
      <c r="AK1353" s="96"/>
      <c r="AL1353" s="96"/>
      <c r="AM1353" s="96"/>
      <c r="AN1353" s="96"/>
      <c r="AO1353" s="96"/>
      <c r="AP1353" s="96"/>
      <c r="AQ1353" s="96"/>
      <c r="AR1353" s="96"/>
      <c r="AS1353" s="96"/>
      <c r="AT1353" s="96"/>
      <c r="AU1353" s="96"/>
      <c r="AV1353" s="96"/>
      <c r="AW1353" s="96"/>
      <c r="AX1353" s="96"/>
      <c r="AY1353" s="96"/>
      <c r="AZ1353" s="96"/>
      <c r="BA1353" s="96"/>
      <c r="BB1353" s="96"/>
      <c r="BC1353" s="96"/>
      <c r="BD1353" s="96"/>
      <c r="BE1353" s="96"/>
      <c r="BF1353" s="96"/>
      <c r="BG1353" s="96"/>
      <c r="BH1353" s="96"/>
      <c r="BI1353" s="96"/>
      <c r="BJ1353" s="96"/>
      <c r="BK1353" s="96"/>
      <c r="BL1353" s="96"/>
      <c r="BM1353" s="96"/>
      <c r="BN1353" s="96"/>
      <c r="BO1353" s="96"/>
      <c r="BP1353" s="96"/>
      <c r="BQ1353" s="96"/>
      <c r="BR1353" s="96"/>
      <c r="BS1353" s="96"/>
      <c r="BT1353" s="96"/>
      <c r="BU1353" s="96"/>
      <c r="BV1353" s="96"/>
      <c r="BW1353" s="96"/>
      <c r="BX1353" s="96"/>
      <c r="BY1353" s="96"/>
      <c r="BZ1353" s="96"/>
      <c r="CA1353" s="96"/>
      <c r="CB1353" s="96"/>
      <c r="CC1353" s="96"/>
      <c r="CD1353" s="96"/>
      <c r="CE1353" s="96"/>
      <c r="CF1353" s="96"/>
      <c r="CG1353" s="96"/>
      <c r="CH1353" s="96"/>
      <c r="CI1353" s="96"/>
      <c r="CJ1353" s="96"/>
      <c r="CK1353" s="106">
        <f t="shared" si="21"/>
        <v>0</v>
      </c>
    </row>
    <row r="1354" spans="1:89" ht="51">
      <c r="A1354" s="6" t="s">
        <v>1396</v>
      </c>
      <c r="B1354" s="1" t="s">
        <v>1401</v>
      </c>
      <c r="C1354" s="1" t="s">
        <v>1404</v>
      </c>
      <c r="D1354" s="17" t="s">
        <v>965</v>
      </c>
      <c r="E1354" s="26" t="s">
        <v>1023</v>
      </c>
      <c r="F1354" s="96"/>
      <c r="G1354" s="106"/>
      <c r="H1354" s="106"/>
      <c r="I1354" s="96"/>
      <c r="J1354" s="96"/>
      <c r="K1354" s="96"/>
      <c r="L1354" s="96"/>
      <c r="M1354" s="96"/>
      <c r="N1354" s="96"/>
      <c r="O1354" s="96"/>
      <c r="P1354" s="96"/>
      <c r="Q1354" s="96"/>
      <c r="R1354" s="96"/>
      <c r="S1354" s="96"/>
      <c r="T1354" s="96"/>
      <c r="U1354" s="96"/>
      <c r="V1354" s="96"/>
      <c r="W1354" s="96"/>
      <c r="X1354" s="96"/>
      <c r="Y1354" s="96"/>
      <c r="Z1354" s="96"/>
      <c r="AA1354" s="96"/>
      <c r="AB1354" s="96"/>
      <c r="AC1354" s="96"/>
      <c r="AD1354" s="96"/>
      <c r="AE1354" s="96"/>
      <c r="AF1354" s="96"/>
      <c r="AG1354" s="96"/>
      <c r="AH1354" s="96"/>
      <c r="AI1354" s="96"/>
      <c r="AJ1354" s="96"/>
      <c r="AK1354" s="96"/>
      <c r="AL1354" s="96"/>
      <c r="AM1354" s="96"/>
      <c r="AN1354" s="96"/>
      <c r="AO1354" s="96"/>
      <c r="AP1354" s="96"/>
      <c r="AQ1354" s="96"/>
      <c r="AR1354" s="96"/>
      <c r="AS1354" s="96"/>
      <c r="AT1354" s="96"/>
      <c r="AU1354" s="96"/>
      <c r="AV1354" s="96"/>
      <c r="AW1354" s="96"/>
      <c r="AX1354" s="96"/>
      <c r="AY1354" s="96"/>
      <c r="AZ1354" s="96"/>
      <c r="BA1354" s="96"/>
      <c r="BB1354" s="96"/>
      <c r="BC1354" s="96"/>
      <c r="BD1354" s="96"/>
      <c r="BE1354" s="96"/>
      <c r="BF1354" s="96"/>
      <c r="BG1354" s="96"/>
      <c r="BH1354" s="96"/>
      <c r="BI1354" s="96"/>
      <c r="BJ1354" s="96"/>
      <c r="BK1354" s="96"/>
      <c r="BL1354" s="96"/>
      <c r="BM1354" s="96"/>
      <c r="BN1354" s="96"/>
      <c r="BO1354" s="96"/>
      <c r="BP1354" s="96"/>
      <c r="BQ1354" s="96"/>
      <c r="BR1354" s="96"/>
      <c r="BS1354" s="96"/>
      <c r="BT1354" s="96"/>
      <c r="BU1354" s="96"/>
      <c r="BV1354" s="96"/>
      <c r="BW1354" s="96"/>
      <c r="BX1354" s="96"/>
      <c r="BY1354" s="96"/>
      <c r="BZ1354" s="96"/>
      <c r="CA1354" s="96"/>
      <c r="CB1354" s="96"/>
      <c r="CC1354" s="96"/>
      <c r="CD1354" s="96"/>
      <c r="CE1354" s="96"/>
      <c r="CF1354" s="96"/>
      <c r="CG1354" s="96"/>
      <c r="CH1354" s="96"/>
      <c r="CI1354" s="96"/>
      <c r="CJ1354" s="96"/>
      <c r="CK1354" s="106">
        <f t="shared" si="21"/>
        <v>0</v>
      </c>
    </row>
    <row r="1355" spans="1:89" ht="51">
      <c r="A1355" s="6" t="s">
        <v>1397</v>
      </c>
      <c r="B1355" s="1" t="s">
        <v>1400</v>
      </c>
      <c r="C1355" s="1" t="s">
        <v>1405</v>
      </c>
      <c r="D1355" s="17" t="s">
        <v>980</v>
      </c>
      <c r="E1355" s="26" t="s">
        <v>1023</v>
      </c>
      <c r="F1355" s="96"/>
      <c r="G1355" s="106"/>
      <c r="H1355" s="106"/>
      <c r="I1355" s="96"/>
      <c r="J1355" s="96"/>
      <c r="K1355" s="96"/>
      <c r="L1355" s="96"/>
      <c r="M1355" s="96"/>
      <c r="N1355" s="96"/>
      <c r="O1355" s="96"/>
      <c r="P1355" s="96"/>
      <c r="Q1355" s="96"/>
      <c r="R1355" s="96"/>
      <c r="S1355" s="96"/>
      <c r="T1355" s="96"/>
      <c r="U1355" s="96"/>
      <c r="V1355" s="96"/>
      <c r="W1355" s="96"/>
      <c r="X1355" s="96"/>
      <c r="Y1355" s="96"/>
      <c r="Z1355" s="96"/>
      <c r="AA1355" s="96"/>
      <c r="AB1355" s="96"/>
      <c r="AC1355" s="96"/>
      <c r="AD1355" s="96"/>
      <c r="AE1355" s="96"/>
      <c r="AF1355" s="96"/>
      <c r="AG1355" s="96"/>
      <c r="AH1355" s="96"/>
      <c r="AI1355" s="96"/>
      <c r="AJ1355" s="96"/>
      <c r="AK1355" s="96"/>
      <c r="AL1355" s="96"/>
      <c r="AM1355" s="96"/>
      <c r="AN1355" s="96"/>
      <c r="AO1355" s="96"/>
      <c r="AP1355" s="96"/>
      <c r="AQ1355" s="96"/>
      <c r="AR1355" s="96"/>
      <c r="AS1355" s="96"/>
      <c r="AT1355" s="96"/>
      <c r="AU1355" s="96"/>
      <c r="AV1355" s="96"/>
      <c r="AW1355" s="96"/>
      <c r="AX1355" s="96"/>
      <c r="AY1355" s="96"/>
      <c r="AZ1355" s="96"/>
      <c r="BA1355" s="96"/>
      <c r="BB1355" s="96"/>
      <c r="BC1355" s="96"/>
      <c r="BD1355" s="96"/>
      <c r="BE1355" s="96"/>
      <c r="BF1355" s="96"/>
      <c r="BG1355" s="96"/>
      <c r="BH1355" s="96"/>
      <c r="BI1355" s="96"/>
      <c r="BJ1355" s="96"/>
      <c r="BK1355" s="96"/>
      <c r="BL1355" s="96"/>
      <c r="BM1355" s="96"/>
      <c r="BN1355" s="96"/>
      <c r="BO1355" s="96"/>
      <c r="BP1355" s="96"/>
      <c r="BQ1355" s="96"/>
      <c r="BR1355" s="96"/>
      <c r="BS1355" s="96"/>
      <c r="BT1355" s="96"/>
      <c r="BU1355" s="96"/>
      <c r="BV1355" s="96"/>
      <c r="BW1355" s="96"/>
      <c r="BX1355" s="96"/>
      <c r="BY1355" s="96"/>
      <c r="BZ1355" s="96"/>
      <c r="CA1355" s="96"/>
      <c r="CB1355" s="96"/>
      <c r="CC1355" s="96"/>
      <c r="CD1355" s="96"/>
      <c r="CE1355" s="96"/>
      <c r="CF1355" s="96"/>
      <c r="CG1355" s="96"/>
      <c r="CH1355" s="96"/>
      <c r="CI1355" s="96"/>
      <c r="CJ1355" s="96"/>
      <c r="CK1355" s="106">
        <f t="shared" si="21"/>
        <v>0</v>
      </c>
    </row>
    <row r="1356" spans="1:89" ht="38.25">
      <c r="A1356" s="6" t="s">
        <v>1398</v>
      </c>
      <c r="B1356" s="1" t="s">
        <v>1402</v>
      </c>
      <c r="C1356" s="1" t="s">
        <v>1406</v>
      </c>
      <c r="D1356" s="17" t="s">
        <v>965</v>
      </c>
      <c r="E1356" s="26" t="s">
        <v>1023</v>
      </c>
      <c r="F1356" s="96"/>
      <c r="G1356" s="106"/>
      <c r="H1356" s="106"/>
      <c r="I1356" s="96"/>
      <c r="J1356" s="96"/>
      <c r="K1356" s="96"/>
      <c r="L1356" s="96"/>
      <c r="M1356" s="96"/>
      <c r="N1356" s="96"/>
      <c r="O1356" s="96"/>
      <c r="P1356" s="96"/>
      <c r="Q1356" s="96"/>
      <c r="R1356" s="96"/>
      <c r="S1356" s="96"/>
      <c r="T1356" s="96"/>
      <c r="U1356" s="96"/>
      <c r="V1356" s="96"/>
      <c r="W1356" s="96"/>
      <c r="X1356" s="96"/>
      <c r="Y1356" s="96"/>
      <c r="Z1356" s="96"/>
      <c r="AA1356" s="96"/>
      <c r="AB1356" s="96"/>
      <c r="AC1356" s="96"/>
      <c r="AD1356" s="96"/>
      <c r="AE1356" s="96"/>
      <c r="AF1356" s="96"/>
      <c r="AG1356" s="96"/>
      <c r="AH1356" s="96"/>
      <c r="AI1356" s="96"/>
      <c r="AJ1356" s="96"/>
      <c r="AK1356" s="96"/>
      <c r="AL1356" s="96"/>
      <c r="AM1356" s="96"/>
      <c r="AN1356" s="96"/>
      <c r="AO1356" s="96"/>
      <c r="AP1356" s="96"/>
      <c r="AQ1356" s="96"/>
      <c r="AR1356" s="96"/>
      <c r="AS1356" s="96"/>
      <c r="AT1356" s="96"/>
      <c r="AU1356" s="96"/>
      <c r="AV1356" s="96"/>
      <c r="AW1356" s="96"/>
      <c r="AX1356" s="96"/>
      <c r="AY1356" s="96"/>
      <c r="AZ1356" s="96"/>
      <c r="BA1356" s="96"/>
      <c r="BB1356" s="96"/>
      <c r="BC1356" s="96"/>
      <c r="BD1356" s="96"/>
      <c r="BE1356" s="96"/>
      <c r="BF1356" s="96"/>
      <c r="BG1356" s="96"/>
      <c r="BH1356" s="96"/>
      <c r="BI1356" s="96"/>
      <c r="BJ1356" s="96"/>
      <c r="BK1356" s="96"/>
      <c r="BL1356" s="96"/>
      <c r="BM1356" s="96"/>
      <c r="BN1356" s="96"/>
      <c r="BO1356" s="96"/>
      <c r="BP1356" s="96"/>
      <c r="BQ1356" s="96"/>
      <c r="BR1356" s="96"/>
      <c r="BS1356" s="96"/>
      <c r="BT1356" s="96"/>
      <c r="BU1356" s="96"/>
      <c r="BV1356" s="96"/>
      <c r="BW1356" s="96"/>
      <c r="BX1356" s="96"/>
      <c r="BY1356" s="96"/>
      <c r="BZ1356" s="96"/>
      <c r="CA1356" s="96"/>
      <c r="CB1356" s="96"/>
      <c r="CC1356" s="96"/>
      <c r="CD1356" s="96"/>
      <c r="CE1356" s="96"/>
      <c r="CF1356" s="96"/>
      <c r="CG1356" s="96"/>
      <c r="CH1356" s="96"/>
      <c r="CI1356" s="96"/>
      <c r="CJ1356" s="96"/>
      <c r="CK1356" s="106">
        <f t="shared" si="21"/>
        <v>0</v>
      </c>
    </row>
    <row r="1357" spans="1:89" ht="38.25">
      <c r="A1357" s="6" t="s">
        <v>1399</v>
      </c>
      <c r="B1357" s="1" t="s">
        <v>1402</v>
      </c>
      <c r="C1357" s="1" t="s">
        <v>1406</v>
      </c>
      <c r="D1357" s="17" t="s">
        <v>980</v>
      </c>
      <c r="E1357" s="26" t="s">
        <v>1023</v>
      </c>
      <c r="F1357" s="96"/>
      <c r="G1357" s="106"/>
      <c r="H1357" s="106"/>
      <c r="I1357" s="96"/>
      <c r="J1357" s="96"/>
      <c r="K1357" s="96"/>
      <c r="L1357" s="96"/>
      <c r="M1357" s="96"/>
      <c r="N1357" s="96"/>
      <c r="O1357" s="96"/>
      <c r="P1357" s="96"/>
      <c r="Q1357" s="96"/>
      <c r="R1357" s="96"/>
      <c r="S1357" s="96"/>
      <c r="T1357" s="96"/>
      <c r="U1357" s="96"/>
      <c r="V1357" s="96"/>
      <c r="W1357" s="96"/>
      <c r="X1357" s="96"/>
      <c r="Y1357" s="96"/>
      <c r="Z1357" s="96"/>
      <c r="AA1357" s="96"/>
      <c r="AB1357" s="96"/>
      <c r="AC1357" s="96"/>
      <c r="AD1357" s="96"/>
      <c r="AE1357" s="96"/>
      <c r="AF1357" s="96"/>
      <c r="AG1357" s="96"/>
      <c r="AH1357" s="96"/>
      <c r="AI1357" s="96"/>
      <c r="AJ1357" s="96"/>
      <c r="AK1357" s="96"/>
      <c r="AL1357" s="96"/>
      <c r="AM1357" s="96"/>
      <c r="AN1357" s="96"/>
      <c r="AO1357" s="96"/>
      <c r="AP1357" s="96"/>
      <c r="AQ1357" s="96"/>
      <c r="AR1357" s="96"/>
      <c r="AS1357" s="96"/>
      <c r="AT1357" s="96"/>
      <c r="AU1357" s="96"/>
      <c r="AV1357" s="96"/>
      <c r="AW1357" s="96"/>
      <c r="AX1357" s="96"/>
      <c r="AY1357" s="96"/>
      <c r="AZ1357" s="96"/>
      <c r="BA1357" s="96"/>
      <c r="BB1357" s="96"/>
      <c r="BC1357" s="96"/>
      <c r="BD1357" s="96"/>
      <c r="BE1357" s="96"/>
      <c r="BF1357" s="96"/>
      <c r="BG1357" s="96"/>
      <c r="BH1357" s="96"/>
      <c r="BI1357" s="96"/>
      <c r="BJ1357" s="96"/>
      <c r="BK1357" s="96"/>
      <c r="BL1357" s="96"/>
      <c r="BM1357" s="96"/>
      <c r="BN1357" s="96"/>
      <c r="BO1357" s="96"/>
      <c r="BP1357" s="96"/>
      <c r="BQ1357" s="96"/>
      <c r="BR1357" s="96"/>
      <c r="BS1357" s="96"/>
      <c r="BT1357" s="96"/>
      <c r="BU1357" s="96"/>
      <c r="BV1357" s="96"/>
      <c r="BW1357" s="96"/>
      <c r="BX1357" s="96"/>
      <c r="BY1357" s="96"/>
      <c r="BZ1357" s="96"/>
      <c r="CA1357" s="96"/>
      <c r="CB1357" s="96"/>
      <c r="CC1357" s="96"/>
      <c r="CD1357" s="96"/>
      <c r="CE1357" s="96"/>
      <c r="CF1357" s="96"/>
      <c r="CG1357" s="96"/>
      <c r="CH1357" s="96"/>
      <c r="CI1357" s="96"/>
      <c r="CJ1357" s="96"/>
      <c r="CK1357" s="106">
        <f t="shared" si="21"/>
        <v>0</v>
      </c>
    </row>
    <row r="1358" spans="1:89" ht="38.25">
      <c r="A1358" s="6" t="s">
        <v>1408</v>
      </c>
      <c r="B1358" s="1" t="s">
        <v>1418</v>
      </c>
      <c r="C1358" s="1" t="s">
        <v>1406</v>
      </c>
      <c r="D1358" s="17" t="s">
        <v>981</v>
      </c>
      <c r="E1358" s="92" t="s">
        <v>1023</v>
      </c>
      <c r="F1358" s="96"/>
      <c r="G1358" s="106"/>
      <c r="H1358" s="106"/>
      <c r="I1358" s="96"/>
      <c r="J1358" s="96"/>
      <c r="K1358" s="96"/>
      <c r="L1358" s="96"/>
      <c r="M1358" s="96"/>
      <c r="N1358" s="96"/>
      <c r="O1358" s="96"/>
      <c r="P1358" s="96"/>
      <c r="Q1358" s="96"/>
      <c r="R1358" s="96"/>
      <c r="S1358" s="96"/>
      <c r="T1358" s="96"/>
      <c r="U1358" s="96"/>
      <c r="V1358" s="96"/>
      <c r="W1358" s="96"/>
      <c r="X1358" s="96"/>
      <c r="Y1358" s="96"/>
      <c r="Z1358" s="96"/>
      <c r="AA1358" s="96"/>
      <c r="AB1358" s="96"/>
      <c r="AC1358" s="96"/>
      <c r="AD1358" s="96"/>
      <c r="AE1358" s="96"/>
      <c r="AF1358" s="96"/>
      <c r="AG1358" s="96"/>
      <c r="AH1358" s="96"/>
      <c r="AI1358" s="96"/>
      <c r="AJ1358" s="96"/>
      <c r="AK1358" s="96"/>
      <c r="AL1358" s="96"/>
      <c r="AM1358" s="96"/>
      <c r="AN1358" s="96"/>
      <c r="AO1358" s="96"/>
      <c r="AP1358" s="96"/>
      <c r="AQ1358" s="96"/>
      <c r="AR1358" s="96"/>
      <c r="AS1358" s="96"/>
      <c r="AT1358" s="96"/>
      <c r="AU1358" s="96"/>
      <c r="AV1358" s="96"/>
      <c r="AW1358" s="96"/>
      <c r="AX1358" s="96"/>
      <c r="AY1358" s="96"/>
      <c r="AZ1358" s="96"/>
      <c r="BA1358" s="96"/>
      <c r="BB1358" s="96"/>
      <c r="BC1358" s="96"/>
      <c r="BD1358" s="96"/>
      <c r="BE1358" s="96"/>
      <c r="BF1358" s="96"/>
      <c r="BG1358" s="96"/>
      <c r="BH1358" s="96"/>
      <c r="BI1358" s="96"/>
      <c r="BJ1358" s="96"/>
      <c r="BK1358" s="96"/>
      <c r="BL1358" s="96"/>
      <c r="BM1358" s="96"/>
      <c r="BN1358" s="96"/>
      <c r="BO1358" s="96"/>
      <c r="BP1358" s="96"/>
      <c r="BQ1358" s="96"/>
      <c r="BR1358" s="96"/>
      <c r="BS1358" s="96"/>
      <c r="BT1358" s="96"/>
      <c r="BU1358" s="96"/>
      <c r="BV1358" s="96"/>
      <c r="BW1358" s="96"/>
      <c r="BX1358" s="96"/>
      <c r="BY1358" s="96"/>
      <c r="BZ1358" s="96"/>
      <c r="CA1358" s="96"/>
      <c r="CB1358" s="96"/>
      <c r="CC1358" s="96"/>
      <c r="CD1358" s="96"/>
      <c r="CE1358" s="96"/>
      <c r="CF1358" s="96"/>
      <c r="CG1358" s="96"/>
      <c r="CH1358" s="96"/>
      <c r="CI1358" s="96"/>
      <c r="CJ1358" s="96"/>
      <c r="CK1358" s="106">
        <f t="shared" si="21"/>
        <v>0</v>
      </c>
    </row>
    <row r="1359" spans="1:89" ht="38.25">
      <c r="A1359" s="6" t="s">
        <v>1409</v>
      </c>
      <c r="B1359" s="1" t="s">
        <v>1418</v>
      </c>
      <c r="C1359" s="1" t="s">
        <v>1406</v>
      </c>
      <c r="D1359" s="17" t="s">
        <v>982</v>
      </c>
      <c r="E1359" s="92" t="s">
        <v>1023</v>
      </c>
      <c r="F1359" s="96"/>
      <c r="G1359" s="106"/>
      <c r="H1359" s="106"/>
      <c r="I1359" s="96"/>
      <c r="J1359" s="96"/>
      <c r="K1359" s="96"/>
      <c r="L1359" s="96"/>
      <c r="M1359" s="96"/>
      <c r="N1359" s="96"/>
      <c r="O1359" s="96"/>
      <c r="P1359" s="96"/>
      <c r="Q1359" s="96"/>
      <c r="R1359" s="96"/>
      <c r="S1359" s="96"/>
      <c r="T1359" s="96"/>
      <c r="U1359" s="96"/>
      <c r="V1359" s="96"/>
      <c r="W1359" s="96"/>
      <c r="X1359" s="96"/>
      <c r="Y1359" s="96"/>
      <c r="Z1359" s="96"/>
      <c r="AA1359" s="96"/>
      <c r="AB1359" s="96"/>
      <c r="AC1359" s="96"/>
      <c r="AD1359" s="96"/>
      <c r="AE1359" s="96"/>
      <c r="AF1359" s="96"/>
      <c r="AG1359" s="96"/>
      <c r="AH1359" s="96"/>
      <c r="AI1359" s="96"/>
      <c r="AJ1359" s="96"/>
      <c r="AK1359" s="96"/>
      <c r="AL1359" s="96"/>
      <c r="AM1359" s="96"/>
      <c r="AN1359" s="96"/>
      <c r="AO1359" s="96"/>
      <c r="AP1359" s="96"/>
      <c r="AQ1359" s="96"/>
      <c r="AR1359" s="96"/>
      <c r="AS1359" s="96"/>
      <c r="AT1359" s="96"/>
      <c r="AU1359" s="96"/>
      <c r="AV1359" s="96"/>
      <c r="AW1359" s="96"/>
      <c r="AX1359" s="96"/>
      <c r="AY1359" s="96"/>
      <c r="AZ1359" s="96"/>
      <c r="BA1359" s="96"/>
      <c r="BB1359" s="96"/>
      <c r="BC1359" s="96"/>
      <c r="BD1359" s="96"/>
      <c r="BE1359" s="96"/>
      <c r="BF1359" s="96"/>
      <c r="BG1359" s="96"/>
      <c r="BH1359" s="96"/>
      <c r="BI1359" s="96"/>
      <c r="BJ1359" s="96"/>
      <c r="BK1359" s="96"/>
      <c r="BL1359" s="96"/>
      <c r="BM1359" s="96"/>
      <c r="BN1359" s="96"/>
      <c r="BO1359" s="96"/>
      <c r="BP1359" s="96"/>
      <c r="BQ1359" s="96"/>
      <c r="BR1359" s="96"/>
      <c r="BS1359" s="96"/>
      <c r="BT1359" s="96"/>
      <c r="BU1359" s="96"/>
      <c r="BV1359" s="96"/>
      <c r="BW1359" s="96"/>
      <c r="BX1359" s="96"/>
      <c r="BY1359" s="96"/>
      <c r="BZ1359" s="96"/>
      <c r="CA1359" s="96"/>
      <c r="CB1359" s="96"/>
      <c r="CC1359" s="96"/>
      <c r="CD1359" s="96"/>
      <c r="CE1359" s="96"/>
      <c r="CF1359" s="96"/>
      <c r="CG1359" s="96"/>
      <c r="CH1359" s="96"/>
      <c r="CI1359" s="96"/>
      <c r="CJ1359" s="96"/>
      <c r="CK1359" s="106">
        <f t="shared" si="21"/>
        <v>0</v>
      </c>
    </row>
    <row r="1360" spans="1:89" ht="24" customHeight="1">
      <c r="A1360" s="6" t="s">
        <v>1410</v>
      </c>
      <c r="B1360" s="307" t="s">
        <v>1909</v>
      </c>
      <c r="C1360" s="308"/>
      <c r="D1360" s="308"/>
      <c r="E1360" s="308"/>
      <c r="F1360" s="96"/>
      <c r="G1360" s="106"/>
      <c r="H1360" s="106"/>
      <c r="I1360" s="96"/>
      <c r="J1360" s="96"/>
      <c r="K1360" s="96"/>
      <c r="L1360" s="96"/>
      <c r="M1360" s="96"/>
      <c r="N1360" s="96"/>
      <c r="O1360" s="96"/>
      <c r="P1360" s="96"/>
      <c r="Q1360" s="96"/>
      <c r="R1360" s="96"/>
      <c r="S1360" s="96"/>
      <c r="T1360" s="96"/>
      <c r="U1360" s="96"/>
      <c r="V1360" s="96"/>
      <c r="W1360" s="96"/>
      <c r="X1360" s="96"/>
      <c r="Y1360" s="96"/>
      <c r="Z1360" s="96"/>
      <c r="AA1360" s="96"/>
      <c r="AB1360" s="96"/>
      <c r="AC1360" s="96"/>
      <c r="AD1360" s="96"/>
      <c r="AE1360" s="96"/>
      <c r="AF1360" s="96"/>
      <c r="AG1360" s="96"/>
      <c r="AH1360" s="96"/>
      <c r="AI1360" s="96"/>
      <c r="AJ1360" s="96"/>
      <c r="AK1360" s="96"/>
      <c r="AL1360" s="96"/>
      <c r="AM1360" s="96"/>
      <c r="AN1360" s="96"/>
      <c r="AO1360" s="96"/>
      <c r="AP1360" s="96"/>
      <c r="AQ1360" s="96"/>
      <c r="AR1360" s="96"/>
      <c r="AS1360" s="96"/>
      <c r="AT1360" s="96"/>
      <c r="AU1360" s="96"/>
      <c r="AV1360" s="96"/>
      <c r="AW1360" s="96"/>
      <c r="AX1360" s="96"/>
      <c r="AY1360" s="96"/>
      <c r="AZ1360" s="96"/>
      <c r="BA1360" s="96"/>
      <c r="BB1360" s="96"/>
      <c r="BC1360" s="96"/>
      <c r="BD1360" s="96"/>
      <c r="BE1360" s="96"/>
      <c r="BF1360" s="96"/>
      <c r="BG1360" s="96"/>
      <c r="BH1360" s="96"/>
      <c r="BI1360" s="96"/>
      <c r="BJ1360" s="96"/>
      <c r="BK1360" s="96"/>
      <c r="BL1360" s="96"/>
      <c r="BM1360" s="96"/>
      <c r="BN1360" s="96"/>
      <c r="BO1360" s="96"/>
      <c r="BP1360" s="96"/>
      <c r="BQ1360" s="96"/>
      <c r="BR1360" s="96"/>
      <c r="BS1360" s="96"/>
      <c r="BT1360" s="96"/>
      <c r="BU1360" s="96"/>
      <c r="BV1360" s="96"/>
      <c r="BW1360" s="96"/>
      <c r="BX1360" s="96"/>
      <c r="BY1360" s="96"/>
      <c r="BZ1360" s="96"/>
      <c r="CA1360" s="96"/>
      <c r="CB1360" s="96"/>
      <c r="CC1360" s="96"/>
      <c r="CD1360" s="96"/>
      <c r="CE1360" s="96"/>
      <c r="CF1360" s="96"/>
      <c r="CG1360" s="96"/>
      <c r="CH1360" s="96"/>
      <c r="CI1360" s="96"/>
      <c r="CJ1360" s="96"/>
      <c r="CK1360" s="106"/>
    </row>
    <row r="1361" spans="1:89" ht="51">
      <c r="A1361" s="6" t="s">
        <v>1411</v>
      </c>
      <c r="B1361" s="6" t="s">
        <v>1419</v>
      </c>
      <c r="C1361" s="1" t="s">
        <v>1423</v>
      </c>
      <c r="D1361" s="17" t="s">
        <v>965</v>
      </c>
      <c r="E1361" s="92" t="s">
        <v>1023</v>
      </c>
      <c r="F1361" s="96"/>
      <c r="G1361" s="106"/>
      <c r="H1361" s="106"/>
      <c r="I1361" s="96"/>
      <c r="J1361" s="96"/>
      <c r="K1361" s="96"/>
      <c r="L1361" s="96"/>
      <c r="M1361" s="96"/>
      <c r="N1361" s="96"/>
      <c r="O1361" s="96"/>
      <c r="P1361" s="96"/>
      <c r="Q1361" s="96"/>
      <c r="R1361" s="96"/>
      <c r="S1361" s="96"/>
      <c r="T1361" s="96"/>
      <c r="U1361" s="96"/>
      <c r="V1361" s="96"/>
      <c r="W1361" s="96"/>
      <c r="X1361" s="96"/>
      <c r="Y1361" s="96"/>
      <c r="Z1361" s="96"/>
      <c r="AA1361" s="96"/>
      <c r="AB1361" s="96"/>
      <c r="AC1361" s="96"/>
      <c r="AD1361" s="96"/>
      <c r="AE1361" s="96"/>
      <c r="AF1361" s="96"/>
      <c r="AG1361" s="96"/>
      <c r="AH1361" s="96"/>
      <c r="AI1361" s="96"/>
      <c r="AJ1361" s="96"/>
      <c r="AK1361" s="96"/>
      <c r="AL1361" s="96"/>
      <c r="AM1361" s="96"/>
      <c r="AN1361" s="96"/>
      <c r="AO1361" s="96"/>
      <c r="AP1361" s="96"/>
      <c r="AQ1361" s="96"/>
      <c r="AR1361" s="96"/>
      <c r="AS1361" s="96"/>
      <c r="AT1361" s="96"/>
      <c r="AU1361" s="96"/>
      <c r="AV1361" s="96"/>
      <c r="AW1361" s="96"/>
      <c r="AX1361" s="96"/>
      <c r="AY1361" s="96"/>
      <c r="AZ1361" s="96"/>
      <c r="BA1361" s="96"/>
      <c r="BB1361" s="96"/>
      <c r="BC1361" s="96"/>
      <c r="BD1361" s="96"/>
      <c r="BE1361" s="96"/>
      <c r="BF1361" s="96"/>
      <c r="BG1361" s="96"/>
      <c r="BH1361" s="96"/>
      <c r="BI1361" s="96"/>
      <c r="BJ1361" s="96"/>
      <c r="BK1361" s="96"/>
      <c r="BL1361" s="96"/>
      <c r="BM1361" s="96"/>
      <c r="BN1361" s="96"/>
      <c r="BO1361" s="96"/>
      <c r="BP1361" s="96"/>
      <c r="BQ1361" s="96"/>
      <c r="BR1361" s="96"/>
      <c r="BS1361" s="96"/>
      <c r="BT1361" s="96"/>
      <c r="BU1361" s="96"/>
      <c r="BV1361" s="96"/>
      <c r="BW1361" s="96"/>
      <c r="BX1361" s="96"/>
      <c r="BY1361" s="96"/>
      <c r="BZ1361" s="96"/>
      <c r="CA1361" s="96"/>
      <c r="CB1361" s="96"/>
      <c r="CC1361" s="96"/>
      <c r="CD1361" s="96"/>
      <c r="CE1361" s="96"/>
      <c r="CF1361" s="96"/>
      <c r="CG1361" s="96"/>
      <c r="CH1361" s="96"/>
      <c r="CI1361" s="96"/>
      <c r="CJ1361" s="96"/>
      <c r="CK1361" s="106">
        <f t="shared" si="21"/>
        <v>0</v>
      </c>
    </row>
    <row r="1362" spans="1:89" ht="51">
      <c r="A1362" s="6" t="s">
        <v>1412</v>
      </c>
      <c r="B1362" s="6" t="s">
        <v>1419</v>
      </c>
      <c r="C1362" s="1" t="s">
        <v>2230</v>
      </c>
      <c r="D1362" s="17" t="s">
        <v>980</v>
      </c>
      <c r="E1362" s="92" t="s">
        <v>1023</v>
      </c>
      <c r="F1362" s="96"/>
      <c r="G1362" s="106"/>
      <c r="H1362" s="106"/>
      <c r="I1362" s="96"/>
      <c r="J1362" s="96"/>
      <c r="K1362" s="96"/>
      <c r="L1362" s="96"/>
      <c r="M1362" s="96"/>
      <c r="N1362" s="96"/>
      <c r="O1362" s="96"/>
      <c r="P1362" s="96"/>
      <c r="Q1362" s="96"/>
      <c r="R1362" s="96"/>
      <c r="S1362" s="96"/>
      <c r="T1362" s="96"/>
      <c r="U1362" s="96"/>
      <c r="V1362" s="96"/>
      <c r="W1362" s="96"/>
      <c r="X1362" s="96"/>
      <c r="Y1362" s="96"/>
      <c r="Z1362" s="96"/>
      <c r="AA1362" s="96"/>
      <c r="AB1362" s="96"/>
      <c r="AC1362" s="96"/>
      <c r="AD1362" s="96"/>
      <c r="AE1362" s="96"/>
      <c r="AF1362" s="96"/>
      <c r="AG1362" s="96"/>
      <c r="AH1362" s="96"/>
      <c r="AI1362" s="96"/>
      <c r="AJ1362" s="96"/>
      <c r="AK1362" s="96"/>
      <c r="AL1362" s="96"/>
      <c r="AM1362" s="96"/>
      <c r="AN1362" s="96"/>
      <c r="AO1362" s="96"/>
      <c r="AP1362" s="96"/>
      <c r="AQ1362" s="96"/>
      <c r="AR1362" s="96"/>
      <c r="AS1362" s="96"/>
      <c r="AT1362" s="96"/>
      <c r="AU1362" s="96"/>
      <c r="AV1362" s="96"/>
      <c r="AW1362" s="96"/>
      <c r="AX1362" s="96"/>
      <c r="AY1362" s="96"/>
      <c r="AZ1362" s="96"/>
      <c r="BA1362" s="96"/>
      <c r="BB1362" s="96"/>
      <c r="BC1362" s="96"/>
      <c r="BD1362" s="96"/>
      <c r="BE1362" s="96"/>
      <c r="BF1362" s="96"/>
      <c r="BG1362" s="96"/>
      <c r="BH1362" s="96"/>
      <c r="BI1362" s="96"/>
      <c r="BJ1362" s="96"/>
      <c r="BK1362" s="96"/>
      <c r="BL1362" s="96"/>
      <c r="BM1362" s="96"/>
      <c r="BN1362" s="96"/>
      <c r="BO1362" s="96"/>
      <c r="BP1362" s="96"/>
      <c r="BQ1362" s="96"/>
      <c r="BR1362" s="96"/>
      <c r="BS1362" s="96"/>
      <c r="BT1362" s="96"/>
      <c r="BU1362" s="96"/>
      <c r="BV1362" s="96"/>
      <c r="BW1362" s="96"/>
      <c r="BX1362" s="96"/>
      <c r="BY1362" s="96"/>
      <c r="BZ1362" s="96"/>
      <c r="CA1362" s="96"/>
      <c r="CB1362" s="96"/>
      <c r="CC1362" s="96"/>
      <c r="CD1362" s="96"/>
      <c r="CE1362" s="96"/>
      <c r="CF1362" s="96"/>
      <c r="CG1362" s="96"/>
      <c r="CH1362" s="96"/>
      <c r="CI1362" s="96"/>
      <c r="CJ1362" s="96"/>
      <c r="CK1362" s="106">
        <f t="shared" si="21"/>
        <v>0</v>
      </c>
    </row>
    <row r="1363" spans="1:89" ht="51">
      <c r="A1363" s="6" t="s">
        <v>1413</v>
      </c>
      <c r="B1363" s="6" t="s">
        <v>1419</v>
      </c>
      <c r="C1363" s="1" t="s">
        <v>2231</v>
      </c>
      <c r="D1363" s="17" t="s">
        <v>981</v>
      </c>
      <c r="E1363" s="92" t="s">
        <v>1023</v>
      </c>
      <c r="F1363" s="96"/>
      <c r="G1363" s="106"/>
      <c r="H1363" s="106"/>
      <c r="I1363" s="96"/>
      <c r="J1363" s="96"/>
      <c r="K1363" s="96"/>
      <c r="L1363" s="96"/>
      <c r="M1363" s="96"/>
      <c r="N1363" s="96"/>
      <c r="O1363" s="96"/>
      <c r="P1363" s="96"/>
      <c r="Q1363" s="96"/>
      <c r="R1363" s="96"/>
      <c r="S1363" s="96"/>
      <c r="T1363" s="96"/>
      <c r="U1363" s="96"/>
      <c r="V1363" s="96"/>
      <c r="W1363" s="96"/>
      <c r="X1363" s="96"/>
      <c r="Y1363" s="96"/>
      <c r="Z1363" s="96"/>
      <c r="AA1363" s="96"/>
      <c r="AB1363" s="96"/>
      <c r="AC1363" s="96"/>
      <c r="AD1363" s="96"/>
      <c r="AE1363" s="96"/>
      <c r="AF1363" s="96"/>
      <c r="AG1363" s="96"/>
      <c r="AH1363" s="96"/>
      <c r="AI1363" s="96"/>
      <c r="AJ1363" s="96"/>
      <c r="AK1363" s="96"/>
      <c r="AL1363" s="96"/>
      <c r="AM1363" s="96"/>
      <c r="AN1363" s="96"/>
      <c r="AO1363" s="96"/>
      <c r="AP1363" s="96"/>
      <c r="AQ1363" s="96"/>
      <c r="AR1363" s="96"/>
      <c r="AS1363" s="96"/>
      <c r="AT1363" s="96"/>
      <c r="AU1363" s="96"/>
      <c r="AV1363" s="96"/>
      <c r="AW1363" s="96"/>
      <c r="AX1363" s="96"/>
      <c r="AY1363" s="96"/>
      <c r="AZ1363" s="96"/>
      <c r="BA1363" s="96"/>
      <c r="BB1363" s="96"/>
      <c r="BC1363" s="96"/>
      <c r="BD1363" s="96"/>
      <c r="BE1363" s="96"/>
      <c r="BF1363" s="96"/>
      <c r="BG1363" s="96"/>
      <c r="BH1363" s="96"/>
      <c r="BI1363" s="96"/>
      <c r="BJ1363" s="96"/>
      <c r="BK1363" s="96"/>
      <c r="BL1363" s="96"/>
      <c r="BM1363" s="96"/>
      <c r="BN1363" s="96"/>
      <c r="BO1363" s="96"/>
      <c r="BP1363" s="96"/>
      <c r="BQ1363" s="96"/>
      <c r="BR1363" s="96"/>
      <c r="BS1363" s="96"/>
      <c r="BT1363" s="96"/>
      <c r="BU1363" s="96"/>
      <c r="BV1363" s="96"/>
      <c r="BW1363" s="96"/>
      <c r="BX1363" s="96"/>
      <c r="BY1363" s="96"/>
      <c r="BZ1363" s="96"/>
      <c r="CA1363" s="96"/>
      <c r="CB1363" s="96"/>
      <c r="CC1363" s="96"/>
      <c r="CD1363" s="96"/>
      <c r="CE1363" s="96"/>
      <c r="CF1363" s="96"/>
      <c r="CG1363" s="96"/>
      <c r="CH1363" s="96"/>
      <c r="CI1363" s="96"/>
      <c r="CJ1363" s="96"/>
      <c r="CK1363" s="106">
        <f t="shared" si="21"/>
        <v>0</v>
      </c>
    </row>
    <row r="1364" spans="1:89" ht="51">
      <c r="A1364" s="6" t="s">
        <v>1414</v>
      </c>
      <c r="B1364" s="1" t="s">
        <v>1420</v>
      </c>
      <c r="C1364" s="1" t="s">
        <v>2232</v>
      </c>
      <c r="D1364" s="17" t="s">
        <v>982</v>
      </c>
      <c r="E1364" s="92" t="s">
        <v>1023</v>
      </c>
      <c r="F1364" s="96"/>
      <c r="G1364" s="106"/>
      <c r="H1364" s="106"/>
      <c r="I1364" s="96"/>
      <c r="J1364" s="96"/>
      <c r="K1364" s="96"/>
      <c r="L1364" s="96"/>
      <c r="M1364" s="96"/>
      <c r="N1364" s="96"/>
      <c r="O1364" s="96"/>
      <c r="P1364" s="96"/>
      <c r="Q1364" s="96"/>
      <c r="R1364" s="96"/>
      <c r="S1364" s="96"/>
      <c r="T1364" s="96"/>
      <c r="U1364" s="96"/>
      <c r="V1364" s="96"/>
      <c r="W1364" s="96"/>
      <c r="X1364" s="96"/>
      <c r="Y1364" s="96"/>
      <c r="Z1364" s="96"/>
      <c r="AA1364" s="96"/>
      <c r="AB1364" s="96"/>
      <c r="AC1364" s="96"/>
      <c r="AD1364" s="96"/>
      <c r="AE1364" s="96"/>
      <c r="AF1364" s="96"/>
      <c r="AG1364" s="96"/>
      <c r="AH1364" s="96"/>
      <c r="AI1364" s="96"/>
      <c r="AJ1364" s="96"/>
      <c r="AK1364" s="96"/>
      <c r="AL1364" s="96"/>
      <c r="AM1364" s="96"/>
      <c r="AN1364" s="96"/>
      <c r="AO1364" s="96"/>
      <c r="AP1364" s="96"/>
      <c r="AQ1364" s="96"/>
      <c r="AR1364" s="96"/>
      <c r="AS1364" s="96"/>
      <c r="AT1364" s="96"/>
      <c r="AU1364" s="96"/>
      <c r="AV1364" s="96"/>
      <c r="AW1364" s="96"/>
      <c r="AX1364" s="96"/>
      <c r="AY1364" s="96"/>
      <c r="AZ1364" s="96"/>
      <c r="BA1364" s="96"/>
      <c r="BB1364" s="96"/>
      <c r="BC1364" s="96"/>
      <c r="BD1364" s="96"/>
      <c r="BE1364" s="96"/>
      <c r="BF1364" s="96"/>
      <c r="BG1364" s="96"/>
      <c r="BH1364" s="96"/>
      <c r="BI1364" s="96"/>
      <c r="BJ1364" s="96"/>
      <c r="BK1364" s="96"/>
      <c r="BL1364" s="96"/>
      <c r="BM1364" s="96"/>
      <c r="BN1364" s="96"/>
      <c r="BO1364" s="96"/>
      <c r="BP1364" s="96"/>
      <c r="BQ1364" s="96"/>
      <c r="BR1364" s="96"/>
      <c r="BS1364" s="96"/>
      <c r="BT1364" s="96"/>
      <c r="BU1364" s="96"/>
      <c r="BV1364" s="96"/>
      <c r="BW1364" s="96"/>
      <c r="BX1364" s="96"/>
      <c r="BY1364" s="96"/>
      <c r="BZ1364" s="96"/>
      <c r="CA1364" s="96"/>
      <c r="CB1364" s="96"/>
      <c r="CC1364" s="96"/>
      <c r="CD1364" s="96"/>
      <c r="CE1364" s="96"/>
      <c r="CF1364" s="96"/>
      <c r="CG1364" s="96"/>
      <c r="CH1364" s="96"/>
      <c r="CI1364" s="96"/>
      <c r="CJ1364" s="96"/>
      <c r="CK1364" s="106">
        <f t="shared" si="21"/>
        <v>0</v>
      </c>
    </row>
    <row r="1365" spans="1:89" ht="24.75" customHeight="1">
      <c r="A1365" s="6" t="s">
        <v>1415</v>
      </c>
      <c r="B1365" s="309" t="s">
        <v>1421</v>
      </c>
      <c r="C1365" s="310"/>
      <c r="D1365" s="310"/>
      <c r="E1365" s="310"/>
      <c r="F1365" s="96"/>
      <c r="G1365" s="106"/>
      <c r="H1365" s="106"/>
      <c r="I1365" s="96"/>
      <c r="J1365" s="96"/>
      <c r="K1365" s="96"/>
      <c r="L1365" s="96"/>
      <c r="M1365" s="96"/>
      <c r="N1365" s="96"/>
      <c r="O1365" s="96"/>
      <c r="P1365" s="96"/>
      <c r="Q1365" s="96"/>
      <c r="R1365" s="96"/>
      <c r="S1365" s="96"/>
      <c r="T1365" s="96"/>
      <c r="U1365" s="96"/>
      <c r="V1365" s="96"/>
      <c r="W1365" s="96"/>
      <c r="X1365" s="96"/>
      <c r="Y1365" s="96"/>
      <c r="Z1365" s="96"/>
      <c r="AA1365" s="96"/>
      <c r="AB1365" s="96"/>
      <c r="AC1365" s="96"/>
      <c r="AD1365" s="96"/>
      <c r="AE1365" s="96"/>
      <c r="AF1365" s="96"/>
      <c r="AG1365" s="96"/>
      <c r="AH1365" s="96"/>
      <c r="AI1365" s="96"/>
      <c r="AJ1365" s="96"/>
      <c r="AK1365" s="96"/>
      <c r="AL1365" s="96"/>
      <c r="AM1365" s="96"/>
      <c r="AN1365" s="96"/>
      <c r="AO1365" s="96"/>
      <c r="AP1365" s="96"/>
      <c r="AQ1365" s="96"/>
      <c r="AR1365" s="96"/>
      <c r="AS1365" s="96"/>
      <c r="AT1365" s="96"/>
      <c r="AU1365" s="96"/>
      <c r="AV1365" s="96"/>
      <c r="AW1365" s="96"/>
      <c r="AX1365" s="96"/>
      <c r="AY1365" s="96"/>
      <c r="AZ1365" s="96"/>
      <c r="BA1365" s="96"/>
      <c r="BB1365" s="96"/>
      <c r="BC1365" s="96"/>
      <c r="BD1365" s="96"/>
      <c r="BE1365" s="96"/>
      <c r="BF1365" s="96"/>
      <c r="BG1365" s="96"/>
      <c r="BH1365" s="96"/>
      <c r="BI1365" s="96"/>
      <c r="BJ1365" s="96"/>
      <c r="BK1365" s="96"/>
      <c r="BL1365" s="96"/>
      <c r="BM1365" s="96"/>
      <c r="BN1365" s="96"/>
      <c r="BO1365" s="96"/>
      <c r="BP1365" s="96"/>
      <c r="BQ1365" s="96"/>
      <c r="BR1365" s="96"/>
      <c r="BS1365" s="96"/>
      <c r="BT1365" s="96"/>
      <c r="BU1365" s="96"/>
      <c r="BV1365" s="96"/>
      <c r="BW1365" s="96"/>
      <c r="BX1365" s="96"/>
      <c r="BY1365" s="96"/>
      <c r="BZ1365" s="96"/>
      <c r="CA1365" s="96"/>
      <c r="CB1365" s="96"/>
      <c r="CC1365" s="96"/>
      <c r="CD1365" s="96"/>
      <c r="CE1365" s="96"/>
      <c r="CF1365" s="96"/>
      <c r="CG1365" s="96"/>
      <c r="CH1365" s="96"/>
      <c r="CI1365" s="96"/>
      <c r="CJ1365" s="96"/>
      <c r="CK1365" s="106"/>
    </row>
    <row r="1366" spans="1:89" ht="25.5" customHeight="1">
      <c r="A1366" s="6" t="s">
        <v>1416</v>
      </c>
      <c r="B1366" s="307" t="s">
        <v>957</v>
      </c>
      <c r="C1366" s="308"/>
      <c r="D1366" s="308"/>
      <c r="E1366" s="308"/>
      <c r="F1366" s="96"/>
      <c r="G1366" s="106"/>
      <c r="H1366" s="106"/>
      <c r="I1366" s="96"/>
      <c r="J1366" s="96"/>
      <c r="K1366" s="96"/>
      <c r="L1366" s="96"/>
      <c r="M1366" s="96"/>
      <c r="N1366" s="96"/>
      <c r="O1366" s="96"/>
      <c r="P1366" s="96"/>
      <c r="Q1366" s="96"/>
      <c r="R1366" s="96"/>
      <c r="S1366" s="96"/>
      <c r="T1366" s="96"/>
      <c r="U1366" s="96"/>
      <c r="V1366" s="96"/>
      <c r="W1366" s="96"/>
      <c r="X1366" s="96"/>
      <c r="Y1366" s="96"/>
      <c r="Z1366" s="96"/>
      <c r="AA1366" s="96"/>
      <c r="AB1366" s="96"/>
      <c r="AC1366" s="96"/>
      <c r="AD1366" s="96"/>
      <c r="AE1366" s="96"/>
      <c r="AF1366" s="96"/>
      <c r="AG1366" s="96"/>
      <c r="AH1366" s="96"/>
      <c r="AI1366" s="96"/>
      <c r="AJ1366" s="96"/>
      <c r="AK1366" s="96"/>
      <c r="AL1366" s="96"/>
      <c r="AM1366" s="96"/>
      <c r="AN1366" s="96"/>
      <c r="AO1366" s="96"/>
      <c r="AP1366" s="96"/>
      <c r="AQ1366" s="96"/>
      <c r="AR1366" s="96"/>
      <c r="AS1366" s="96"/>
      <c r="AT1366" s="96"/>
      <c r="AU1366" s="96"/>
      <c r="AV1366" s="96"/>
      <c r="AW1366" s="96"/>
      <c r="AX1366" s="96"/>
      <c r="AY1366" s="96"/>
      <c r="AZ1366" s="96"/>
      <c r="BA1366" s="96"/>
      <c r="BB1366" s="96"/>
      <c r="BC1366" s="96"/>
      <c r="BD1366" s="96"/>
      <c r="BE1366" s="96"/>
      <c r="BF1366" s="96"/>
      <c r="BG1366" s="96"/>
      <c r="BH1366" s="96"/>
      <c r="BI1366" s="96"/>
      <c r="BJ1366" s="96"/>
      <c r="BK1366" s="96"/>
      <c r="BL1366" s="96"/>
      <c r="BM1366" s="96"/>
      <c r="BN1366" s="96"/>
      <c r="BO1366" s="96"/>
      <c r="BP1366" s="96"/>
      <c r="BQ1366" s="96"/>
      <c r="BR1366" s="96"/>
      <c r="BS1366" s="96"/>
      <c r="BT1366" s="96"/>
      <c r="BU1366" s="96"/>
      <c r="BV1366" s="96"/>
      <c r="BW1366" s="96"/>
      <c r="BX1366" s="96"/>
      <c r="BY1366" s="96"/>
      <c r="BZ1366" s="96"/>
      <c r="CA1366" s="96"/>
      <c r="CB1366" s="96"/>
      <c r="CC1366" s="96"/>
      <c r="CD1366" s="96"/>
      <c r="CE1366" s="96"/>
      <c r="CF1366" s="96"/>
      <c r="CG1366" s="96"/>
      <c r="CH1366" s="96"/>
      <c r="CI1366" s="96"/>
      <c r="CJ1366" s="96"/>
      <c r="CK1366" s="106"/>
    </row>
    <row r="1367" spans="1:89" ht="51">
      <c r="A1367" s="6" t="s">
        <v>1417</v>
      </c>
      <c r="B1367" s="1" t="s">
        <v>1422</v>
      </c>
      <c r="C1367" s="1" t="s">
        <v>1291</v>
      </c>
      <c r="D1367" s="17" t="s">
        <v>454</v>
      </c>
      <c r="E1367" s="92" t="s">
        <v>1023</v>
      </c>
      <c r="F1367" s="96"/>
      <c r="G1367" s="106"/>
      <c r="H1367" s="106"/>
      <c r="I1367" s="96"/>
      <c r="J1367" s="96"/>
      <c r="K1367" s="96"/>
      <c r="L1367" s="96"/>
      <c r="M1367" s="96"/>
      <c r="N1367" s="96"/>
      <c r="O1367" s="96"/>
      <c r="P1367" s="96"/>
      <c r="Q1367" s="96"/>
      <c r="R1367" s="96"/>
      <c r="S1367" s="96"/>
      <c r="T1367" s="96"/>
      <c r="U1367" s="96"/>
      <c r="V1367" s="96"/>
      <c r="W1367" s="96"/>
      <c r="X1367" s="96"/>
      <c r="Y1367" s="96"/>
      <c r="Z1367" s="96"/>
      <c r="AA1367" s="96"/>
      <c r="AB1367" s="96"/>
      <c r="AC1367" s="96"/>
      <c r="AD1367" s="96"/>
      <c r="AE1367" s="96"/>
      <c r="AF1367" s="96"/>
      <c r="AG1367" s="96"/>
      <c r="AH1367" s="96"/>
      <c r="AI1367" s="96"/>
      <c r="AJ1367" s="96"/>
      <c r="AK1367" s="96"/>
      <c r="AL1367" s="96"/>
      <c r="AM1367" s="96"/>
      <c r="AN1367" s="96"/>
      <c r="AO1367" s="96"/>
      <c r="AP1367" s="96"/>
      <c r="AQ1367" s="96"/>
      <c r="AR1367" s="96"/>
      <c r="AS1367" s="96"/>
      <c r="AT1367" s="96"/>
      <c r="AU1367" s="96"/>
      <c r="AV1367" s="96"/>
      <c r="AW1367" s="96"/>
      <c r="AX1367" s="96"/>
      <c r="AY1367" s="96"/>
      <c r="AZ1367" s="96"/>
      <c r="BA1367" s="96"/>
      <c r="BB1367" s="96"/>
      <c r="BC1367" s="96"/>
      <c r="BD1367" s="96"/>
      <c r="BE1367" s="96"/>
      <c r="BF1367" s="96"/>
      <c r="BG1367" s="96"/>
      <c r="BH1367" s="96"/>
      <c r="BI1367" s="96"/>
      <c r="BJ1367" s="96"/>
      <c r="BK1367" s="96"/>
      <c r="BL1367" s="96"/>
      <c r="BM1367" s="96"/>
      <c r="BN1367" s="96"/>
      <c r="BO1367" s="96"/>
      <c r="BP1367" s="96"/>
      <c r="BQ1367" s="96"/>
      <c r="BR1367" s="96"/>
      <c r="BS1367" s="96"/>
      <c r="BT1367" s="96"/>
      <c r="BU1367" s="96"/>
      <c r="BV1367" s="96"/>
      <c r="BW1367" s="96"/>
      <c r="BX1367" s="96"/>
      <c r="BY1367" s="96"/>
      <c r="BZ1367" s="96"/>
      <c r="CA1367" s="96"/>
      <c r="CB1367" s="96"/>
      <c r="CC1367" s="96"/>
      <c r="CD1367" s="96"/>
      <c r="CE1367" s="96"/>
      <c r="CF1367" s="96"/>
      <c r="CG1367" s="96"/>
      <c r="CH1367" s="96"/>
      <c r="CI1367" s="96"/>
      <c r="CJ1367" s="96"/>
      <c r="CK1367" s="106">
        <f t="shared" si="21"/>
        <v>0</v>
      </c>
    </row>
    <row r="1368" spans="1:89" ht="51">
      <c r="A1368" s="6" t="s">
        <v>2233</v>
      </c>
      <c r="B1368" s="1" t="s">
        <v>1422</v>
      </c>
      <c r="C1368" s="1" t="s">
        <v>1291</v>
      </c>
      <c r="D1368" s="17" t="s">
        <v>455</v>
      </c>
      <c r="E1368" s="92" t="s">
        <v>1023</v>
      </c>
      <c r="F1368" s="96"/>
      <c r="G1368" s="106"/>
      <c r="H1368" s="106"/>
      <c r="I1368" s="96"/>
      <c r="J1368" s="96"/>
      <c r="K1368" s="96"/>
      <c r="L1368" s="96"/>
      <c r="M1368" s="96"/>
      <c r="N1368" s="96"/>
      <c r="O1368" s="96"/>
      <c r="P1368" s="96"/>
      <c r="Q1368" s="96"/>
      <c r="R1368" s="96"/>
      <c r="S1368" s="96"/>
      <c r="T1368" s="96"/>
      <c r="U1368" s="96"/>
      <c r="V1368" s="96"/>
      <c r="W1368" s="96"/>
      <c r="X1368" s="96"/>
      <c r="Y1368" s="96"/>
      <c r="Z1368" s="96"/>
      <c r="AA1368" s="96"/>
      <c r="AB1368" s="96"/>
      <c r="AC1368" s="96"/>
      <c r="AD1368" s="96"/>
      <c r="AE1368" s="96"/>
      <c r="AF1368" s="96"/>
      <c r="AG1368" s="96"/>
      <c r="AH1368" s="96"/>
      <c r="AI1368" s="96"/>
      <c r="AJ1368" s="96"/>
      <c r="AK1368" s="96"/>
      <c r="AL1368" s="96"/>
      <c r="AM1368" s="96"/>
      <c r="AN1368" s="96"/>
      <c r="AO1368" s="96"/>
      <c r="AP1368" s="96"/>
      <c r="AQ1368" s="96"/>
      <c r="AR1368" s="96"/>
      <c r="AS1368" s="96"/>
      <c r="AT1368" s="96"/>
      <c r="AU1368" s="96"/>
      <c r="AV1368" s="96"/>
      <c r="AW1368" s="96"/>
      <c r="AX1368" s="96"/>
      <c r="AY1368" s="96"/>
      <c r="AZ1368" s="96"/>
      <c r="BA1368" s="96"/>
      <c r="BB1368" s="96"/>
      <c r="BC1368" s="96"/>
      <c r="BD1368" s="96"/>
      <c r="BE1368" s="96"/>
      <c r="BF1368" s="96"/>
      <c r="BG1368" s="96"/>
      <c r="BH1368" s="96"/>
      <c r="BI1368" s="96"/>
      <c r="BJ1368" s="96"/>
      <c r="BK1368" s="96"/>
      <c r="BL1368" s="96"/>
      <c r="BM1368" s="96"/>
      <c r="BN1368" s="96"/>
      <c r="BO1368" s="96"/>
      <c r="BP1368" s="96"/>
      <c r="BQ1368" s="96"/>
      <c r="BR1368" s="96"/>
      <c r="BS1368" s="96"/>
      <c r="BT1368" s="96"/>
      <c r="BU1368" s="96"/>
      <c r="BV1368" s="96"/>
      <c r="BW1368" s="96"/>
      <c r="BX1368" s="96"/>
      <c r="BY1368" s="96"/>
      <c r="BZ1368" s="96"/>
      <c r="CA1368" s="96"/>
      <c r="CB1368" s="96"/>
      <c r="CC1368" s="96"/>
      <c r="CD1368" s="96"/>
      <c r="CE1368" s="96"/>
      <c r="CF1368" s="96"/>
      <c r="CG1368" s="96"/>
      <c r="CH1368" s="96"/>
      <c r="CI1368" s="96"/>
      <c r="CJ1368" s="96"/>
      <c r="CK1368" s="106">
        <f t="shared" si="21"/>
        <v>0</v>
      </c>
    </row>
    <row r="1369" spans="1:89" ht="51">
      <c r="A1369" s="6" t="s">
        <v>2234</v>
      </c>
      <c r="B1369" s="1" t="s">
        <v>1422</v>
      </c>
      <c r="C1369" s="1" t="s">
        <v>1291</v>
      </c>
      <c r="D1369" s="17" t="s">
        <v>456</v>
      </c>
      <c r="E1369" s="92" t="s">
        <v>1023</v>
      </c>
      <c r="F1369" s="96"/>
      <c r="G1369" s="106"/>
      <c r="H1369" s="106"/>
      <c r="I1369" s="96"/>
      <c r="J1369" s="96"/>
      <c r="K1369" s="96"/>
      <c r="L1369" s="96"/>
      <c r="M1369" s="96"/>
      <c r="N1369" s="96"/>
      <c r="O1369" s="96"/>
      <c r="P1369" s="96"/>
      <c r="Q1369" s="96"/>
      <c r="R1369" s="96"/>
      <c r="S1369" s="96"/>
      <c r="T1369" s="96"/>
      <c r="U1369" s="96"/>
      <c r="V1369" s="96"/>
      <c r="W1369" s="96"/>
      <c r="X1369" s="96"/>
      <c r="Y1369" s="96"/>
      <c r="Z1369" s="96"/>
      <c r="AA1369" s="96"/>
      <c r="AB1369" s="96"/>
      <c r="AC1369" s="96"/>
      <c r="AD1369" s="96"/>
      <c r="AE1369" s="96"/>
      <c r="AF1369" s="96"/>
      <c r="AG1369" s="96"/>
      <c r="AH1369" s="96"/>
      <c r="AI1369" s="96"/>
      <c r="AJ1369" s="96"/>
      <c r="AK1369" s="96"/>
      <c r="AL1369" s="96"/>
      <c r="AM1369" s="96"/>
      <c r="AN1369" s="96"/>
      <c r="AO1369" s="96"/>
      <c r="AP1369" s="96"/>
      <c r="AQ1369" s="96"/>
      <c r="AR1369" s="96"/>
      <c r="AS1369" s="96"/>
      <c r="AT1369" s="96"/>
      <c r="AU1369" s="96"/>
      <c r="AV1369" s="96"/>
      <c r="AW1369" s="96"/>
      <c r="AX1369" s="96"/>
      <c r="AY1369" s="96"/>
      <c r="AZ1369" s="96"/>
      <c r="BA1369" s="96"/>
      <c r="BB1369" s="96"/>
      <c r="BC1369" s="96"/>
      <c r="BD1369" s="96"/>
      <c r="BE1369" s="96"/>
      <c r="BF1369" s="96"/>
      <c r="BG1369" s="96"/>
      <c r="BH1369" s="96"/>
      <c r="BI1369" s="96"/>
      <c r="BJ1369" s="96"/>
      <c r="BK1369" s="96"/>
      <c r="BL1369" s="96"/>
      <c r="BM1369" s="96"/>
      <c r="BN1369" s="96"/>
      <c r="BO1369" s="96"/>
      <c r="BP1369" s="96"/>
      <c r="BQ1369" s="96"/>
      <c r="BR1369" s="96"/>
      <c r="BS1369" s="96"/>
      <c r="BT1369" s="96"/>
      <c r="BU1369" s="96"/>
      <c r="BV1369" s="96"/>
      <c r="BW1369" s="96"/>
      <c r="BX1369" s="96"/>
      <c r="BY1369" s="96"/>
      <c r="BZ1369" s="96"/>
      <c r="CA1369" s="96"/>
      <c r="CB1369" s="96"/>
      <c r="CC1369" s="96"/>
      <c r="CD1369" s="96"/>
      <c r="CE1369" s="96"/>
      <c r="CF1369" s="96"/>
      <c r="CG1369" s="96"/>
      <c r="CH1369" s="96"/>
      <c r="CI1369" s="96"/>
      <c r="CJ1369" s="96"/>
      <c r="CK1369" s="106">
        <f t="shared" si="21"/>
        <v>0</v>
      </c>
    </row>
    <row r="1370" spans="1:89" ht="51">
      <c r="A1370" s="6" t="s">
        <v>2235</v>
      </c>
      <c r="B1370" s="1" t="s">
        <v>1422</v>
      </c>
      <c r="C1370" s="1" t="s">
        <v>1291</v>
      </c>
      <c r="D1370" s="17" t="s">
        <v>457</v>
      </c>
      <c r="E1370" s="92" t="s">
        <v>1023</v>
      </c>
      <c r="F1370" s="96"/>
      <c r="G1370" s="106"/>
      <c r="H1370" s="106"/>
      <c r="I1370" s="96"/>
      <c r="J1370" s="96"/>
      <c r="K1370" s="96"/>
      <c r="L1370" s="96"/>
      <c r="M1370" s="96"/>
      <c r="N1370" s="96"/>
      <c r="O1370" s="96"/>
      <c r="P1370" s="96"/>
      <c r="Q1370" s="96"/>
      <c r="R1370" s="96"/>
      <c r="S1370" s="96"/>
      <c r="T1370" s="96"/>
      <c r="U1370" s="96"/>
      <c r="V1370" s="96"/>
      <c r="W1370" s="96"/>
      <c r="X1370" s="96"/>
      <c r="Y1370" s="96"/>
      <c r="Z1370" s="96"/>
      <c r="AA1370" s="96"/>
      <c r="AB1370" s="96"/>
      <c r="AC1370" s="96"/>
      <c r="AD1370" s="96"/>
      <c r="AE1370" s="96"/>
      <c r="AF1370" s="96"/>
      <c r="AG1370" s="96"/>
      <c r="AH1370" s="96"/>
      <c r="AI1370" s="96"/>
      <c r="AJ1370" s="96"/>
      <c r="AK1370" s="96"/>
      <c r="AL1370" s="96"/>
      <c r="AM1370" s="96"/>
      <c r="AN1370" s="96"/>
      <c r="AO1370" s="96"/>
      <c r="AP1370" s="96"/>
      <c r="AQ1370" s="96"/>
      <c r="AR1370" s="96"/>
      <c r="AS1370" s="96"/>
      <c r="AT1370" s="96"/>
      <c r="AU1370" s="96"/>
      <c r="AV1370" s="96"/>
      <c r="AW1370" s="96"/>
      <c r="AX1370" s="96"/>
      <c r="AY1370" s="96"/>
      <c r="AZ1370" s="96"/>
      <c r="BA1370" s="96"/>
      <c r="BB1370" s="96"/>
      <c r="BC1370" s="96"/>
      <c r="BD1370" s="96"/>
      <c r="BE1370" s="96"/>
      <c r="BF1370" s="96"/>
      <c r="BG1370" s="96"/>
      <c r="BH1370" s="96"/>
      <c r="BI1370" s="96"/>
      <c r="BJ1370" s="96"/>
      <c r="BK1370" s="96"/>
      <c r="BL1370" s="96"/>
      <c r="BM1370" s="96"/>
      <c r="BN1370" s="96"/>
      <c r="BO1370" s="96"/>
      <c r="BP1370" s="96"/>
      <c r="BQ1370" s="96"/>
      <c r="BR1370" s="96"/>
      <c r="BS1370" s="96"/>
      <c r="BT1370" s="96"/>
      <c r="BU1370" s="96"/>
      <c r="BV1370" s="96"/>
      <c r="BW1370" s="96"/>
      <c r="BX1370" s="96"/>
      <c r="BY1370" s="96"/>
      <c r="BZ1370" s="96"/>
      <c r="CA1370" s="96"/>
      <c r="CB1370" s="96"/>
      <c r="CC1370" s="96"/>
      <c r="CD1370" s="96"/>
      <c r="CE1370" s="96"/>
      <c r="CF1370" s="96"/>
      <c r="CG1370" s="96"/>
      <c r="CH1370" s="96"/>
      <c r="CI1370" s="96"/>
      <c r="CJ1370" s="96"/>
      <c r="CK1370" s="106">
        <f t="shared" si="21"/>
        <v>0</v>
      </c>
    </row>
    <row r="1371" spans="1:89" ht="51">
      <c r="A1371" s="6" t="s">
        <v>2236</v>
      </c>
      <c r="B1371" s="1" t="s">
        <v>1422</v>
      </c>
      <c r="C1371" s="1" t="s">
        <v>1291</v>
      </c>
      <c r="D1371" s="17" t="s">
        <v>458</v>
      </c>
      <c r="E1371" s="92" t="s">
        <v>1023</v>
      </c>
      <c r="F1371" s="96"/>
      <c r="G1371" s="106"/>
      <c r="H1371" s="106"/>
      <c r="I1371" s="96"/>
      <c r="J1371" s="96"/>
      <c r="K1371" s="96"/>
      <c r="L1371" s="96"/>
      <c r="M1371" s="96"/>
      <c r="N1371" s="96"/>
      <c r="O1371" s="96"/>
      <c r="P1371" s="96"/>
      <c r="Q1371" s="96"/>
      <c r="R1371" s="96"/>
      <c r="S1371" s="96"/>
      <c r="T1371" s="96"/>
      <c r="U1371" s="96"/>
      <c r="V1371" s="96"/>
      <c r="W1371" s="96"/>
      <c r="X1371" s="96"/>
      <c r="Y1371" s="96"/>
      <c r="Z1371" s="96"/>
      <c r="AA1371" s="96"/>
      <c r="AB1371" s="96"/>
      <c r="AC1371" s="96"/>
      <c r="AD1371" s="96"/>
      <c r="AE1371" s="96"/>
      <c r="AF1371" s="96"/>
      <c r="AG1371" s="96"/>
      <c r="AH1371" s="96"/>
      <c r="AI1371" s="96"/>
      <c r="AJ1371" s="96"/>
      <c r="AK1371" s="96"/>
      <c r="AL1371" s="96"/>
      <c r="AM1371" s="96"/>
      <c r="AN1371" s="96"/>
      <c r="AO1371" s="96"/>
      <c r="AP1371" s="96"/>
      <c r="AQ1371" s="96"/>
      <c r="AR1371" s="96"/>
      <c r="AS1371" s="96"/>
      <c r="AT1371" s="96"/>
      <c r="AU1371" s="96"/>
      <c r="AV1371" s="96"/>
      <c r="AW1371" s="96"/>
      <c r="AX1371" s="96"/>
      <c r="AY1371" s="96"/>
      <c r="AZ1371" s="96"/>
      <c r="BA1371" s="96"/>
      <c r="BB1371" s="96"/>
      <c r="BC1371" s="96"/>
      <c r="BD1371" s="96"/>
      <c r="BE1371" s="96"/>
      <c r="BF1371" s="96"/>
      <c r="BG1371" s="96"/>
      <c r="BH1371" s="96"/>
      <c r="BI1371" s="96"/>
      <c r="BJ1371" s="96"/>
      <c r="BK1371" s="96"/>
      <c r="BL1371" s="96"/>
      <c r="BM1371" s="96"/>
      <c r="BN1371" s="96"/>
      <c r="BO1371" s="96"/>
      <c r="BP1371" s="96"/>
      <c r="BQ1371" s="96"/>
      <c r="BR1371" s="96"/>
      <c r="BS1371" s="96"/>
      <c r="BT1371" s="96"/>
      <c r="BU1371" s="96"/>
      <c r="BV1371" s="96"/>
      <c r="BW1371" s="96"/>
      <c r="BX1371" s="96"/>
      <c r="BY1371" s="96"/>
      <c r="BZ1371" s="96"/>
      <c r="CA1371" s="96"/>
      <c r="CB1371" s="96"/>
      <c r="CC1371" s="96"/>
      <c r="CD1371" s="96"/>
      <c r="CE1371" s="96"/>
      <c r="CF1371" s="96"/>
      <c r="CG1371" s="96"/>
      <c r="CH1371" s="96"/>
      <c r="CI1371" s="96"/>
      <c r="CJ1371" s="96"/>
      <c r="CK1371" s="106">
        <f t="shared" si="21"/>
        <v>0</v>
      </c>
    </row>
    <row r="1372" spans="1:89" ht="51">
      <c r="A1372" s="6" t="s">
        <v>2237</v>
      </c>
      <c r="B1372" s="1" t="s">
        <v>2241</v>
      </c>
      <c r="C1372" s="1" t="s">
        <v>1291</v>
      </c>
      <c r="D1372" s="17" t="s">
        <v>454</v>
      </c>
      <c r="E1372" s="92" t="s">
        <v>1023</v>
      </c>
      <c r="F1372" s="96"/>
      <c r="G1372" s="106"/>
      <c r="H1372" s="106"/>
      <c r="I1372" s="96"/>
      <c r="J1372" s="96"/>
      <c r="K1372" s="96"/>
      <c r="L1372" s="96"/>
      <c r="M1372" s="96"/>
      <c r="N1372" s="96"/>
      <c r="O1372" s="96"/>
      <c r="P1372" s="96"/>
      <c r="Q1372" s="96"/>
      <c r="R1372" s="96"/>
      <c r="S1372" s="96"/>
      <c r="T1372" s="96"/>
      <c r="U1372" s="96"/>
      <c r="V1372" s="96"/>
      <c r="W1372" s="96"/>
      <c r="X1372" s="96"/>
      <c r="Y1372" s="96"/>
      <c r="Z1372" s="96"/>
      <c r="AA1372" s="96"/>
      <c r="AB1372" s="96"/>
      <c r="AC1372" s="96"/>
      <c r="AD1372" s="96"/>
      <c r="AE1372" s="96"/>
      <c r="AF1372" s="96"/>
      <c r="AG1372" s="96"/>
      <c r="AH1372" s="96"/>
      <c r="AI1372" s="96"/>
      <c r="AJ1372" s="96"/>
      <c r="AK1372" s="96"/>
      <c r="AL1372" s="96"/>
      <c r="AM1372" s="96"/>
      <c r="AN1372" s="96"/>
      <c r="AO1372" s="96"/>
      <c r="AP1372" s="96"/>
      <c r="AQ1372" s="96"/>
      <c r="AR1372" s="96"/>
      <c r="AS1372" s="96"/>
      <c r="AT1372" s="96"/>
      <c r="AU1372" s="96"/>
      <c r="AV1372" s="96"/>
      <c r="AW1372" s="96"/>
      <c r="AX1372" s="96"/>
      <c r="AY1372" s="96"/>
      <c r="AZ1372" s="96"/>
      <c r="BA1372" s="96"/>
      <c r="BB1372" s="96"/>
      <c r="BC1372" s="96"/>
      <c r="BD1372" s="96"/>
      <c r="BE1372" s="96"/>
      <c r="BF1372" s="96"/>
      <c r="BG1372" s="96"/>
      <c r="BH1372" s="96"/>
      <c r="BI1372" s="96"/>
      <c r="BJ1372" s="96"/>
      <c r="BK1372" s="96"/>
      <c r="BL1372" s="96"/>
      <c r="BM1372" s="96"/>
      <c r="BN1372" s="96"/>
      <c r="BO1372" s="96"/>
      <c r="BP1372" s="96"/>
      <c r="BQ1372" s="96"/>
      <c r="BR1372" s="96"/>
      <c r="BS1372" s="96"/>
      <c r="BT1372" s="96"/>
      <c r="BU1372" s="96"/>
      <c r="BV1372" s="96"/>
      <c r="BW1372" s="96"/>
      <c r="BX1372" s="96"/>
      <c r="BY1372" s="96"/>
      <c r="BZ1372" s="96"/>
      <c r="CA1372" s="96"/>
      <c r="CB1372" s="96"/>
      <c r="CC1372" s="96"/>
      <c r="CD1372" s="96"/>
      <c r="CE1372" s="96"/>
      <c r="CF1372" s="96"/>
      <c r="CG1372" s="96"/>
      <c r="CH1372" s="96"/>
      <c r="CI1372" s="96"/>
      <c r="CJ1372" s="96"/>
      <c r="CK1372" s="106">
        <f t="shared" si="21"/>
        <v>0</v>
      </c>
    </row>
    <row r="1373" spans="1:89" ht="51">
      <c r="A1373" s="6" t="s">
        <v>2238</v>
      </c>
      <c r="B1373" s="1" t="s">
        <v>2241</v>
      </c>
      <c r="C1373" s="1" t="s">
        <v>1291</v>
      </c>
      <c r="D1373" s="17" t="s">
        <v>455</v>
      </c>
      <c r="E1373" s="92" t="s">
        <v>1023</v>
      </c>
      <c r="F1373" s="96"/>
      <c r="G1373" s="106"/>
      <c r="H1373" s="106"/>
      <c r="I1373" s="96"/>
      <c r="J1373" s="96"/>
      <c r="K1373" s="96"/>
      <c r="L1373" s="96"/>
      <c r="M1373" s="96"/>
      <c r="N1373" s="96"/>
      <c r="O1373" s="96"/>
      <c r="P1373" s="96"/>
      <c r="Q1373" s="96"/>
      <c r="R1373" s="96"/>
      <c r="S1373" s="96"/>
      <c r="T1373" s="96"/>
      <c r="U1373" s="96"/>
      <c r="V1373" s="96"/>
      <c r="W1373" s="96"/>
      <c r="X1373" s="96"/>
      <c r="Y1373" s="96"/>
      <c r="Z1373" s="96"/>
      <c r="AA1373" s="96"/>
      <c r="AB1373" s="96"/>
      <c r="AC1373" s="96"/>
      <c r="AD1373" s="96"/>
      <c r="AE1373" s="96"/>
      <c r="AF1373" s="96"/>
      <c r="AG1373" s="96"/>
      <c r="AH1373" s="96"/>
      <c r="AI1373" s="96"/>
      <c r="AJ1373" s="96"/>
      <c r="AK1373" s="96"/>
      <c r="AL1373" s="96"/>
      <c r="AM1373" s="96"/>
      <c r="AN1373" s="96"/>
      <c r="AO1373" s="96"/>
      <c r="AP1373" s="96"/>
      <c r="AQ1373" s="96"/>
      <c r="AR1373" s="96"/>
      <c r="AS1373" s="96"/>
      <c r="AT1373" s="96"/>
      <c r="AU1373" s="96"/>
      <c r="AV1373" s="96"/>
      <c r="AW1373" s="96"/>
      <c r="AX1373" s="96"/>
      <c r="AY1373" s="96"/>
      <c r="AZ1373" s="96"/>
      <c r="BA1373" s="96"/>
      <c r="BB1373" s="96"/>
      <c r="BC1373" s="96"/>
      <c r="BD1373" s="96"/>
      <c r="BE1373" s="96"/>
      <c r="BF1373" s="96"/>
      <c r="BG1373" s="96"/>
      <c r="BH1373" s="96"/>
      <c r="BI1373" s="96"/>
      <c r="BJ1373" s="96"/>
      <c r="BK1373" s="96"/>
      <c r="BL1373" s="96"/>
      <c r="BM1373" s="96"/>
      <c r="BN1373" s="96"/>
      <c r="BO1373" s="96"/>
      <c r="BP1373" s="96"/>
      <c r="BQ1373" s="96"/>
      <c r="BR1373" s="96"/>
      <c r="BS1373" s="96"/>
      <c r="BT1373" s="96"/>
      <c r="BU1373" s="96"/>
      <c r="BV1373" s="96"/>
      <c r="BW1373" s="96"/>
      <c r="BX1373" s="96"/>
      <c r="BY1373" s="96"/>
      <c r="BZ1373" s="96"/>
      <c r="CA1373" s="96"/>
      <c r="CB1373" s="96"/>
      <c r="CC1373" s="96"/>
      <c r="CD1373" s="96"/>
      <c r="CE1373" s="96"/>
      <c r="CF1373" s="96"/>
      <c r="CG1373" s="96"/>
      <c r="CH1373" s="96"/>
      <c r="CI1373" s="96"/>
      <c r="CJ1373" s="96"/>
      <c r="CK1373" s="106">
        <f t="shared" si="21"/>
        <v>0</v>
      </c>
    </row>
    <row r="1374" spans="1:89" ht="51">
      <c r="A1374" s="6" t="s">
        <v>2239</v>
      </c>
      <c r="B1374" s="1" t="s">
        <v>2241</v>
      </c>
      <c r="C1374" s="1" t="s">
        <v>2242</v>
      </c>
      <c r="D1374" s="17" t="s">
        <v>456</v>
      </c>
      <c r="E1374" s="92" t="s">
        <v>1023</v>
      </c>
      <c r="F1374" s="96"/>
      <c r="G1374" s="106"/>
      <c r="H1374" s="106"/>
      <c r="I1374" s="96"/>
      <c r="J1374" s="96"/>
      <c r="K1374" s="96"/>
      <c r="L1374" s="96"/>
      <c r="M1374" s="96"/>
      <c r="N1374" s="96"/>
      <c r="O1374" s="96"/>
      <c r="P1374" s="96"/>
      <c r="Q1374" s="96"/>
      <c r="R1374" s="96"/>
      <c r="S1374" s="96"/>
      <c r="T1374" s="96"/>
      <c r="U1374" s="96"/>
      <c r="V1374" s="96"/>
      <c r="W1374" s="96"/>
      <c r="X1374" s="96"/>
      <c r="Y1374" s="96"/>
      <c r="Z1374" s="96"/>
      <c r="AA1374" s="96"/>
      <c r="AB1374" s="96"/>
      <c r="AC1374" s="96"/>
      <c r="AD1374" s="96"/>
      <c r="AE1374" s="96"/>
      <c r="AF1374" s="96"/>
      <c r="AG1374" s="96"/>
      <c r="AH1374" s="96"/>
      <c r="AI1374" s="96"/>
      <c r="AJ1374" s="96"/>
      <c r="AK1374" s="96"/>
      <c r="AL1374" s="96"/>
      <c r="AM1374" s="96"/>
      <c r="AN1374" s="96"/>
      <c r="AO1374" s="96"/>
      <c r="AP1374" s="96"/>
      <c r="AQ1374" s="96"/>
      <c r="AR1374" s="96"/>
      <c r="AS1374" s="96"/>
      <c r="AT1374" s="96"/>
      <c r="AU1374" s="96"/>
      <c r="AV1374" s="96"/>
      <c r="AW1374" s="96"/>
      <c r="AX1374" s="96"/>
      <c r="AY1374" s="96"/>
      <c r="AZ1374" s="96"/>
      <c r="BA1374" s="96"/>
      <c r="BB1374" s="96"/>
      <c r="BC1374" s="96"/>
      <c r="BD1374" s="96"/>
      <c r="BE1374" s="96"/>
      <c r="BF1374" s="96"/>
      <c r="BG1374" s="96"/>
      <c r="BH1374" s="96"/>
      <c r="BI1374" s="96"/>
      <c r="BJ1374" s="96"/>
      <c r="BK1374" s="96"/>
      <c r="BL1374" s="96"/>
      <c r="BM1374" s="96"/>
      <c r="BN1374" s="96"/>
      <c r="BO1374" s="96"/>
      <c r="BP1374" s="96"/>
      <c r="BQ1374" s="96"/>
      <c r="BR1374" s="96"/>
      <c r="BS1374" s="96"/>
      <c r="BT1374" s="96"/>
      <c r="BU1374" s="96"/>
      <c r="BV1374" s="96"/>
      <c r="BW1374" s="96"/>
      <c r="BX1374" s="96"/>
      <c r="BY1374" s="96"/>
      <c r="BZ1374" s="96"/>
      <c r="CA1374" s="96"/>
      <c r="CB1374" s="96"/>
      <c r="CC1374" s="96"/>
      <c r="CD1374" s="96"/>
      <c r="CE1374" s="96"/>
      <c r="CF1374" s="96"/>
      <c r="CG1374" s="96"/>
      <c r="CH1374" s="96"/>
      <c r="CI1374" s="96"/>
      <c r="CJ1374" s="96"/>
      <c r="CK1374" s="106">
        <f t="shared" si="21"/>
        <v>0</v>
      </c>
    </row>
    <row r="1375" spans="1:89" ht="51">
      <c r="A1375" s="6" t="s">
        <v>2240</v>
      </c>
      <c r="B1375" s="1" t="s">
        <v>2241</v>
      </c>
      <c r="C1375" s="1" t="s">
        <v>2242</v>
      </c>
      <c r="D1375" s="17" t="s">
        <v>457</v>
      </c>
      <c r="E1375" s="92" t="s">
        <v>1023</v>
      </c>
      <c r="F1375" s="96"/>
      <c r="G1375" s="106"/>
      <c r="H1375" s="106"/>
      <c r="I1375" s="96"/>
      <c r="J1375" s="96"/>
      <c r="K1375" s="96"/>
      <c r="L1375" s="96"/>
      <c r="M1375" s="96"/>
      <c r="N1375" s="96"/>
      <c r="O1375" s="96"/>
      <c r="P1375" s="96"/>
      <c r="Q1375" s="96"/>
      <c r="R1375" s="96"/>
      <c r="S1375" s="96"/>
      <c r="T1375" s="96"/>
      <c r="U1375" s="96"/>
      <c r="V1375" s="96"/>
      <c r="W1375" s="96"/>
      <c r="X1375" s="96"/>
      <c r="Y1375" s="96"/>
      <c r="Z1375" s="96"/>
      <c r="AA1375" s="96"/>
      <c r="AB1375" s="96"/>
      <c r="AC1375" s="96"/>
      <c r="AD1375" s="96"/>
      <c r="AE1375" s="96"/>
      <c r="AF1375" s="96"/>
      <c r="AG1375" s="96"/>
      <c r="AH1375" s="96"/>
      <c r="AI1375" s="96"/>
      <c r="AJ1375" s="96"/>
      <c r="AK1375" s="96"/>
      <c r="AL1375" s="96"/>
      <c r="AM1375" s="96"/>
      <c r="AN1375" s="96"/>
      <c r="AO1375" s="96"/>
      <c r="AP1375" s="96"/>
      <c r="AQ1375" s="96"/>
      <c r="AR1375" s="96"/>
      <c r="AS1375" s="96"/>
      <c r="AT1375" s="96"/>
      <c r="AU1375" s="96"/>
      <c r="AV1375" s="96"/>
      <c r="AW1375" s="96"/>
      <c r="AX1375" s="96"/>
      <c r="AY1375" s="96"/>
      <c r="AZ1375" s="96"/>
      <c r="BA1375" s="96"/>
      <c r="BB1375" s="96"/>
      <c r="BC1375" s="96"/>
      <c r="BD1375" s="96"/>
      <c r="BE1375" s="96"/>
      <c r="BF1375" s="96"/>
      <c r="BG1375" s="96"/>
      <c r="BH1375" s="96"/>
      <c r="BI1375" s="96"/>
      <c r="BJ1375" s="96"/>
      <c r="BK1375" s="96"/>
      <c r="BL1375" s="96"/>
      <c r="BM1375" s="96"/>
      <c r="BN1375" s="96"/>
      <c r="BO1375" s="96"/>
      <c r="BP1375" s="96"/>
      <c r="BQ1375" s="96"/>
      <c r="BR1375" s="96"/>
      <c r="BS1375" s="96"/>
      <c r="BT1375" s="96"/>
      <c r="BU1375" s="96"/>
      <c r="BV1375" s="96"/>
      <c r="BW1375" s="96"/>
      <c r="BX1375" s="96"/>
      <c r="BY1375" s="96"/>
      <c r="BZ1375" s="96"/>
      <c r="CA1375" s="96"/>
      <c r="CB1375" s="96"/>
      <c r="CC1375" s="96"/>
      <c r="CD1375" s="96"/>
      <c r="CE1375" s="96"/>
      <c r="CF1375" s="96"/>
      <c r="CG1375" s="96"/>
      <c r="CH1375" s="96"/>
      <c r="CI1375" s="96"/>
      <c r="CJ1375" s="96"/>
      <c r="CK1375" s="106">
        <f t="shared" si="21"/>
        <v>0</v>
      </c>
    </row>
    <row r="1376" spans="1:89" ht="51">
      <c r="A1376" s="6" t="s">
        <v>2243</v>
      </c>
      <c r="B1376" s="1" t="s">
        <v>2241</v>
      </c>
      <c r="C1376" s="1" t="s">
        <v>2242</v>
      </c>
      <c r="D1376" s="17" t="s">
        <v>458</v>
      </c>
      <c r="E1376" s="26" t="s">
        <v>1023</v>
      </c>
      <c r="F1376" s="96"/>
      <c r="G1376" s="106"/>
      <c r="H1376" s="106"/>
      <c r="I1376" s="96"/>
      <c r="J1376" s="96"/>
      <c r="K1376" s="96"/>
      <c r="L1376" s="96"/>
      <c r="M1376" s="96"/>
      <c r="N1376" s="96"/>
      <c r="O1376" s="96"/>
      <c r="P1376" s="96"/>
      <c r="Q1376" s="96"/>
      <c r="R1376" s="96"/>
      <c r="S1376" s="96"/>
      <c r="T1376" s="96"/>
      <c r="U1376" s="96"/>
      <c r="V1376" s="96"/>
      <c r="W1376" s="96"/>
      <c r="X1376" s="96"/>
      <c r="Y1376" s="96"/>
      <c r="Z1376" s="96"/>
      <c r="AA1376" s="96"/>
      <c r="AB1376" s="96"/>
      <c r="AC1376" s="96"/>
      <c r="AD1376" s="96"/>
      <c r="AE1376" s="96"/>
      <c r="AF1376" s="96"/>
      <c r="AG1376" s="96"/>
      <c r="AH1376" s="96"/>
      <c r="AI1376" s="96"/>
      <c r="AJ1376" s="96"/>
      <c r="AK1376" s="96"/>
      <c r="AL1376" s="96"/>
      <c r="AM1376" s="96"/>
      <c r="AN1376" s="96"/>
      <c r="AO1376" s="96"/>
      <c r="AP1376" s="96"/>
      <c r="AQ1376" s="96"/>
      <c r="AR1376" s="96"/>
      <c r="AS1376" s="96"/>
      <c r="AT1376" s="96"/>
      <c r="AU1376" s="96"/>
      <c r="AV1376" s="96"/>
      <c r="AW1376" s="96"/>
      <c r="AX1376" s="96"/>
      <c r="AY1376" s="96"/>
      <c r="AZ1376" s="96"/>
      <c r="BA1376" s="96"/>
      <c r="BB1376" s="96"/>
      <c r="BC1376" s="96"/>
      <c r="BD1376" s="96"/>
      <c r="BE1376" s="96"/>
      <c r="BF1376" s="96"/>
      <c r="BG1376" s="96"/>
      <c r="BH1376" s="96"/>
      <c r="BI1376" s="96"/>
      <c r="BJ1376" s="96"/>
      <c r="BK1376" s="96"/>
      <c r="BL1376" s="96"/>
      <c r="BM1376" s="96"/>
      <c r="BN1376" s="96"/>
      <c r="BO1376" s="96"/>
      <c r="BP1376" s="96"/>
      <c r="BQ1376" s="96"/>
      <c r="BR1376" s="96"/>
      <c r="BS1376" s="96"/>
      <c r="BT1376" s="96"/>
      <c r="BU1376" s="96"/>
      <c r="BV1376" s="96"/>
      <c r="BW1376" s="96"/>
      <c r="BX1376" s="96"/>
      <c r="BY1376" s="96"/>
      <c r="BZ1376" s="96"/>
      <c r="CA1376" s="96"/>
      <c r="CB1376" s="96"/>
      <c r="CC1376" s="96"/>
      <c r="CD1376" s="96"/>
      <c r="CE1376" s="96"/>
      <c r="CF1376" s="96"/>
      <c r="CG1376" s="96"/>
      <c r="CH1376" s="96"/>
      <c r="CI1376" s="96"/>
      <c r="CJ1376" s="96"/>
      <c r="CK1376" s="106">
        <f t="shared" si="21"/>
        <v>0</v>
      </c>
    </row>
    <row r="1377" spans="1:89" ht="38.25">
      <c r="A1377" s="6" t="s">
        <v>2244</v>
      </c>
      <c r="B1377" s="6" t="s">
        <v>2252</v>
      </c>
      <c r="C1377" s="1" t="s">
        <v>2257</v>
      </c>
      <c r="D1377" s="17" t="s">
        <v>454</v>
      </c>
      <c r="E1377" s="26" t="s">
        <v>1023</v>
      </c>
      <c r="F1377" s="96"/>
      <c r="G1377" s="106"/>
      <c r="H1377" s="106"/>
      <c r="I1377" s="96"/>
      <c r="J1377" s="96"/>
      <c r="K1377" s="96"/>
      <c r="L1377" s="96"/>
      <c r="M1377" s="96"/>
      <c r="N1377" s="96"/>
      <c r="O1377" s="96"/>
      <c r="P1377" s="96"/>
      <c r="Q1377" s="96"/>
      <c r="R1377" s="96"/>
      <c r="S1377" s="96"/>
      <c r="T1377" s="96"/>
      <c r="U1377" s="96"/>
      <c r="V1377" s="96"/>
      <c r="W1377" s="96"/>
      <c r="X1377" s="96"/>
      <c r="Y1377" s="96"/>
      <c r="Z1377" s="96"/>
      <c r="AA1377" s="96"/>
      <c r="AB1377" s="96"/>
      <c r="AC1377" s="96"/>
      <c r="AD1377" s="96"/>
      <c r="AE1377" s="96"/>
      <c r="AF1377" s="96"/>
      <c r="AG1377" s="96"/>
      <c r="AH1377" s="96"/>
      <c r="AI1377" s="96"/>
      <c r="AJ1377" s="96"/>
      <c r="AK1377" s="96"/>
      <c r="AL1377" s="96"/>
      <c r="AM1377" s="96"/>
      <c r="AN1377" s="96"/>
      <c r="AO1377" s="96"/>
      <c r="AP1377" s="96"/>
      <c r="AQ1377" s="96"/>
      <c r="AR1377" s="96"/>
      <c r="AS1377" s="96"/>
      <c r="AT1377" s="96"/>
      <c r="AU1377" s="96"/>
      <c r="AV1377" s="96"/>
      <c r="AW1377" s="96"/>
      <c r="AX1377" s="96"/>
      <c r="AY1377" s="96"/>
      <c r="AZ1377" s="96"/>
      <c r="BA1377" s="96"/>
      <c r="BB1377" s="96"/>
      <c r="BC1377" s="96"/>
      <c r="BD1377" s="96"/>
      <c r="BE1377" s="96"/>
      <c r="BF1377" s="96"/>
      <c r="BG1377" s="96"/>
      <c r="BH1377" s="96"/>
      <c r="BI1377" s="96"/>
      <c r="BJ1377" s="96"/>
      <c r="BK1377" s="96"/>
      <c r="BL1377" s="96"/>
      <c r="BM1377" s="96"/>
      <c r="BN1377" s="96"/>
      <c r="BO1377" s="96"/>
      <c r="BP1377" s="96"/>
      <c r="BQ1377" s="96"/>
      <c r="BR1377" s="96"/>
      <c r="BS1377" s="96"/>
      <c r="BT1377" s="96"/>
      <c r="BU1377" s="96"/>
      <c r="BV1377" s="96"/>
      <c r="BW1377" s="96"/>
      <c r="BX1377" s="96"/>
      <c r="BY1377" s="96"/>
      <c r="BZ1377" s="96"/>
      <c r="CA1377" s="96"/>
      <c r="CB1377" s="96"/>
      <c r="CC1377" s="96"/>
      <c r="CD1377" s="96"/>
      <c r="CE1377" s="96"/>
      <c r="CF1377" s="96"/>
      <c r="CG1377" s="96"/>
      <c r="CH1377" s="96"/>
      <c r="CI1377" s="96"/>
      <c r="CJ1377" s="96"/>
      <c r="CK1377" s="106">
        <f t="shared" si="21"/>
        <v>0</v>
      </c>
    </row>
    <row r="1378" spans="1:89" ht="38.25">
      <c r="A1378" s="6" t="s">
        <v>2245</v>
      </c>
      <c r="B1378" s="1" t="s">
        <v>2253</v>
      </c>
      <c r="C1378" s="1" t="s">
        <v>2257</v>
      </c>
      <c r="D1378" s="17" t="s">
        <v>455</v>
      </c>
      <c r="E1378" s="26" t="s">
        <v>1023</v>
      </c>
      <c r="F1378" s="96"/>
      <c r="G1378" s="106"/>
      <c r="H1378" s="106"/>
      <c r="I1378" s="96"/>
      <c r="J1378" s="96"/>
      <c r="K1378" s="96"/>
      <c r="L1378" s="96"/>
      <c r="M1378" s="96"/>
      <c r="N1378" s="96"/>
      <c r="O1378" s="96"/>
      <c r="P1378" s="96"/>
      <c r="Q1378" s="96"/>
      <c r="R1378" s="96"/>
      <c r="S1378" s="96"/>
      <c r="T1378" s="96"/>
      <c r="U1378" s="96"/>
      <c r="V1378" s="96"/>
      <c r="W1378" s="96"/>
      <c r="X1378" s="96"/>
      <c r="Y1378" s="96"/>
      <c r="Z1378" s="96"/>
      <c r="AA1378" s="96"/>
      <c r="AB1378" s="96"/>
      <c r="AC1378" s="96"/>
      <c r="AD1378" s="96"/>
      <c r="AE1378" s="96"/>
      <c r="AF1378" s="96"/>
      <c r="AG1378" s="96"/>
      <c r="AH1378" s="96"/>
      <c r="AI1378" s="96"/>
      <c r="AJ1378" s="96"/>
      <c r="AK1378" s="96"/>
      <c r="AL1378" s="96"/>
      <c r="AM1378" s="96"/>
      <c r="AN1378" s="96"/>
      <c r="AO1378" s="96"/>
      <c r="AP1378" s="96"/>
      <c r="AQ1378" s="96"/>
      <c r="AR1378" s="96"/>
      <c r="AS1378" s="96"/>
      <c r="AT1378" s="96"/>
      <c r="AU1378" s="96"/>
      <c r="AV1378" s="96"/>
      <c r="AW1378" s="96"/>
      <c r="AX1378" s="96"/>
      <c r="AY1378" s="96"/>
      <c r="AZ1378" s="96"/>
      <c r="BA1378" s="96"/>
      <c r="BB1378" s="96"/>
      <c r="BC1378" s="96"/>
      <c r="BD1378" s="96"/>
      <c r="BE1378" s="96"/>
      <c r="BF1378" s="96"/>
      <c r="BG1378" s="96"/>
      <c r="BH1378" s="96"/>
      <c r="BI1378" s="96"/>
      <c r="BJ1378" s="96"/>
      <c r="BK1378" s="96"/>
      <c r="BL1378" s="96"/>
      <c r="BM1378" s="96"/>
      <c r="BN1378" s="96"/>
      <c r="BO1378" s="96"/>
      <c r="BP1378" s="96"/>
      <c r="BQ1378" s="96"/>
      <c r="BR1378" s="96"/>
      <c r="BS1378" s="96"/>
      <c r="BT1378" s="96"/>
      <c r="BU1378" s="96"/>
      <c r="BV1378" s="96"/>
      <c r="BW1378" s="96"/>
      <c r="BX1378" s="96"/>
      <c r="BY1378" s="96"/>
      <c r="BZ1378" s="96"/>
      <c r="CA1378" s="96"/>
      <c r="CB1378" s="96"/>
      <c r="CC1378" s="96"/>
      <c r="CD1378" s="96"/>
      <c r="CE1378" s="96"/>
      <c r="CF1378" s="96"/>
      <c r="CG1378" s="96"/>
      <c r="CH1378" s="96"/>
      <c r="CI1378" s="96"/>
      <c r="CJ1378" s="96"/>
      <c r="CK1378" s="106">
        <f t="shared" si="21"/>
        <v>0</v>
      </c>
    </row>
    <row r="1379" spans="1:89" ht="38.25">
      <c r="A1379" s="6" t="s">
        <v>2246</v>
      </c>
      <c r="B1379" s="6" t="s">
        <v>2254</v>
      </c>
      <c r="C1379" s="1" t="s">
        <v>2257</v>
      </c>
      <c r="D1379" s="17" t="s">
        <v>456</v>
      </c>
      <c r="E1379" s="26" t="s">
        <v>1023</v>
      </c>
      <c r="F1379" s="96"/>
      <c r="G1379" s="106"/>
      <c r="H1379" s="106"/>
      <c r="I1379" s="96"/>
      <c r="J1379" s="96"/>
      <c r="K1379" s="96"/>
      <c r="L1379" s="96"/>
      <c r="M1379" s="96"/>
      <c r="N1379" s="96"/>
      <c r="O1379" s="96"/>
      <c r="P1379" s="96"/>
      <c r="Q1379" s="96"/>
      <c r="R1379" s="96"/>
      <c r="S1379" s="96"/>
      <c r="T1379" s="96"/>
      <c r="U1379" s="96"/>
      <c r="V1379" s="96"/>
      <c r="W1379" s="96"/>
      <c r="X1379" s="96"/>
      <c r="Y1379" s="96"/>
      <c r="Z1379" s="96"/>
      <c r="AA1379" s="96"/>
      <c r="AB1379" s="96"/>
      <c r="AC1379" s="96"/>
      <c r="AD1379" s="96"/>
      <c r="AE1379" s="96"/>
      <c r="AF1379" s="96"/>
      <c r="AG1379" s="96"/>
      <c r="AH1379" s="96"/>
      <c r="AI1379" s="96"/>
      <c r="AJ1379" s="96"/>
      <c r="AK1379" s="96"/>
      <c r="AL1379" s="96"/>
      <c r="AM1379" s="96"/>
      <c r="AN1379" s="96"/>
      <c r="AO1379" s="96"/>
      <c r="AP1379" s="96"/>
      <c r="AQ1379" s="96"/>
      <c r="AR1379" s="96"/>
      <c r="AS1379" s="96"/>
      <c r="AT1379" s="96"/>
      <c r="AU1379" s="96"/>
      <c r="AV1379" s="96"/>
      <c r="AW1379" s="96"/>
      <c r="AX1379" s="96"/>
      <c r="AY1379" s="96"/>
      <c r="AZ1379" s="96"/>
      <c r="BA1379" s="96"/>
      <c r="BB1379" s="96"/>
      <c r="BC1379" s="96"/>
      <c r="BD1379" s="96"/>
      <c r="BE1379" s="96"/>
      <c r="BF1379" s="96"/>
      <c r="BG1379" s="96"/>
      <c r="BH1379" s="96"/>
      <c r="BI1379" s="96"/>
      <c r="BJ1379" s="96"/>
      <c r="BK1379" s="96"/>
      <c r="BL1379" s="96"/>
      <c r="BM1379" s="96"/>
      <c r="BN1379" s="96"/>
      <c r="BO1379" s="96"/>
      <c r="BP1379" s="96"/>
      <c r="BQ1379" s="96"/>
      <c r="BR1379" s="96"/>
      <c r="BS1379" s="96"/>
      <c r="BT1379" s="96"/>
      <c r="BU1379" s="96"/>
      <c r="BV1379" s="96"/>
      <c r="BW1379" s="96"/>
      <c r="BX1379" s="96"/>
      <c r="BY1379" s="96"/>
      <c r="BZ1379" s="96"/>
      <c r="CA1379" s="96"/>
      <c r="CB1379" s="96"/>
      <c r="CC1379" s="96"/>
      <c r="CD1379" s="96"/>
      <c r="CE1379" s="96"/>
      <c r="CF1379" s="96"/>
      <c r="CG1379" s="96"/>
      <c r="CH1379" s="96"/>
      <c r="CI1379" s="96"/>
      <c r="CJ1379" s="96"/>
      <c r="CK1379" s="106">
        <f t="shared" si="21"/>
        <v>0</v>
      </c>
    </row>
    <row r="1380" spans="1:89" ht="38.25">
      <c r="A1380" s="6" t="s">
        <v>2247</v>
      </c>
      <c r="B1380" s="6" t="s">
        <v>2252</v>
      </c>
      <c r="C1380" s="1" t="s">
        <v>2257</v>
      </c>
      <c r="D1380" s="17" t="s">
        <v>457</v>
      </c>
      <c r="E1380" s="26" t="s">
        <v>1023</v>
      </c>
      <c r="F1380" s="96"/>
      <c r="G1380" s="106"/>
      <c r="H1380" s="106"/>
      <c r="I1380" s="96"/>
      <c r="J1380" s="96"/>
      <c r="K1380" s="96"/>
      <c r="L1380" s="96"/>
      <c r="M1380" s="96"/>
      <c r="N1380" s="96"/>
      <c r="O1380" s="96"/>
      <c r="P1380" s="96"/>
      <c r="Q1380" s="96"/>
      <c r="R1380" s="96"/>
      <c r="S1380" s="96"/>
      <c r="T1380" s="96"/>
      <c r="U1380" s="96"/>
      <c r="V1380" s="96"/>
      <c r="W1380" s="96"/>
      <c r="X1380" s="96"/>
      <c r="Y1380" s="96"/>
      <c r="Z1380" s="96"/>
      <c r="AA1380" s="96"/>
      <c r="AB1380" s="96"/>
      <c r="AC1380" s="96"/>
      <c r="AD1380" s="96"/>
      <c r="AE1380" s="96"/>
      <c r="AF1380" s="96"/>
      <c r="AG1380" s="96"/>
      <c r="AH1380" s="96"/>
      <c r="AI1380" s="96"/>
      <c r="AJ1380" s="96"/>
      <c r="AK1380" s="96"/>
      <c r="AL1380" s="96"/>
      <c r="AM1380" s="96"/>
      <c r="AN1380" s="96"/>
      <c r="AO1380" s="96"/>
      <c r="AP1380" s="96"/>
      <c r="AQ1380" s="96"/>
      <c r="AR1380" s="96"/>
      <c r="AS1380" s="96"/>
      <c r="AT1380" s="96"/>
      <c r="AU1380" s="96"/>
      <c r="AV1380" s="96"/>
      <c r="AW1380" s="96"/>
      <c r="AX1380" s="96"/>
      <c r="AY1380" s="96"/>
      <c r="AZ1380" s="96"/>
      <c r="BA1380" s="96"/>
      <c r="BB1380" s="96"/>
      <c r="BC1380" s="96"/>
      <c r="BD1380" s="96"/>
      <c r="BE1380" s="96"/>
      <c r="BF1380" s="96"/>
      <c r="BG1380" s="96"/>
      <c r="BH1380" s="96"/>
      <c r="BI1380" s="96"/>
      <c r="BJ1380" s="96"/>
      <c r="BK1380" s="96"/>
      <c r="BL1380" s="96"/>
      <c r="BM1380" s="96"/>
      <c r="BN1380" s="96"/>
      <c r="BO1380" s="96"/>
      <c r="BP1380" s="96"/>
      <c r="BQ1380" s="96"/>
      <c r="BR1380" s="96"/>
      <c r="BS1380" s="96"/>
      <c r="BT1380" s="96"/>
      <c r="BU1380" s="96"/>
      <c r="BV1380" s="96"/>
      <c r="BW1380" s="96"/>
      <c r="BX1380" s="96"/>
      <c r="BY1380" s="96"/>
      <c r="BZ1380" s="96"/>
      <c r="CA1380" s="96"/>
      <c r="CB1380" s="96"/>
      <c r="CC1380" s="96"/>
      <c r="CD1380" s="96"/>
      <c r="CE1380" s="96"/>
      <c r="CF1380" s="96"/>
      <c r="CG1380" s="96"/>
      <c r="CH1380" s="96"/>
      <c r="CI1380" s="96"/>
      <c r="CJ1380" s="96"/>
      <c r="CK1380" s="106">
        <f t="shared" si="21"/>
        <v>0</v>
      </c>
    </row>
    <row r="1381" spans="1:89" ht="38.25">
      <c r="A1381" s="6" t="s">
        <v>2248</v>
      </c>
      <c r="B1381" s="1" t="s">
        <v>2255</v>
      </c>
      <c r="C1381" s="1" t="s">
        <v>2257</v>
      </c>
      <c r="D1381" s="17" t="s">
        <v>458</v>
      </c>
      <c r="E1381" s="26" t="s">
        <v>1023</v>
      </c>
      <c r="F1381" s="96"/>
      <c r="G1381" s="106"/>
      <c r="H1381" s="106"/>
      <c r="I1381" s="96"/>
      <c r="J1381" s="96"/>
      <c r="K1381" s="96"/>
      <c r="L1381" s="96"/>
      <c r="M1381" s="96"/>
      <c r="N1381" s="96"/>
      <c r="O1381" s="96"/>
      <c r="P1381" s="96"/>
      <c r="Q1381" s="96"/>
      <c r="R1381" s="96"/>
      <c r="S1381" s="96"/>
      <c r="T1381" s="96"/>
      <c r="U1381" s="96"/>
      <c r="V1381" s="96"/>
      <c r="W1381" s="96"/>
      <c r="X1381" s="96"/>
      <c r="Y1381" s="96"/>
      <c r="Z1381" s="96"/>
      <c r="AA1381" s="96"/>
      <c r="AB1381" s="96"/>
      <c r="AC1381" s="96"/>
      <c r="AD1381" s="96"/>
      <c r="AE1381" s="96"/>
      <c r="AF1381" s="96"/>
      <c r="AG1381" s="96"/>
      <c r="AH1381" s="96"/>
      <c r="AI1381" s="96"/>
      <c r="AJ1381" s="96"/>
      <c r="AK1381" s="96"/>
      <c r="AL1381" s="96"/>
      <c r="AM1381" s="96"/>
      <c r="AN1381" s="96"/>
      <c r="AO1381" s="96"/>
      <c r="AP1381" s="96"/>
      <c r="AQ1381" s="96"/>
      <c r="AR1381" s="96"/>
      <c r="AS1381" s="96"/>
      <c r="AT1381" s="96"/>
      <c r="AU1381" s="96"/>
      <c r="AV1381" s="96"/>
      <c r="AW1381" s="96"/>
      <c r="AX1381" s="96"/>
      <c r="AY1381" s="96"/>
      <c r="AZ1381" s="96"/>
      <c r="BA1381" s="96"/>
      <c r="BB1381" s="96"/>
      <c r="BC1381" s="96"/>
      <c r="BD1381" s="96"/>
      <c r="BE1381" s="96"/>
      <c r="BF1381" s="96"/>
      <c r="BG1381" s="96"/>
      <c r="BH1381" s="96"/>
      <c r="BI1381" s="96"/>
      <c r="BJ1381" s="96"/>
      <c r="BK1381" s="96"/>
      <c r="BL1381" s="96"/>
      <c r="BM1381" s="96"/>
      <c r="BN1381" s="96"/>
      <c r="BO1381" s="96"/>
      <c r="BP1381" s="96"/>
      <c r="BQ1381" s="96"/>
      <c r="BR1381" s="96"/>
      <c r="BS1381" s="96"/>
      <c r="BT1381" s="96"/>
      <c r="BU1381" s="96"/>
      <c r="BV1381" s="96"/>
      <c r="BW1381" s="96"/>
      <c r="BX1381" s="96"/>
      <c r="BY1381" s="96"/>
      <c r="BZ1381" s="96"/>
      <c r="CA1381" s="96"/>
      <c r="CB1381" s="96"/>
      <c r="CC1381" s="96"/>
      <c r="CD1381" s="96"/>
      <c r="CE1381" s="96"/>
      <c r="CF1381" s="96"/>
      <c r="CG1381" s="96"/>
      <c r="CH1381" s="96"/>
      <c r="CI1381" s="96"/>
      <c r="CJ1381" s="96"/>
      <c r="CK1381" s="106">
        <f t="shared" si="21"/>
        <v>0</v>
      </c>
    </row>
    <row r="1382" spans="1:89" ht="22.5" customHeight="1">
      <c r="A1382" s="6" t="s">
        <v>2249</v>
      </c>
      <c r="B1382" s="307" t="s">
        <v>751</v>
      </c>
      <c r="C1382" s="308"/>
      <c r="D1382" s="308"/>
      <c r="E1382" s="308"/>
      <c r="F1382" s="96"/>
      <c r="G1382" s="106"/>
      <c r="H1382" s="106"/>
      <c r="I1382" s="96"/>
      <c r="J1382" s="96"/>
      <c r="K1382" s="96"/>
      <c r="L1382" s="96"/>
      <c r="M1382" s="96"/>
      <c r="N1382" s="96"/>
      <c r="O1382" s="96"/>
      <c r="P1382" s="96"/>
      <c r="Q1382" s="96"/>
      <c r="R1382" s="96"/>
      <c r="S1382" s="96"/>
      <c r="T1382" s="96"/>
      <c r="U1382" s="96"/>
      <c r="V1382" s="96"/>
      <c r="W1382" s="96"/>
      <c r="X1382" s="96"/>
      <c r="Y1382" s="96"/>
      <c r="Z1382" s="96"/>
      <c r="AA1382" s="96"/>
      <c r="AB1382" s="96"/>
      <c r="AC1382" s="96"/>
      <c r="AD1382" s="96"/>
      <c r="AE1382" s="96"/>
      <c r="AF1382" s="96"/>
      <c r="AG1382" s="96"/>
      <c r="AH1382" s="96"/>
      <c r="AI1382" s="96"/>
      <c r="AJ1382" s="96"/>
      <c r="AK1382" s="96"/>
      <c r="AL1382" s="96"/>
      <c r="AM1382" s="96"/>
      <c r="AN1382" s="96"/>
      <c r="AO1382" s="96"/>
      <c r="AP1382" s="96"/>
      <c r="AQ1382" s="96"/>
      <c r="AR1382" s="96"/>
      <c r="AS1382" s="96"/>
      <c r="AT1382" s="96"/>
      <c r="AU1382" s="96"/>
      <c r="AV1382" s="96"/>
      <c r="AW1382" s="96"/>
      <c r="AX1382" s="96"/>
      <c r="AY1382" s="96"/>
      <c r="AZ1382" s="96"/>
      <c r="BA1382" s="96"/>
      <c r="BB1382" s="96"/>
      <c r="BC1382" s="96"/>
      <c r="BD1382" s="96"/>
      <c r="BE1382" s="96"/>
      <c r="BF1382" s="96"/>
      <c r="BG1382" s="96"/>
      <c r="BH1382" s="96"/>
      <c r="BI1382" s="96"/>
      <c r="BJ1382" s="96"/>
      <c r="BK1382" s="96"/>
      <c r="BL1382" s="96"/>
      <c r="BM1382" s="96"/>
      <c r="BN1382" s="96"/>
      <c r="BO1382" s="96"/>
      <c r="BP1382" s="96"/>
      <c r="BQ1382" s="96"/>
      <c r="BR1382" s="96"/>
      <c r="BS1382" s="96"/>
      <c r="BT1382" s="96"/>
      <c r="BU1382" s="96"/>
      <c r="BV1382" s="96"/>
      <c r="BW1382" s="96"/>
      <c r="BX1382" s="96"/>
      <c r="BY1382" s="96"/>
      <c r="BZ1382" s="96"/>
      <c r="CA1382" s="96"/>
      <c r="CB1382" s="96"/>
      <c r="CC1382" s="96"/>
      <c r="CD1382" s="96"/>
      <c r="CE1382" s="96"/>
      <c r="CF1382" s="96"/>
      <c r="CG1382" s="96"/>
      <c r="CH1382" s="96"/>
      <c r="CI1382" s="96"/>
      <c r="CJ1382" s="96"/>
      <c r="CK1382" s="106"/>
    </row>
    <row r="1383" spans="1:89" ht="38.25">
      <c r="A1383" s="6" t="s">
        <v>2250</v>
      </c>
      <c r="B1383" s="6" t="s">
        <v>2638</v>
      </c>
      <c r="C1383" s="1" t="s">
        <v>2258</v>
      </c>
      <c r="D1383" s="17" t="s">
        <v>739</v>
      </c>
      <c r="E1383" s="26" t="s">
        <v>1048</v>
      </c>
      <c r="F1383" s="96"/>
      <c r="G1383" s="106"/>
      <c r="H1383" s="106"/>
      <c r="I1383" s="96"/>
      <c r="J1383" s="96"/>
      <c r="K1383" s="96"/>
      <c r="L1383" s="96"/>
      <c r="M1383" s="96"/>
      <c r="N1383" s="96"/>
      <c r="O1383" s="96"/>
      <c r="P1383" s="96"/>
      <c r="Q1383" s="96"/>
      <c r="R1383" s="96"/>
      <c r="S1383" s="96"/>
      <c r="T1383" s="96"/>
      <c r="U1383" s="96"/>
      <c r="V1383" s="96"/>
      <c r="W1383" s="96"/>
      <c r="X1383" s="96"/>
      <c r="Y1383" s="96"/>
      <c r="Z1383" s="96"/>
      <c r="AA1383" s="96"/>
      <c r="AB1383" s="96"/>
      <c r="AC1383" s="96"/>
      <c r="AD1383" s="96"/>
      <c r="AE1383" s="96"/>
      <c r="AF1383" s="96"/>
      <c r="AG1383" s="96"/>
      <c r="AH1383" s="96"/>
      <c r="AI1383" s="96"/>
      <c r="AJ1383" s="96"/>
      <c r="AK1383" s="96"/>
      <c r="AL1383" s="96"/>
      <c r="AM1383" s="96"/>
      <c r="AN1383" s="96"/>
      <c r="AO1383" s="96"/>
      <c r="AP1383" s="96"/>
      <c r="AQ1383" s="96"/>
      <c r="AR1383" s="96"/>
      <c r="AS1383" s="96"/>
      <c r="AT1383" s="96"/>
      <c r="AU1383" s="96"/>
      <c r="AV1383" s="96"/>
      <c r="AW1383" s="96"/>
      <c r="AX1383" s="96"/>
      <c r="AY1383" s="96"/>
      <c r="AZ1383" s="96"/>
      <c r="BA1383" s="96"/>
      <c r="BB1383" s="96"/>
      <c r="BC1383" s="96"/>
      <c r="BD1383" s="96"/>
      <c r="BE1383" s="96"/>
      <c r="BF1383" s="96"/>
      <c r="BG1383" s="96"/>
      <c r="BH1383" s="96"/>
      <c r="BI1383" s="96"/>
      <c r="BJ1383" s="96"/>
      <c r="BK1383" s="96"/>
      <c r="BL1383" s="96"/>
      <c r="BM1383" s="96"/>
      <c r="BN1383" s="96"/>
      <c r="BO1383" s="96"/>
      <c r="BP1383" s="96"/>
      <c r="BQ1383" s="96"/>
      <c r="BR1383" s="96"/>
      <c r="BS1383" s="96"/>
      <c r="BT1383" s="96"/>
      <c r="BU1383" s="96"/>
      <c r="BV1383" s="96"/>
      <c r="BW1383" s="96"/>
      <c r="BX1383" s="96"/>
      <c r="BY1383" s="96"/>
      <c r="BZ1383" s="96"/>
      <c r="CA1383" s="96"/>
      <c r="CB1383" s="96"/>
      <c r="CC1383" s="96"/>
      <c r="CD1383" s="96"/>
      <c r="CE1383" s="96"/>
      <c r="CF1383" s="96"/>
      <c r="CG1383" s="96"/>
      <c r="CH1383" s="96"/>
      <c r="CI1383" s="96"/>
      <c r="CJ1383" s="96"/>
      <c r="CK1383" s="106">
        <f t="shared" si="21"/>
        <v>0</v>
      </c>
    </row>
    <row r="1384" spans="1:89" ht="38.25">
      <c r="A1384" s="31" t="s">
        <v>2251</v>
      </c>
      <c r="B1384" s="32" t="s">
        <v>2256</v>
      </c>
      <c r="C1384" s="30" t="s">
        <v>2989</v>
      </c>
      <c r="D1384" s="48" t="s">
        <v>456</v>
      </c>
      <c r="E1384" s="75" t="s">
        <v>1698</v>
      </c>
      <c r="F1384" s="60" t="s">
        <v>3221</v>
      </c>
      <c r="G1384" s="106"/>
      <c r="H1384" s="106"/>
      <c r="I1384" s="96"/>
      <c r="J1384" s="96"/>
      <c r="K1384" s="96"/>
      <c r="L1384" s="96"/>
      <c r="M1384" s="96"/>
      <c r="N1384" s="96"/>
      <c r="O1384" s="96"/>
      <c r="P1384" s="96"/>
      <c r="Q1384" s="96"/>
      <c r="R1384" s="96"/>
      <c r="S1384" s="96"/>
      <c r="T1384" s="96"/>
      <c r="U1384" s="96"/>
      <c r="V1384" s="96"/>
      <c r="W1384" s="96"/>
      <c r="X1384" s="96"/>
      <c r="Y1384" s="96"/>
      <c r="Z1384" s="96"/>
      <c r="AA1384" s="96"/>
      <c r="AB1384" s="96"/>
      <c r="AC1384" s="96"/>
      <c r="AD1384" s="96"/>
      <c r="AE1384" s="96"/>
      <c r="AF1384" s="96"/>
      <c r="AG1384" s="96"/>
      <c r="AH1384" s="96"/>
      <c r="AI1384" s="96"/>
      <c r="AJ1384" s="96"/>
      <c r="AK1384" s="96"/>
      <c r="AL1384" s="96"/>
      <c r="AM1384" s="96"/>
      <c r="AN1384" s="96"/>
      <c r="AO1384" s="96"/>
      <c r="AP1384" s="96"/>
      <c r="AQ1384" s="96"/>
      <c r="AR1384" s="96"/>
      <c r="AS1384" s="96"/>
      <c r="AT1384" s="96"/>
      <c r="AU1384" s="96"/>
      <c r="AV1384" s="96"/>
      <c r="AW1384" s="96"/>
      <c r="AX1384" s="96"/>
      <c r="AY1384" s="96"/>
      <c r="AZ1384" s="96"/>
      <c r="BA1384" s="96"/>
      <c r="BB1384" s="96"/>
      <c r="BC1384" s="96"/>
      <c r="BD1384" s="96"/>
      <c r="BE1384" s="96"/>
      <c r="BF1384" s="96"/>
      <c r="BG1384" s="96"/>
      <c r="BH1384" s="96"/>
      <c r="BI1384" s="96"/>
      <c r="BJ1384" s="96"/>
      <c r="BK1384" s="96"/>
      <c r="BL1384" s="96"/>
      <c r="BM1384" s="96"/>
      <c r="BN1384" s="96"/>
      <c r="BO1384" s="96"/>
      <c r="BP1384" s="96"/>
      <c r="BQ1384" s="96"/>
      <c r="BR1384" s="96"/>
      <c r="BS1384" s="96"/>
      <c r="BT1384" s="96"/>
      <c r="BU1384" s="96"/>
      <c r="BV1384" s="96"/>
      <c r="BW1384" s="96"/>
      <c r="BX1384" s="96"/>
      <c r="BY1384" s="96"/>
      <c r="BZ1384" s="96"/>
      <c r="CA1384" s="96"/>
      <c r="CB1384" s="96"/>
      <c r="CC1384" s="96"/>
      <c r="CD1384" s="96"/>
      <c r="CE1384" s="96"/>
      <c r="CF1384" s="96"/>
      <c r="CG1384" s="96"/>
      <c r="CH1384" s="96"/>
      <c r="CI1384" s="96"/>
      <c r="CJ1384" s="96"/>
      <c r="CK1384" s="106">
        <f t="shared" si="21"/>
        <v>0</v>
      </c>
    </row>
    <row r="1385" spans="1:89" ht="38.25">
      <c r="A1385" s="31" t="s">
        <v>2259</v>
      </c>
      <c r="B1385" s="32" t="s">
        <v>2256</v>
      </c>
      <c r="C1385" s="30" t="s">
        <v>2989</v>
      </c>
      <c r="D1385" s="48" t="s">
        <v>457</v>
      </c>
      <c r="E1385" s="75" t="s">
        <v>1698</v>
      </c>
      <c r="F1385" s="60" t="s">
        <v>3221</v>
      </c>
      <c r="G1385" s="106"/>
      <c r="H1385" s="106"/>
      <c r="I1385" s="96"/>
      <c r="J1385" s="96"/>
      <c r="K1385" s="96"/>
      <c r="L1385" s="96"/>
      <c r="M1385" s="96"/>
      <c r="N1385" s="96"/>
      <c r="O1385" s="96"/>
      <c r="P1385" s="96"/>
      <c r="Q1385" s="96"/>
      <c r="R1385" s="96"/>
      <c r="S1385" s="96"/>
      <c r="T1385" s="96"/>
      <c r="U1385" s="96"/>
      <c r="V1385" s="96"/>
      <c r="W1385" s="96"/>
      <c r="X1385" s="96"/>
      <c r="Y1385" s="96"/>
      <c r="Z1385" s="96"/>
      <c r="AA1385" s="96"/>
      <c r="AB1385" s="96"/>
      <c r="AC1385" s="96"/>
      <c r="AD1385" s="96"/>
      <c r="AE1385" s="96"/>
      <c r="AF1385" s="96"/>
      <c r="AG1385" s="96"/>
      <c r="AH1385" s="96"/>
      <c r="AI1385" s="96"/>
      <c r="AJ1385" s="96"/>
      <c r="AK1385" s="96"/>
      <c r="AL1385" s="96"/>
      <c r="AM1385" s="96"/>
      <c r="AN1385" s="96"/>
      <c r="AO1385" s="96"/>
      <c r="AP1385" s="96"/>
      <c r="AQ1385" s="96"/>
      <c r="AR1385" s="96"/>
      <c r="AS1385" s="96"/>
      <c r="AT1385" s="96"/>
      <c r="AU1385" s="96"/>
      <c r="AV1385" s="96"/>
      <c r="AW1385" s="96"/>
      <c r="AX1385" s="96"/>
      <c r="AY1385" s="96"/>
      <c r="AZ1385" s="96"/>
      <c r="BA1385" s="96"/>
      <c r="BB1385" s="96"/>
      <c r="BC1385" s="96"/>
      <c r="BD1385" s="96"/>
      <c r="BE1385" s="96"/>
      <c r="BF1385" s="96"/>
      <c r="BG1385" s="96"/>
      <c r="BH1385" s="96"/>
      <c r="BI1385" s="96"/>
      <c r="BJ1385" s="96"/>
      <c r="BK1385" s="96"/>
      <c r="BL1385" s="96"/>
      <c r="BM1385" s="96"/>
      <c r="BN1385" s="96"/>
      <c r="BO1385" s="96"/>
      <c r="BP1385" s="96"/>
      <c r="BQ1385" s="96"/>
      <c r="BR1385" s="96"/>
      <c r="BS1385" s="96"/>
      <c r="BT1385" s="96"/>
      <c r="BU1385" s="96"/>
      <c r="BV1385" s="96"/>
      <c r="BW1385" s="96"/>
      <c r="BX1385" s="96"/>
      <c r="BY1385" s="96"/>
      <c r="BZ1385" s="96"/>
      <c r="CA1385" s="96"/>
      <c r="CB1385" s="96"/>
      <c r="CC1385" s="96"/>
      <c r="CD1385" s="96"/>
      <c r="CE1385" s="96"/>
      <c r="CF1385" s="96"/>
      <c r="CG1385" s="96"/>
      <c r="CH1385" s="96"/>
      <c r="CI1385" s="96"/>
      <c r="CJ1385" s="96"/>
      <c r="CK1385" s="106">
        <f t="shared" si="21"/>
        <v>0</v>
      </c>
    </row>
    <row r="1386" spans="1:89" ht="38.25">
      <c r="A1386" s="31" t="s">
        <v>2260</v>
      </c>
      <c r="B1386" s="32" t="s">
        <v>2256</v>
      </c>
      <c r="C1386" s="30" t="s">
        <v>2989</v>
      </c>
      <c r="D1386" s="48" t="s">
        <v>458</v>
      </c>
      <c r="E1386" s="75" t="s">
        <v>1698</v>
      </c>
      <c r="F1386" s="60" t="s">
        <v>3221</v>
      </c>
      <c r="G1386" s="106"/>
      <c r="H1386" s="106"/>
      <c r="I1386" s="96"/>
      <c r="J1386" s="96"/>
      <c r="K1386" s="96"/>
      <c r="L1386" s="96"/>
      <c r="M1386" s="96"/>
      <c r="N1386" s="96"/>
      <c r="O1386" s="96"/>
      <c r="P1386" s="96"/>
      <c r="Q1386" s="96"/>
      <c r="R1386" s="96"/>
      <c r="S1386" s="96"/>
      <c r="T1386" s="96"/>
      <c r="U1386" s="96"/>
      <c r="V1386" s="96"/>
      <c r="W1386" s="96"/>
      <c r="X1386" s="96"/>
      <c r="Y1386" s="96"/>
      <c r="Z1386" s="96"/>
      <c r="AA1386" s="96"/>
      <c r="AB1386" s="96"/>
      <c r="AC1386" s="96"/>
      <c r="AD1386" s="96"/>
      <c r="AE1386" s="96"/>
      <c r="AF1386" s="96"/>
      <c r="AG1386" s="96"/>
      <c r="AH1386" s="96"/>
      <c r="AI1386" s="96"/>
      <c r="AJ1386" s="96"/>
      <c r="AK1386" s="96"/>
      <c r="AL1386" s="96"/>
      <c r="AM1386" s="96"/>
      <c r="AN1386" s="96"/>
      <c r="AO1386" s="96"/>
      <c r="AP1386" s="96"/>
      <c r="AQ1386" s="96"/>
      <c r="AR1386" s="96"/>
      <c r="AS1386" s="96"/>
      <c r="AT1386" s="96"/>
      <c r="AU1386" s="96"/>
      <c r="AV1386" s="96"/>
      <c r="AW1386" s="96"/>
      <c r="AX1386" s="96"/>
      <c r="AY1386" s="96"/>
      <c r="AZ1386" s="96"/>
      <c r="BA1386" s="96"/>
      <c r="BB1386" s="96"/>
      <c r="BC1386" s="96"/>
      <c r="BD1386" s="96"/>
      <c r="BE1386" s="96"/>
      <c r="BF1386" s="96"/>
      <c r="BG1386" s="96"/>
      <c r="BH1386" s="96"/>
      <c r="BI1386" s="96"/>
      <c r="BJ1386" s="96"/>
      <c r="BK1386" s="96"/>
      <c r="BL1386" s="96"/>
      <c r="BM1386" s="96"/>
      <c r="BN1386" s="96"/>
      <c r="BO1386" s="96"/>
      <c r="BP1386" s="96"/>
      <c r="BQ1386" s="96"/>
      <c r="BR1386" s="96"/>
      <c r="BS1386" s="96"/>
      <c r="BT1386" s="96"/>
      <c r="BU1386" s="96"/>
      <c r="BV1386" s="96"/>
      <c r="BW1386" s="96"/>
      <c r="BX1386" s="96"/>
      <c r="BY1386" s="96"/>
      <c r="BZ1386" s="96"/>
      <c r="CA1386" s="96"/>
      <c r="CB1386" s="96"/>
      <c r="CC1386" s="96"/>
      <c r="CD1386" s="96"/>
      <c r="CE1386" s="96"/>
      <c r="CF1386" s="96"/>
      <c r="CG1386" s="96"/>
      <c r="CH1386" s="96"/>
      <c r="CI1386" s="96"/>
      <c r="CJ1386" s="96"/>
      <c r="CK1386" s="106">
        <f t="shared" si="21"/>
        <v>0</v>
      </c>
    </row>
    <row r="1387" spans="1:89" ht="23.25" customHeight="1">
      <c r="A1387" s="6" t="s">
        <v>2261</v>
      </c>
      <c r="B1387" s="307" t="s">
        <v>1442</v>
      </c>
      <c r="C1387" s="308"/>
      <c r="D1387" s="308"/>
      <c r="E1387" s="308"/>
      <c r="F1387" s="96"/>
      <c r="G1387" s="106"/>
      <c r="H1387" s="106"/>
      <c r="I1387" s="96"/>
      <c r="J1387" s="96"/>
      <c r="K1387" s="96"/>
      <c r="L1387" s="96"/>
      <c r="M1387" s="96"/>
      <c r="N1387" s="96"/>
      <c r="O1387" s="96"/>
      <c r="P1387" s="96"/>
      <c r="Q1387" s="96"/>
      <c r="R1387" s="96"/>
      <c r="S1387" s="96"/>
      <c r="T1387" s="96"/>
      <c r="U1387" s="96"/>
      <c r="V1387" s="96"/>
      <c r="W1387" s="96"/>
      <c r="X1387" s="96"/>
      <c r="Y1387" s="96"/>
      <c r="Z1387" s="96"/>
      <c r="AA1387" s="96"/>
      <c r="AB1387" s="96"/>
      <c r="AC1387" s="96"/>
      <c r="AD1387" s="96"/>
      <c r="AE1387" s="96"/>
      <c r="AF1387" s="96"/>
      <c r="AG1387" s="96"/>
      <c r="AH1387" s="96"/>
      <c r="AI1387" s="96"/>
      <c r="AJ1387" s="96"/>
      <c r="AK1387" s="96"/>
      <c r="AL1387" s="96"/>
      <c r="AM1387" s="96"/>
      <c r="AN1387" s="96"/>
      <c r="AO1387" s="96"/>
      <c r="AP1387" s="96"/>
      <c r="AQ1387" s="96"/>
      <c r="AR1387" s="96"/>
      <c r="AS1387" s="96"/>
      <c r="AT1387" s="96"/>
      <c r="AU1387" s="96"/>
      <c r="AV1387" s="96"/>
      <c r="AW1387" s="96"/>
      <c r="AX1387" s="96"/>
      <c r="AY1387" s="96"/>
      <c r="AZ1387" s="96"/>
      <c r="BA1387" s="96"/>
      <c r="BB1387" s="96"/>
      <c r="BC1387" s="96"/>
      <c r="BD1387" s="96"/>
      <c r="BE1387" s="96"/>
      <c r="BF1387" s="96"/>
      <c r="BG1387" s="96"/>
      <c r="BH1387" s="96"/>
      <c r="BI1387" s="96"/>
      <c r="BJ1387" s="96"/>
      <c r="BK1387" s="96"/>
      <c r="BL1387" s="96"/>
      <c r="BM1387" s="96"/>
      <c r="BN1387" s="96"/>
      <c r="BO1387" s="96"/>
      <c r="BP1387" s="96"/>
      <c r="BQ1387" s="96"/>
      <c r="BR1387" s="96"/>
      <c r="BS1387" s="96"/>
      <c r="BT1387" s="96"/>
      <c r="BU1387" s="96"/>
      <c r="BV1387" s="96"/>
      <c r="BW1387" s="96"/>
      <c r="BX1387" s="96"/>
      <c r="BY1387" s="96"/>
      <c r="BZ1387" s="96"/>
      <c r="CA1387" s="96"/>
      <c r="CB1387" s="96"/>
      <c r="CC1387" s="96"/>
      <c r="CD1387" s="96"/>
      <c r="CE1387" s="96"/>
      <c r="CF1387" s="96"/>
      <c r="CG1387" s="96"/>
      <c r="CH1387" s="96"/>
      <c r="CI1387" s="96"/>
      <c r="CJ1387" s="96"/>
      <c r="CK1387" s="106"/>
    </row>
    <row r="1388" spans="1:89" ht="38.25">
      <c r="A1388" s="6" t="s">
        <v>2262</v>
      </c>
      <c r="B1388" s="1" t="s">
        <v>2267</v>
      </c>
      <c r="C1388" s="1" t="s">
        <v>2269</v>
      </c>
      <c r="D1388" s="17" t="s">
        <v>454</v>
      </c>
      <c r="E1388" s="26" t="s">
        <v>1023</v>
      </c>
      <c r="F1388" s="96"/>
      <c r="G1388" s="106"/>
      <c r="H1388" s="106"/>
      <c r="I1388" s="96"/>
      <c r="J1388" s="96"/>
      <c r="K1388" s="96"/>
      <c r="L1388" s="96"/>
      <c r="M1388" s="96"/>
      <c r="N1388" s="96"/>
      <c r="O1388" s="96"/>
      <c r="P1388" s="96"/>
      <c r="Q1388" s="96"/>
      <c r="R1388" s="96"/>
      <c r="S1388" s="96"/>
      <c r="T1388" s="96"/>
      <c r="U1388" s="96"/>
      <c r="V1388" s="96"/>
      <c r="W1388" s="96"/>
      <c r="X1388" s="96"/>
      <c r="Y1388" s="96"/>
      <c r="Z1388" s="96"/>
      <c r="AA1388" s="96"/>
      <c r="AB1388" s="96"/>
      <c r="AC1388" s="96"/>
      <c r="AD1388" s="96"/>
      <c r="AE1388" s="96"/>
      <c r="AF1388" s="96"/>
      <c r="AG1388" s="96"/>
      <c r="AH1388" s="96"/>
      <c r="AI1388" s="96"/>
      <c r="AJ1388" s="96"/>
      <c r="AK1388" s="96"/>
      <c r="AL1388" s="96"/>
      <c r="AM1388" s="96"/>
      <c r="AN1388" s="96"/>
      <c r="AO1388" s="96"/>
      <c r="AP1388" s="96"/>
      <c r="AQ1388" s="96"/>
      <c r="AR1388" s="96"/>
      <c r="AS1388" s="96"/>
      <c r="AT1388" s="96"/>
      <c r="AU1388" s="96"/>
      <c r="AV1388" s="96"/>
      <c r="AW1388" s="96"/>
      <c r="AX1388" s="96"/>
      <c r="AY1388" s="96"/>
      <c r="AZ1388" s="96"/>
      <c r="BA1388" s="96"/>
      <c r="BB1388" s="96"/>
      <c r="BC1388" s="96"/>
      <c r="BD1388" s="96"/>
      <c r="BE1388" s="96"/>
      <c r="BF1388" s="96"/>
      <c r="BG1388" s="96"/>
      <c r="BH1388" s="96"/>
      <c r="BI1388" s="96"/>
      <c r="BJ1388" s="96"/>
      <c r="BK1388" s="96"/>
      <c r="BL1388" s="96"/>
      <c r="BM1388" s="96"/>
      <c r="BN1388" s="96"/>
      <c r="BO1388" s="96"/>
      <c r="BP1388" s="96"/>
      <c r="BQ1388" s="96"/>
      <c r="BR1388" s="96"/>
      <c r="BS1388" s="96"/>
      <c r="BT1388" s="96"/>
      <c r="BU1388" s="96"/>
      <c r="BV1388" s="96"/>
      <c r="BW1388" s="96"/>
      <c r="BX1388" s="96"/>
      <c r="BY1388" s="96"/>
      <c r="BZ1388" s="96"/>
      <c r="CA1388" s="96"/>
      <c r="CB1388" s="96"/>
      <c r="CC1388" s="96"/>
      <c r="CD1388" s="96"/>
      <c r="CE1388" s="96"/>
      <c r="CF1388" s="96"/>
      <c r="CG1388" s="96"/>
      <c r="CH1388" s="96"/>
      <c r="CI1388" s="96"/>
      <c r="CJ1388" s="96"/>
      <c r="CK1388" s="106">
        <f t="shared" si="21"/>
        <v>0</v>
      </c>
    </row>
    <row r="1389" spans="1:89" ht="38.25">
      <c r="A1389" s="6" t="s">
        <v>2263</v>
      </c>
      <c r="B1389" s="1" t="s">
        <v>2268</v>
      </c>
      <c r="C1389" s="1" t="s">
        <v>2269</v>
      </c>
      <c r="D1389" s="17" t="s">
        <v>455</v>
      </c>
      <c r="E1389" s="26" t="s">
        <v>1023</v>
      </c>
      <c r="F1389" s="96"/>
      <c r="G1389" s="106"/>
      <c r="H1389" s="106"/>
      <c r="I1389" s="96"/>
      <c r="J1389" s="96"/>
      <c r="K1389" s="96"/>
      <c r="L1389" s="96"/>
      <c r="M1389" s="96"/>
      <c r="N1389" s="96"/>
      <c r="O1389" s="96"/>
      <c r="P1389" s="96"/>
      <c r="Q1389" s="96"/>
      <c r="R1389" s="96"/>
      <c r="S1389" s="96"/>
      <c r="T1389" s="96"/>
      <c r="U1389" s="96"/>
      <c r="V1389" s="96"/>
      <c r="W1389" s="96"/>
      <c r="X1389" s="96"/>
      <c r="Y1389" s="96"/>
      <c r="Z1389" s="96"/>
      <c r="AA1389" s="96"/>
      <c r="AB1389" s="96"/>
      <c r="AC1389" s="96"/>
      <c r="AD1389" s="96"/>
      <c r="AE1389" s="96"/>
      <c r="AF1389" s="96"/>
      <c r="AG1389" s="96"/>
      <c r="AH1389" s="96"/>
      <c r="AI1389" s="96"/>
      <c r="AJ1389" s="96"/>
      <c r="AK1389" s="96"/>
      <c r="AL1389" s="96"/>
      <c r="AM1389" s="96"/>
      <c r="AN1389" s="96"/>
      <c r="AO1389" s="96"/>
      <c r="AP1389" s="96"/>
      <c r="AQ1389" s="96"/>
      <c r="AR1389" s="96"/>
      <c r="AS1389" s="96"/>
      <c r="AT1389" s="96"/>
      <c r="AU1389" s="96"/>
      <c r="AV1389" s="96"/>
      <c r="AW1389" s="96"/>
      <c r="AX1389" s="96"/>
      <c r="AY1389" s="96"/>
      <c r="AZ1389" s="96"/>
      <c r="BA1389" s="96"/>
      <c r="BB1389" s="96"/>
      <c r="BC1389" s="96"/>
      <c r="BD1389" s="96"/>
      <c r="BE1389" s="96"/>
      <c r="BF1389" s="96"/>
      <c r="BG1389" s="96"/>
      <c r="BH1389" s="96"/>
      <c r="BI1389" s="96"/>
      <c r="BJ1389" s="96"/>
      <c r="BK1389" s="96"/>
      <c r="BL1389" s="96"/>
      <c r="BM1389" s="96"/>
      <c r="BN1389" s="96"/>
      <c r="BO1389" s="96"/>
      <c r="BP1389" s="96"/>
      <c r="BQ1389" s="96"/>
      <c r="BR1389" s="96"/>
      <c r="BS1389" s="96"/>
      <c r="BT1389" s="96"/>
      <c r="BU1389" s="96"/>
      <c r="BV1389" s="96"/>
      <c r="BW1389" s="96"/>
      <c r="BX1389" s="96"/>
      <c r="BY1389" s="96"/>
      <c r="BZ1389" s="96"/>
      <c r="CA1389" s="96"/>
      <c r="CB1389" s="96"/>
      <c r="CC1389" s="96"/>
      <c r="CD1389" s="96"/>
      <c r="CE1389" s="96"/>
      <c r="CF1389" s="96"/>
      <c r="CG1389" s="96"/>
      <c r="CH1389" s="96"/>
      <c r="CI1389" s="96"/>
      <c r="CJ1389" s="96"/>
      <c r="CK1389" s="106">
        <f t="shared" si="21"/>
        <v>0</v>
      </c>
    </row>
    <row r="1390" spans="1:89" ht="38.25">
      <c r="A1390" s="6" t="s">
        <v>2264</v>
      </c>
      <c r="B1390" s="6" t="s">
        <v>1340</v>
      </c>
      <c r="C1390" s="1" t="s">
        <v>2269</v>
      </c>
      <c r="D1390" s="17" t="s">
        <v>456</v>
      </c>
      <c r="E1390" s="26" t="s">
        <v>1023</v>
      </c>
      <c r="F1390" s="96"/>
      <c r="G1390" s="106"/>
      <c r="H1390" s="106"/>
      <c r="I1390" s="96"/>
      <c r="J1390" s="96"/>
      <c r="K1390" s="96"/>
      <c r="L1390" s="96"/>
      <c r="M1390" s="96"/>
      <c r="N1390" s="96"/>
      <c r="O1390" s="96"/>
      <c r="P1390" s="96"/>
      <c r="Q1390" s="96"/>
      <c r="R1390" s="96"/>
      <c r="S1390" s="96"/>
      <c r="T1390" s="96"/>
      <c r="U1390" s="96"/>
      <c r="V1390" s="96"/>
      <c r="W1390" s="96"/>
      <c r="X1390" s="96"/>
      <c r="Y1390" s="96"/>
      <c r="Z1390" s="96"/>
      <c r="AA1390" s="96"/>
      <c r="AB1390" s="96"/>
      <c r="AC1390" s="96"/>
      <c r="AD1390" s="96"/>
      <c r="AE1390" s="96"/>
      <c r="AF1390" s="96"/>
      <c r="AG1390" s="96"/>
      <c r="AH1390" s="96"/>
      <c r="AI1390" s="96"/>
      <c r="AJ1390" s="96"/>
      <c r="AK1390" s="96"/>
      <c r="AL1390" s="96"/>
      <c r="AM1390" s="96"/>
      <c r="AN1390" s="96"/>
      <c r="AO1390" s="96"/>
      <c r="AP1390" s="96"/>
      <c r="AQ1390" s="96"/>
      <c r="AR1390" s="96"/>
      <c r="AS1390" s="96"/>
      <c r="AT1390" s="96"/>
      <c r="AU1390" s="96"/>
      <c r="AV1390" s="96"/>
      <c r="AW1390" s="96"/>
      <c r="AX1390" s="96"/>
      <c r="AY1390" s="96"/>
      <c r="AZ1390" s="96"/>
      <c r="BA1390" s="96"/>
      <c r="BB1390" s="96"/>
      <c r="BC1390" s="96"/>
      <c r="BD1390" s="96"/>
      <c r="BE1390" s="96"/>
      <c r="BF1390" s="96"/>
      <c r="BG1390" s="96"/>
      <c r="BH1390" s="96"/>
      <c r="BI1390" s="96"/>
      <c r="BJ1390" s="96"/>
      <c r="BK1390" s="96"/>
      <c r="BL1390" s="96"/>
      <c r="BM1390" s="96"/>
      <c r="BN1390" s="96"/>
      <c r="BO1390" s="96"/>
      <c r="BP1390" s="96"/>
      <c r="BQ1390" s="96"/>
      <c r="BR1390" s="96"/>
      <c r="BS1390" s="96"/>
      <c r="BT1390" s="96"/>
      <c r="BU1390" s="96"/>
      <c r="BV1390" s="96"/>
      <c r="BW1390" s="96"/>
      <c r="BX1390" s="96"/>
      <c r="BY1390" s="96"/>
      <c r="BZ1390" s="96"/>
      <c r="CA1390" s="96"/>
      <c r="CB1390" s="96"/>
      <c r="CC1390" s="96"/>
      <c r="CD1390" s="96"/>
      <c r="CE1390" s="96"/>
      <c r="CF1390" s="96"/>
      <c r="CG1390" s="96"/>
      <c r="CH1390" s="96"/>
      <c r="CI1390" s="96"/>
      <c r="CJ1390" s="96"/>
      <c r="CK1390" s="106">
        <f t="shared" si="21"/>
        <v>0</v>
      </c>
    </row>
    <row r="1391" spans="1:89" ht="38.25">
      <c r="A1391" s="6" t="s">
        <v>2265</v>
      </c>
      <c r="B1391" s="6" t="s">
        <v>1349</v>
      </c>
      <c r="C1391" s="1" t="s">
        <v>2269</v>
      </c>
      <c r="D1391" s="17" t="s">
        <v>457</v>
      </c>
      <c r="E1391" s="26" t="s">
        <v>1023</v>
      </c>
      <c r="F1391" s="96"/>
      <c r="G1391" s="106"/>
      <c r="H1391" s="106"/>
      <c r="I1391" s="96"/>
      <c r="J1391" s="96"/>
      <c r="K1391" s="96"/>
      <c r="L1391" s="96"/>
      <c r="M1391" s="96"/>
      <c r="N1391" s="96"/>
      <c r="O1391" s="96"/>
      <c r="P1391" s="96"/>
      <c r="Q1391" s="96"/>
      <c r="R1391" s="96"/>
      <c r="S1391" s="96"/>
      <c r="T1391" s="96"/>
      <c r="U1391" s="96"/>
      <c r="V1391" s="96"/>
      <c r="W1391" s="96"/>
      <c r="X1391" s="96"/>
      <c r="Y1391" s="96"/>
      <c r="Z1391" s="96"/>
      <c r="AA1391" s="96"/>
      <c r="AB1391" s="96"/>
      <c r="AC1391" s="96"/>
      <c r="AD1391" s="96"/>
      <c r="AE1391" s="96"/>
      <c r="AF1391" s="96"/>
      <c r="AG1391" s="96"/>
      <c r="AH1391" s="96"/>
      <c r="AI1391" s="96"/>
      <c r="AJ1391" s="96"/>
      <c r="AK1391" s="96"/>
      <c r="AL1391" s="96"/>
      <c r="AM1391" s="96"/>
      <c r="AN1391" s="96"/>
      <c r="AO1391" s="96"/>
      <c r="AP1391" s="96"/>
      <c r="AQ1391" s="96"/>
      <c r="AR1391" s="96"/>
      <c r="AS1391" s="96"/>
      <c r="AT1391" s="96"/>
      <c r="AU1391" s="96"/>
      <c r="AV1391" s="96"/>
      <c r="AW1391" s="96"/>
      <c r="AX1391" s="96"/>
      <c r="AY1391" s="96"/>
      <c r="AZ1391" s="96"/>
      <c r="BA1391" s="96"/>
      <c r="BB1391" s="96"/>
      <c r="BC1391" s="96"/>
      <c r="BD1391" s="96"/>
      <c r="BE1391" s="96"/>
      <c r="BF1391" s="96"/>
      <c r="BG1391" s="96"/>
      <c r="BH1391" s="96"/>
      <c r="BI1391" s="96"/>
      <c r="BJ1391" s="96"/>
      <c r="BK1391" s="96"/>
      <c r="BL1391" s="96"/>
      <c r="BM1391" s="96"/>
      <c r="BN1391" s="96"/>
      <c r="BO1391" s="96"/>
      <c r="BP1391" s="96"/>
      <c r="BQ1391" s="96"/>
      <c r="BR1391" s="96"/>
      <c r="BS1391" s="96"/>
      <c r="BT1391" s="96"/>
      <c r="BU1391" s="96"/>
      <c r="BV1391" s="96"/>
      <c r="BW1391" s="96"/>
      <c r="BX1391" s="96"/>
      <c r="BY1391" s="96"/>
      <c r="BZ1391" s="96"/>
      <c r="CA1391" s="96"/>
      <c r="CB1391" s="96"/>
      <c r="CC1391" s="96"/>
      <c r="CD1391" s="96"/>
      <c r="CE1391" s="96"/>
      <c r="CF1391" s="96"/>
      <c r="CG1391" s="96"/>
      <c r="CH1391" s="96"/>
      <c r="CI1391" s="96"/>
      <c r="CJ1391" s="96"/>
      <c r="CK1391" s="106">
        <f t="shared" si="21"/>
        <v>0</v>
      </c>
    </row>
    <row r="1392" spans="1:89" ht="38.25">
      <c r="A1392" s="6" t="s">
        <v>2266</v>
      </c>
      <c r="B1392" s="6" t="s">
        <v>1350</v>
      </c>
      <c r="C1392" s="1" t="s">
        <v>2269</v>
      </c>
      <c r="D1392" s="17" t="s">
        <v>458</v>
      </c>
      <c r="E1392" s="26" t="s">
        <v>1023</v>
      </c>
      <c r="F1392" s="96"/>
      <c r="G1392" s="106"/>
      <c r="H1392" s="106"/>
      <c r="I1392" s="96"/>
      <c r="J1392" s="96"/>
      <c r="K1392" s="96"/>
      <c r="L1392" s="96"/>
      <c r="M1392" s="96"/>
      <c r="N1392" s="96"/>
      <c r="O1392" s="96"/>
      <c r="P1392" s="96"/>
      <c r="Q1392" s="96"/>
      <c r="R1392" s="96"/>
      <c r="S1392" s="96"/>
      <c r="T1392" s="96"/>
      <c r="U1392" s="96"/>
      <c r="V1392" s="96"/>
      <c r="W1392" s="96"/>
      <c r="X1392" s="96"/>
      <c r="Y1392" s="96"/>
      <c r="Z1392" s="96"/>
      <c r="AA1392" s="96"/>
      <c r="AB1392" s="96"/>
      <c r="AC1392" s="96"/>
      <c r="AD1392" s="96"/>
      <c r="AE1392" s="96"/>
      <c r="AF1392" s="96"/>
      <c r="AG1392" s="96"/>
      <c r="AH1392" s="96"/>
      <c r="AI1392" s="96"/>
      <c r="AJ1392" s="96"/>
      <c r="AK1392" s="96"/>
      <c r="AL1392" s="96"/>
      <c r="AM1392" s="96"/>
      <c r="AN1392" s="96"/>
      <c r="AO1392" s="96"/>
      <c r="AP1392" s="96"/>
      <c r="AQ1392" s="96"/>
      <c r="AR1392" s="96"/>
      <c r="AS1392" s="96"/>
      <c r="AT1392" s="96"/>
      <c r="AU1392" s="96"/>
      <c r="AV1392" s="96"/>
      <c r="AW1392" s="96"/>
      <c r="AX1392" s="96"/>
      <c r="AY1392" s="96"/>
      <c r="AZ1392" s="96"/>
      <c r="BA1392" s="96"/>
      <c r="BB1392" s="96"/>
      <c r="BC1392" s="96"/>
      <c r="BD1392" s="96"/>
      <c r="BE1392" s="96"/>
      <c r="BF1392" s="96"/>
      <c r="BG1392" s="96"/>
      <c r="BH1392" s="96"/>
      <c r="BI1392" s="96"/>
      <c r="BJ1392" s="96"/>
      <c r="BK1392" s="96"/>
      <c r="BL1392" s="96"/>
      <c r="BM1392" s="96"/>
      <c r="BN1392" s="96"/>
      <c r="BO1392" s="96"/>
      <c r="BP1392" s="96"/>
      <c r="BQ1392" s="96"/>
      <c r="BR1392" s="96"/>
      <c r="BS1392" s="96"/>
      <c r="BT1392" s="96"/>
      <c r="BU1392" s="96"/>
      <c r="BV1392" s="96"/>
      <c r="BW1392" s="96"/>
      <c r="BX1392" s="96"/>
      <c r="BY1392" s="96"/>
      <c r="BZ1392" s="96"/>
      <c r="CA1392" s="96"/>
      <c r="CB1392" s="96"/>
      <c r="CC1392" s="96"/>
      <c r="CD1392" s="96"/>
      <c r="CE1392" s="96"/>
      <c r="CF1392" s="96"/>
      <c r="CG1392" s="96"/>
      <c r="CH1392" s="96"/>
      <c r="CI1392" s="96"/>
      <c r="CJ1392" s="96"/>
      <c r="CK1392" s="106">
        <f t="shared" si="21"/>
        <v>0</v>
      </c>
    </row>
    <row r="1393" spans="1:89" ht="38.25">
      <c r="A1393" s="6" t="s">
        <v>2270</v>
      </c>
      <c r="B1393" s="1" t="s">
        <v>2280</v>
      </c>
      <c r="C1393" s="1" t="s">
        <v>2269</v>
      </c>
      <c r="D1393" s="17" t="s">
        <v>458</v>
      </c>
      <c r="E1393" s="26" t="s">
        <v>1023</v>
      </c>
      <c r="F1393" s="96"/>
      <c r="G1393" s="106"/>
      <c r="H1393" s="106"/>
      <c r="I1393" s="96"/>
      <c r="J1393" s="96"/>
      <c r="K1393" s="96"/>
      <c r="L1393" s="96"/>
      <c r="M1393" s="96"/>
      <c r="N1393" s="96"/>
      <c r="O1393" s="96"/>
      <c r="P1393" s="96"/>
      <c r="Q1393" s="96"/>
      <c r="R1393" s="96"/>
      <c r="S1393" s="96"/>
      <c r="T1393" s="96"/>
      <c r="U1393" s="96"/>
      <c r="V1393" s="96"/>
      <c r="W1393" s="96"/>
      <c r="X1393" s="96"/>
      <c r="Y1393" s="96"/>
      <c r="Z1393" s="96"/>
      <c r="AA1393" s="96"/>
      <c r="AB1393" s="96"/>
      <c r="AC1393" s="96"/>
      <c r="AD1393" s="96"/>
      <c r="AE1393" s="96"/>
      <c r="AF1393" s="96"/>
      <c r="AG1393" s="96"/>
      <c r="AH1393" s="96"/>
      <c r="AI1393" s="96"/>
      <c r="AJ1393" s="96"/>
      <c r="AK1393" s="96"/>
      <c r="AL1393" s="96"/>
      <c r="AM1393" s="96"/>
      <c r="AN1393" s="96"/>
      <c r="AO1393" s="96"/>
      <c r="AP1393" s="96"/>
      <c r="AQ1393" s="96"/>
      <c r="AR1393" s="96"/>
      <c r="AS1393" s="96"/>
      <c r="AT1393" s="96"/>
      <c r="AU1393" s="96"/>
      <c r="AV1393" s="96"/>
      <c r="AW1393" s="96"/>
      <c r="AX1393" s="96"/>
      <c r="AY1393" s="96"/>
      <c r="AZ1393" s="96"/>
      <c r="BA1393" s="96"/>
      <c r="BB1393" s="96"/>
      <c r="BC1393" s="96"/>
      <c r="BD1393" s="96"/>
      <c r="BE1393" s="96"/>
      <c r="BF1393" s="96"/>
      <c r="BG1393" s="96"/>
      <c r="BH1393" s="96"/>
      <c r="BI1393" s="96"/>
      <c r="BJ1393" s="96"/>
      <c r="BK1393" s="96"/>
      <c r="BL1393" s="96"/>
      <c r="BM1393" s="96"/>
      <c r="BN1393" s="96"/>
      <c r="BO1393" s="96"/>
      <c r="BP1393" s="96"/>
      <c r="BQ1393" s="96"/>
      <c r="BR1393" s="96"/>
      <c r="BS1393" s="96"/>
      <c r="BT1393" s="96"/>
      <c r="BU1393" s="96"/>
      <c r="BV1393" s="96"/>
      <c r="BW1393" s="96"/>
      <c r="BX1393" s="96"/>
      <c r="BY1393" s="96"/>
      <c r="BZ1393" s="96"/>
      <c r="CA1393" s="96"/>
      <c r="CB1393" s="96"/>
      <c r="CC1393" s="96"/>
      <c r="CD1393" s="96"/>
      <c r="CE1393" s="96"/>
      <c r="CF1393" s="96"/>
      <c r="CG1393" s="96"/>
      <c r="CH1393" s="96"/>
      <c r="CI1393" s="96"/>
      <c r="CJ1393" s="96"/>
      <c r="CK1393" s="106">
        <f t="shared" si="21"/>
        <v>0</v>
      </c>
    </row>
    <row r="1394" spans="1:89" ht="23.25" customHeight="1">
      <c r="A1394" s="38" t="s">
        <v>2271</v>
      </c>
      <c r="B1394" s="286" t="s">
        <v>2281</v>
      </c>
      <c r="C1394" s="287"/>
      <c r="D1394" s="287"/>
      <c r="E1394" s="287"/>
      <c r="F1394" s="96"/>
      <c r="G1394" s="106"/>
      <c r="H1394" s="106"/>
      <c r="I1394" s="96"/>
      <c r="J1394" s="96"/>
      <c r="K1394" s="96"/>
      <c r="L1394" s="96"/>
      <c r="M1394" s="96"/>
      <c r="N1394" s="96"/>
      <c r="O1394" s="96"/>
      <c r="P1394" s="96"/>
      <c r="Q1394" s="96"/>
      <c r="R1394" s="96"/>
      <c r="S1394" s="96"/>
      <c r="T1394" s="96"/>
      <c r="U1394" s="96"/>
      <c r="V1394" s="96"/>
      <c r="W1394" s="96"/>
      <c r="X1394" s="96"/>
      <c r="Y1394" s="96"/>
      <c r="Z1394" s="96"/>
      <c r="AA1394" s="96"/>
      <c r="AB1394" s="96"/>
      <c r="AC1394" s="96"/>
      <c r="AD1394" s="96"/>
      <c r="AE1394" s="96"/>
      <c r="AF1394" s="96"/>
      <c r="AG1394" s="96"/>
      <c r="AH1394" s="96"/>
      <c r="AI1394" s="96"/>
      <c r="AJ1394" s="96"/>
      <c r="AK1394" s="96"/>
      <c r="AL1394" s="96"/>
      <c r="AM1394" s="96"/>
      <c r="AN1394" s="96"/>
      <c r="AO1394" s="96"/>
      <c r="AP1394" s="96"/>
      <c r="AQ1394" s="96"/>
      <c r="AR1394" s="96"/>
      <c r="AS1394" s="96"/>
      <c r="AT1394" s="96"/>
      <c r="AU1394" s="96"/>
      <c r="AV1394" s="96"/>
      <c r="AW1394" s="96"/>
      <c r="AX1394" s="96"/>
      <c r="AY1394" s="96"/>
      <c r="AZ1394" s="96"/>
      <c r="BA1394" s="96"/>
      <c r="BB1394" s="96"/>
      <c r="BC1394" s="96"/>
      <c r="BD1394" s="96"/>
      <c r="BE1394" s="96"/>
      <c r="BF1394" s="96"/>
      <c r="BG1394" s="96"/>
      <c r="BH1394" s="96"/>
      <c r="BI1394" s="96"/>
      <c r="BJ1394" s="96"/>
      <c r="BK1394" s="96"/>
      <c r="BL1394" s="96"/>
      <c r="BM1394" s="96"/>
      <c r="BN1394" s="96"/>
      <c r="BO1394" s="96"/>
      <c r="BP1394" s="96"/>
      <c r="BQ1394" s="96"/>
      <c r="BR1394" s="96"/>
      <c r="BS1394" s="96"/>
      <c r="BT1394" s="96"/>
      <c r="BU1394" s="96"/>
      <c r="BV1394" s="96"/>
      <c r="BW1394" s="96"/>
      <c r="BX1394" s="96"/>
      <c r="BY1394" s="96"/>
      <c r="BZ1394" s="96"/>
      <c r="CA1394" s="96"/>
      <c r="CB1394" s="96"/>
      <c r="CC1394" s="96"/>
      <c r="CD1394" s="96"/>
      <c r="CE1394" s="96"/>
      <c r="CF1394" s="96"/>
      <c r="CG1394" s="96"/>
      <c r="CH1394" s="96"/>
      <c r="CI1394" s="96"/>
      <c r="CJ1394" s="96"/>
      <c r="CK1394" s="106"/>
    </row>
    <row r="1395" spans="1:89" ht="25.5">
      <c r="A1395" s="6" t="s">
        <v>2272</v>
      </c>
      <c r="B1395" s="1" t="s">
        <v>223</v>
      </c>
      <c r="C1395" s="1" t="s">
        <v>2285</v>
      </c>
      <c r="D1395" s="17" t="s">
        <v>454</v>
      </c>
      <c r="E1395" s="26" t="s">
        <v>1024</v>
      </c>
      <c r="F1395" s="96"/>
      <c r="G1395" s="106"/>
      <c r="H1395" s="106"/>
      <c r="I1395" s="96"/>
      <c r="J1395" s="96"/>
      <c r="K1395" s="96"/>
      <c r="L1395" s="96"/>
      <c r="M1395" s="96"/>
      <c r="N1395" s="96"/>
      <c r="O1395" s="96"/>
      <c r="P1395" s="96"/>
      <c r="Q1395" s="96"/>
      <c r="R1395" s="96"/>
      <c r="S1395" s="96"/>
      <c r="T1395" s="96"/>
      <c r="U1395" s="96"/>
      <c r="V1395" s="96"/>
      <c r="W1395" s="96"/>
      <c r="X1395" s="96"/>
      <c r="Y1395" s="96"/>
      <c r="Z1395" s="96"/>
      <c r="AA1395" s="96"/>
      <c r="AB1395" s="96"/>
      <c r="AC1395" s="96"/>
      <c r="AD1395" s="96"/>
      <c r="AE1395" s="96"/>
      <c r="AF1395" s="96"/>
      <c r="AG1395" s="96"/>
      <c r="AH1395" s="96"/>
      <c r="AI1395" s="96"/>
      <c r="AJ1395" s="96"/>
      <c r="AK1395" s="96"/>
      <c r="AL1395" s="96"/>
      <c r="AM1395" s="96"/>
      <c r="AN1395" s="96"/>
      <c r="AO1395" s="96"/>
      <c r="AP1395" s="96"/>
      <c r="AQ1395" s="96"/>
      <c r="AR1395" s="96"/>
      <c r="AS1395" s="96"/>
      <c r="AT1395" s="96"/>
      <c r="AU1395" s="96"/>
      <c r="AV1395" s="96"/>
      <c r="AW1395" s="96"/>
      <c r="AX1395" s="96"/>
      <c r="AY1395" s="96"/>
      <c r="AZ1395" s="96"/>
      <c r="BA1395" s="96"/>
      <c r="BB1395" s="96"/>
      <c r="BC1395" s="96"/>
      <c r="BD1395" s="96"/>
      <c r="BE1395" s="96"/>
      <c r="BF1395" s="96"/>
      <c r="BG1395" s="96"/>
      <c r="BH1395" s="96"/>
      <c r="BI1395" s="96"/>
      <c r="BJ1395" s="96"/>
      <c r="BK1395" s="96"/>
      <c r="BL1395" s="96"/>
      <c r="BM1395" s="96"/>
      <c r="BN1395" s="96"/>
      <c r="BO1395" s="96"/>
      <c r="BP1395" s="96"/>
      <c r="BQ1395" s="96"/>
      <c r="BR1395" s="96"/>
      <c r="BS1395" s="96"/>
      <c r="BT1395" s="96"/>
      <c r="BU1395" s="96"/>
      <c r="BV1395" s="96"/>
      <c r="BW1395" s="96"/>
      <c r="BX1395" s="96"/>
      <c r="BY1395" s="96"/>
      <c r="BZ1395" s="96"/>
      <c r="CA1395" s="96"/>
      <c r="CB1395" s="96"/>
      <c r="CC1395" s="96"/>
      <c r="CD1395" s="96"/>
      <c r="CE1395" s="96"/>
      <c r="CF1395" s="96"/>
      <c r="CG1395" s="96"/>
      <c r="CH1395" s="96"/>
      <c r="CI1395" s="96"/>
      <c r="CJ1395" s="96"/>
      <c r="CK1395" s="106">
        <f t="shared" si="21"/>
        <v>0</v>
      </c>
    </row>
    <row r="1396" spans="1:89" ht="38.25">
      <c r="A1396" s="6" t="s">
        <v>2273</v>
      </c>
      <c r="B1396" s="1" t="s">
        <v>2282</v>
      </c>
      <c r="C1396" s="1" t="s">
        <v>2286</v>
      </c>
      <c r="D1396" s="17" t="s">
        <v>454</v>
      </c>
      <c r="E1396" s="72" t="s">
        <v>1233</v>
      </c>
      <c r="F1396" s="96"/>
      <c r="G1396" s="106"/>
      <c r="H1396" s="106"/>
      <c r="I1396" s="96"/>
      <c r="J1396" s="96"/>
      <c r="K1396" s="96"/>
      <c r="L1396" s="96"/>
      <c r="M1396" s="96"/>
      <c r="N1396" s="96"/>
      <c r="O1396" s="96"/>
      <c r="P1396" s="96"/>
      <c r="Q1396" s="96"/>
      <c r="R1396" s="96"/>
      <c r="S1396" s="96"/>
      <c r="T1396" s="96"/>
      <c r="U1396" s="96"/>
      <c r="V1396" s="96"/>
      <c r="W1396" s="96"/>
      <c r="X1396" s="96"/>
      <c r="Y1396" s="96"/>
      <c r="Z1396" s="96"/>
      <c r="AA1396" s="96"/>
      <c r="AB1396" s="96"/>
      <c r="AC1396" s="96"/>
      <c r="AD1396" s="96"/>
      <c r="AE1396" s="96"/>
      <c r="AF1396" s="96"/>
      <c r="AG1396" s="96"/>
      <c r="AH1396" s="96"/>
      <c r="AI1396" s="96"/>
      <c r="AJ1396" s="96"/>
      <c r="AK1396" s="96"/>
      <c r="AL1396" s="96"/>
      <c r="AM1396" s="96"/>
      <c r="AN1396" s="96"/>
      <c r="AO1396" s="96"/>
      <c r="AP1396" s="96"/>
      <c r="AQ1396" s="96"/>
      <c r="AR1396" s="96"/>
      <c r="AS1396" s="96"/>
      <c r="AT1396" s="96"/>
      <c r="AU1396" s="96"/>
      <c r="AV1396" s="96"/>
      <c r="AW1396" s="96"/>
      <c r="AX1396" s="96"/>
      <c r="AY1396" s="96"/>
      <c r="AZ1396" s="96"/>
      <c r="BA1396" s="96"/>
      <c r="BB1396" s="96"/>
      <c r="BC1396" s="96"/>
      <c r="BD1396" s="96"/>
      <c r="BE1396" s="96"/>
      <c r="BF1396" s="96"/>
      <c r="BG1396" s="96"/>
      <c r="BH1396" s="96"/>
      <c r="BI1396" s="96"/>
      <c r="BJ1396" s="96"/>
      <c r="BK1396" s="96"/>
      <c r="BL1396" s="96"/>
      <c r="BM1396" s="96"/>
      <c r="BN1396" s="96"/>
      <c r="BO1396" s="96"/>
      <c r="BP1396" s="96"/>
      <c r="BQ1396" s="96"/>
      <c r="BR1396" s="96"/>
      <c r="BS1396" s="96"/>
      <c r="BT1396" s="96"/>
      <c r="BU1396" s="96"/>
      <c r="BV1396" s="96"/>
      <c r="BW1396" s="96"/>
      <c r="BX1396" s="96"/>
      <c r="BY1396" s="96"/>
      <c r="BZ1396" s="96"/>
      <c r="CA1396" s="96"/>
      <c r="CB1396" s="96"/>
      <c r="CC1396" s="96"/>
      <c r="CD1396" s="96"/>
      <c r="CE1396" s="96"/>
      <c r="CF1396" s="96"/>
      <c r="CG1396" s="96"/>
      <c r="CH1396" s="96"/>
      <c r="CI1396" s="96"/>
      <c r="CJ1396" s="96"/>
      <c r="CK1396" s="106">
        <f t="shared" si="21"/>
        <v>0</v>
      </c>
    </row>
    <row r="1397" spans="1:89" ht="38.25">
      <c r="A1397" s="6" t="s">
        <v>2274</v>
      </c>
      <c r="B1397" s="6" t="s">
        <v>248</v>
      </c>
      <c r="C1397" s="1" t="s">
        <v>227</v>
      </c>
      <c r="D1397" s="17" t="s">
        <v>454</v>
      </c>
      <c r="E1397" s="72" t="s">
        <v>1233</v>
      </c>
      <c r="F1397" s="96"/>
      <c r="G1397" s="106"/>
      <c r="H1397" s="106"/>
      <c r="I1397" s="96"/>
      <c r="J1397" s="96"/>
      <c r="K1397" s="96"/>
      <c r="L1397" s="96"/>
      <c r="M1397" s="96"/>
      <c r="N1397" s="96"/>
      <c r="O1397" s="96"/>
      <c r="P1397" s="96"/>
      <c r="Q1397" s="96"/>
      <c r="R1397" s="96"/>
      <c r="S1397" s="96"/>
      <c r="T1397" s="96"/>
      <c r="U1397" s="96"/>
      <c r="V1397" s="96"/>
      <c r="W1397" s="96"/>
      <c r="X1397" s="96"/>
      <c r="Y1397" s="96"/>
      <c r="Z1397" s="96"/>
      <c r="AA1397" s="96"/>
      <c r="AB1397" s="96"/>
      <c r="AC1397" s="96"/>
      <c r="AD1397" s="96"/>
      <c r="AE1397" s="96"/>
      <c r="AF1397" s="96"/>
      <c r="AG1397" s="96"/>
      <c r="AH1397" s="96"/>
      <c r="AI1397" s="96"/>
      <c r="AJ1397" s="96"/>
      <c r="AK1397" s="96"/>
      <c r="AL1397" s="96"/>
      <c r="AM1397" s="96"/>
      <c r="AN1397" s="96"/>
      <c r="AO1397" s="96"/>
      <c r="AP1397" s="96"/>
      <c r="AQ1397" s="96"/>
      <c r="AR1397" s="96"/>
      <c r="AS1397" s="96"/>
      <c r="AT1397" s="96"/>
      <c r="AU1397" s="96"/>
      <c r="AV1397" s="96"/>
      <c r="AW1397" s="96"/>
      <c r="AX1397" s="96"/>
      <c r="AY1397" s="96"/>
      <c r="AZ1397" s="96"/>
      <c r="BA1397" s="96"/>
      <c r="BB1397" s="96"/>
      <c r="BC1397" s="96"/>
      <c r="BD1397" s="96"/>
      <c r="BE1397" s="96"/>
      <c r="BF1397" s="96"/>
      <c r="BG1397" s="96"/>
      <c r="BH1397" s="96"/>
      <c r="BI1397" s="96"/>
      <c r="BJ1397" s="96"/>
      <c r="BK1397" s="96"/>
      <c r="BL1397" s="96"/>
      <c r="BM1397" s="96"/>
      <c r="BN1397" s="96"/>
      <c r="BO1397" s="96"/>
      <c r="BP1397" s="96"/>
      <c r="BQ1397" s="96"/>
      <c r="BR1397" s="96"/>
      <c r="BS1397" s="96"/>
      <c r="BT1397" s="96"/>
      <c r="BU1397" s="96"/>
      <c r="BV1397" s="96"/>
      <c r="BW1397" s="96"/>
      <c r="BX1397" s="96"/>
      <c r="BY1397" s="96"/>
      <c r="BZ1397" s="96"/>
      <c r="CA1397" s="96"/>
      <c r="CB1397" s="96"/>
      <c r="CC1397" s="96"/>
      <c r="CD1397" s="96"/>
      <c r="CE1397" s="96"/>
      <c r="CF1397" s="96"/>
      <c r="CG1397" s="96"/>
      <c r="CH1397" s="96"/>
      <c r="CI1397" s="96"/>
      <c r="CJ1397" s="96"/>
      <c r="CK1397" s="106">
        <f t="shared" si="21"/>
        <v>0</v>
      </c>
    </row>
    <row r="1398" spans="1:89" ht="51">
      <c r="A1398" s="31" t="s">
        <v>2275</v>
      </c>
      <c r="B1398" s="32" t="s">
        <v>225</v>
      </c>
      <c r="C1398" s="32" t="s">
        <v>3095</v>
      </c>
      <c r="D1398" s="48" t="s">
        <v>454</v>
      </c>
      <c r="E1398" s="75" t="s">
        <v>1096</v>
      </c>
      <c r="F1398" s="60" t="s">
        <v>3223</v>
      </c>
      <c r="G1398" s="106"/>
      <c r="H1398" s="106"/>
      <c r="I1398" s="96"/>
      <c r="J1398" s="96"/>
      <c r="K1398" s="96"/>
      <c r="L1398" s="96"/>
      <c r="M1398" s="96"/>
      <c r="N1398" s="96"/>
      <c r="O1398" s="96"/>
      <c r="P1398" s="96"/>
      <c r="Q1398" s="96"/>
      <c r="R1398" s="96"/>
      <c r="S1398" s="96"/>
      <c r="T1398" s="96"/>
      <c r="U1398" s="96"/>
      <c r="V1398" s="96"/>
      <c r="W1398" s="96"/>
      <c r="X1398" s="96"/>
      <c r="Y1398" s="96"/>
      <c r="Z1398" s="96"/>
      <c r="AA1398" s="96"/>
      <c r="AB1398" s="96"/>
      <c r="AC1398" s="96"/>
      <c r="AD1398" s="96"/>
      <c r="AE1398" s="96"/>
      <c r="AF1398" s="96"/>
      <c r="AG1398" s="96"/>
      <c r="AH1398" s="96"/>
      <c r="AI1398" s="96"/>
      <c r="AJ1398" s="96"/>
      <c r="AK1398" s="96"/>
      <c r="AL1398" s="96"/>
      <c r="AM1398" s="96"/>
      <c r="AN1398" s="96"/>
      <c r="AO1398" s="96"/>
      <c r="AP1398" s="96"/>
      <c r="AQ1398" s="96"/>
      <c r="AR1398" s="96"/>
      <c r="AS1398" s="96"/>
      <c r="AT1398" s="96"/>
      <c r="AU1398" s="96"/>
      <c r="AV1398" s="96"/>
      <c r="AW1398" s="96"/>
      <c r="AX1398" s="96"/>
      <c r="AY1398" s="96"/>
      <c r="AZ1398" s="96"/>
      <c r="BA1398" s="96"/>
      <c r="BB1398" s="96"/>
      <c r="BC1398" s="96"/>
      <c r="BD1398" s="96"/>
      <c r="BE1398" s="96"/>
      <c r="BF1398" s="96"/>
      <c r="BG1398" s="96"/>
      <c r="BH1398" s="96"/>
      <c r="BI1398" s="96"/>
      <c r="BJ1398" s="96"/>
      <c r="BK1398" s="96"/>
      <c r="BL1398" s="96"/>
      <c r="BM1398" s="96"/>
      <c r="BN1398" s="96"/>
      <c r="BO1398" s="96"/>
      <c r="BP1398" s="96"/>
      <c r="BQ1398" s="96"/>
      <c r="BR1398" s="96"/>
      <c r="BS1398" s="96"/>
      <c r="BT1398" s="96"/>
      <c r="BU1398" s="96"/>
      <c r="BV1398" s="96"/>
      <c r="BW1398" s="96"/>
      <c r="BX1398" s="96"/>
      <c r="BY1398" s="96"/>
      <c r="BZ1398" s="96"/>
      <c r="CA1398" s="96"/>
      <c r="CB1398" s="96"/>
      <c r="CC1398" s="96"/>
      <c r="CD1398" s="96"/>
      <c r="CE1398" s="96"/>
      <c r="CF1398" s="96"/>
      <c r="CG1398" s="96"/>
      <c r="CH1398" s="96"/>
      <c r="CI1398" s="96"/>
      <c r="CJ1398" s="96"/>
      <c r="CK1398" s="106">
        <f t="shared" si="21"/>
        <v>0</v>
      </c>
    </row>
    <row r="1399" spans="1:89" ht="24" customHeight="1">
      <c r="A1399" s="6" t="s">
        <v>2276</v>
      </c>
      <c r="B1399" s="286" t="s">
        <v>1629</v>
      </c>
      <c r="C1399" s="287"/>
      <c r="D1399" s="287"/>
      <c r="E1399" s="287"/>
      <c r="F1399" s="96"/>
      <c r="G1399" s="106"/>
      <c r="H1399" s="106"/>
      <c r="I1399" s="96"/>
      <c r="J1399" s="96"/>
      <c r="K1399" s="96"/>
      <c r="L1399" s="96"/>
      <c r="M1399" s="96"/>
      <c r="N1399" s="96"/>
      <c r="O1399" s="96"/>
      <c r="P1399" s="96"/>
      <c r="Q1399" s="96"/>
      <c r="R1399" s="96"/>
      <c r="S1399" s="96"/>
      <c r="T1399" s="96"/>
      <c r="U1399" s="96"/>
      <c r="V1399" s="96"/>
      <c r="W1399" s="96"/>
      <c r="X1399" s="96"/>
      <c r="Y1399" s="96"/>
      <c r="Z1399" s="96"/>
      <c r="AA1399" s="96"/>
      <c r="AB1399" s="96"/>
      <c r="AC1399" s="96"/>
      <c r="AD1399" s="96"/>
      <c r="AE1399" s="96"/>
      <c r="AF1399" s="96"/>
      <c r="AG1399" s="96"/>
      <c r="AH1399" s="96"/>
      <c r="AI1399" s="96"/>
      <c r="AJ1399" s="96"/>
      <c r="AK1399" s="96"/>
      <c r="AL1399" s="96"/>
      <c r="AM1399" s="96"/>
      <c r="AN1399" s="96"/>
      <c r="AO1399" s="96"/>
      <c r="AP1399" s="96"/>
      <c r="AQ1399" s="96"/>
      <c r="AR1399" s="96"/>
      <c r="AS1399" s="96"/>
      <c r="AT1399" s="96"/>
      <c r="AU1399" s="96"/>
      <c r="AV1399" s="96"/>
      <c r="AW1399" s="96"/>
      <c r="AX1399" s="96"/>
      <c r="AY1399" s="96"/>
      <c r="AZ1399" s="96"/>
      <c r="BA1399" s="96"/>
      <c r="BB1399" s="96"/>
      <c r="BC1399" s="96"/>
      <c r="BD1399" s="96"/>
      <c r="BE1399" s="96"/>
      <c r="BF1399" s="96"/>
      <c r="BG1399" s="96"/>
      <c r="BH1399" s="96"/>
      <c r="BI1399" s="96"/>
      <c r="BJ1399" s="96"/>
      <c r="BK1399" s="96"/>
      <c r="BL1399" s="96"/>
      <c r="BM1399" s="96"/>
      <c r="BN1399" s="96"/>
      <c r="BO1399" s="96"/>
      <c r="BP1399" s="96"/>
      <c r="BQ1399" s="96"/>
      <c r="BR1399" s="96"/>
      <c r="BS1399" s="96"/>
      <c r="BT1399" s="96"/>
      <c r="BU1399" s="96"/>
      <c r="BV1399" s="96"/>
      <c r="BW1399" s="96"/>
      <c r="BX1399" s="96"/>
      <c r="BY1399" s="96"/>
      <c r="BZ1399" s="96"/>
      <c r="CA1399" s="96"/>
      <c r="CB1399" s="96"/>
      <c r="CC1399" s="96"/>
      <c r="CD1399" s="96"/>
      <c r="CE1399" s="96"/>
      <c r="CF1399" s="96"/>
      <c r="CG1399" s="96"/>
      <c r="CH1399" s="96"/>
      <c r="CI1399" s="96"/>
      <c r="CJ1399" s="96"/>
      <c r="CK1399" s="106"/>
    </row>
    <row r="1400" spans="1:89" ht="25.5">
      <c r="A1400" s="6" t="s">
        <v>2277</v>
      </c>
      <c r="B1400" s="1" t="s">
        <v>2283</v>
      </c>
      <c r="C1400" s="1" t="s">
        <v>2287</v>
      </c>
      <c r="D1400" s="17" t="s">
        <v>757</v>
      </c>
      <c r="E1400" s="72" t="s">
        <v>1004</v>
      </c>
      <c r="F1400" s="96"/>
      <c r="G1400" s="106"/>
      <c r="H1400" s="106"/>
      <c r="I1400" s="96"/>
      <c r="J1400" s="96"/>
      <c r="K1400" s="96"/>
      <c r="L1400" s="96"/>
      <c r="M1400" s="96"/>
      <c r="N1400" s="96"/>
      <c r="O1400" s="96"/>
      <c r="P1400" s="96"/>
      <c r="Q1400" s="96"/>
      <c r="R1400" s="96"/>
      <c r="S1400" s="96"/>
      <c r="T1400" s="96"/>
      <c r="U1400" s="96"/>
      <c r="V1400" s="96"/>
      <c r="W1400" s="96"/>
      <c r="X1400" s="96"/>
      <c r="Y1400" s="96"/>
      <c r="Z1400" s="96"/>
      <c r="AA1400" s="96"/>
      <c r="AB1400" s="96"/>
      <c r="AC1400" s="96"/>
      <c r="AD1400" s="96"/>
      <c r="AE1400" s="96"/>
      <c r="AF1400" s="96"/>
      <c r="AG1400" s="96"/>
      <c r="AH1400" s="96"/>
      <c r="AI1400" s="96"/>
      <c r="AJ1400" s="96"/>
      <c r="AK1400" s="96"/>
      <c r="AL1400" s="96"/>
      <c r="AM1400" s="96"/>
      <c r="AN1400" s="96"/>
      <c r="AO1400" s="96"/>
      <c r="AP1400" s="96"/>
      <c r="AQ1400" s="96"/>
      <c r="AR1400" s="96"/>
      <c r="AS1400" s="96"/>
      <c r="AT1400" s="96"/>
      <c r="AU1400" s="96"/>
      <c r="AV1400" s="96"/>
      <c r="AW1400" s="96"/>
      <c r="AX1400" s="96"/>
      <c r="AY1400" s="96"/>
      <c r="AZ1400" s="96"/>
      <c r="BA1400" s="96"/>
      <c r="BB1400" s="96"/>
      <c r="BC1400" s="96"/>
      <c r="BD1400" s="96"/>
      <c r="BE1400" s="96"/>
      <c r="BF1400" s="96"/>
      <c r="BG1400" s="96"/>
      <c r="BH1400" s="96"/>
      <c r="BI1400" s="96"/>
      <c r="BJ1400" s="96"/>
      <c r="BK1400" s="96"/>
      <c r="BL1400" s="96"/>
      <c r="BM1400" s="96"/>
      <c r="BN1400" s="96"/>
      <c r="BO1400" s="96"/>
      <c r="BP1400" s="96"/>
      <c r="BQ1400" s="96"/>
      <c r="BR1400" s="96"/>
      <c r="BS1400" s="96"/>
      <c r="BT1400" s="96"/>
      <c r="BU1400" s="96"/>
      <c r="BV1400" s="96"/>
      <c r="BW1400" s="96"/>
      <c r="BX1400" s="96"/>
      <c r="BY1400" s="96"/>
      <c r="BZ1400" s="96"/>
      <c r="CA1400" s="96"/>
      <c r="CB1400" s="96"/>
      <c r="CC1400" s="96"/>
      <c r="CD1400" s="96"/>
      <c r="CE1400" s="96"/>
      <c r="CF1400" s="96"/>
      <c r="CG1400" s="96"/>
      <c r="CH1400" s="96"/>
      <c r="CI1400" s="96"/>
      <c r="CJ1400" s="96"/>
      <c r="CK1400" s="106">
        <f t="shared" si="21"/>
        <v>0</v>
      </c>
    </row>
    <row r="1401" spans="1:89" ht="25.5">
      <c r="A1401" s="6" t="s">
        <v>2278</v>
      </c>
      <c r="B1401" s="1" t="s">
        <v>2284</v>
      </c>
      <c r="C1401" s="1" t="s">
        <v>2287</v>
      </c>
      <c r="D1401" s="17" t="s">
        <v>454</v>
      </c>
      <c r="E1401" s="72" t="s">
        <v>1004</v>
      </c>
      <c r="F1401" s="96"/>
      <c r="G1401" s="106"/>
      <c r="H1401" s="106"/>
      <c r="I1401" s="96"/>
      <c r="J1401" s="96"/>
      <c r="K1401" s="96"/>
      <c r="L1401" s="96"/>
      <c r="M1401" s="96"/>
      <c r="N1401" s="96"/>
      <c r="O1401" s="96"/>
      <c r="P1401" s="96"/>
      <c r="Q1401" s="96"/>
      <c r="R1401" s="96"/>
      <c r="S1401" s="96"/>
      <c r="T1401" s="96"/>
      <c r="U1401" s="96"/>
      <c r="V1401" s="96"/>
      <c r="W1401" s="96"/>
      <c r="X1401" s="96"/>
      <c r="Y1401" s="96"/>
      <c r="Z1401" s="96"/>
      <c r="AA1401" s="96"/>
      <c r="AB1401" s="96"/>
      <c r="AC1401" s="96"/>
      <c r="AD1401" s="96"/>
      <c r="AE1401" s="96"/>
      <c r="AF1401" s="96"/>
      <c r="AG1401" s="96"/>
      <c r="AH1401" s="96"/>
      <c r="AI1401" s="96"/>
      <c r="AJ1401" s="96"/>
      <c r="AK1401" s="96"/>
      <c r="AL1401" s="96"/>
      <c r="AM1401" s="96"/>
      <c r="AN1401" s="96"/>
      <c r="AO1401" s="96"/>
      <c r="AP1401" s="96"/>
      <c r="AQ1401" s="96"/>
      <c r="AR1401" s="96"/>
      <c r="AS1401" s="96"/>
      <c r="AT1401" s="96"/>
      <c r="AU1401" s="96"/>
      <c r="AV1401" s="96"/>
      <c r="AW1401" s="96"/>
      <c r="AX1401" s="96"/>
      <c r="AY1401" s="96"/>
      <c r="AZ1401" s="96"/>
      <c r="BA1401" s="96"/>
      <c r="BB1401" s="96"/>
      <c r="BC1401" s="96"/>
      <c r="BD1401" s="96"/>
      <c r="BE1401" s="96"/>
      <c r="BF1401" s="96"/>
      <c r="BG1401" s="96"/>
      <c r="BH1401" s="96"/>
      <c r="BI1401" s="96"/>
      <c r="BJ1401" s="96"/>
      <c r="BK1401" s="96"/>
      <c r="BL1401" s="96"/>
      <c r="BM1401" s="96"/>
      <c r="BN1401" s="96"/>
      <c r="BO1401" s="96"/>
      <c r="BP1401" s="96"/>
      <c r="BQ1401" s="96"/>
      <c r="BR1401" s="96"/>
      <c r="BS1401" s="96"/>
      <c r="BT1401" s="96"/>
      <c r="BU1401" s="96"/>
      <c r="BV1401" s="96"/>
      <c r="BW1401" s="96"/>
      <c r="BX1401" s="96"/>
      <c r="BY1401" s="96"/>
      <c r="BZ1401" s="96"/>
      <c r="CA1401" s="96"/>
      <c r="CB1401" s="96"/>
      <c r="CC1401" s="96"/>
      <c r="CD1401" s="96"/>
      <c r="CE1401" s="96"/>
      <c r="CF1401" s="96"/>
      <c r="CG1401" s="96"/>
      <c r="CH1401" s="96"/>
      <c r="CI1401" s="96"/>
      <c r="CJ1401" s="96"/>
      <c r="CK1401" s="106">
        <f t="shared" si="21"/>
        <v>0</v>
      </c>
    </row>
    <row r="1402" spans="1:89" ht="25.5">
      <c r="A1402" s="6" t="s">
        <v>2279</v>
      </c>
      <c r="B1402" s="1" t="s">
        <v>1727</v>
      </c>
      <c r="C1402" s="1" t="s">
        <v>2287</v>
      </c>
      <c r="D1402" s="17" t="s">
        <v>454</v>
      </c>
      <c r="E1402" s="72" t="s">
        <v>1004</v>
      </c>
      <c r="F1402" s="96"/>
      <c r="G1402" s="106"/>
      <c r="H1402" s="106"/>
      <c r="I1402" s="96"/>
      <c r="J1402" s="96"/>
      <c r="K1402" s="96"/>
      <c r="L1402" s="96"/>
      <c r="M1402" s="96"/>
      <c r="N1402" s="96"/>
      <c r="O1402" s="96"/>
      <c r="P1402" s="96"/>
      <c r="Q1402" s="96"/>
      <c r="R1402" s="96"/>
      <c r="S1402" s="96"/>
      <c r="T1402" s="96"/>
      <c r="U1402" s="96"/>
      <c r="V1402" s="96"/>
      <c r="W1402" s="96"/>
      <c r="X1402" s="96"/>
      <c r="Y1402" s="96"/>
      <c r="Z1402" s="96"/>
      <c r="AA1402" s="96"/>
      <c r="AB1402" s="96"/>
      <c r="AC1402" s="96"/>
      <c r="AD1402" s="96"/>
      <c r="AE1402" s="96"/>
      <c r="AF1402" s="96"/>
      <c r="AG1402" s="96"/>
      <c r="AH1402" s="96"/>
      <c r="AI1402" s="96"/>
      <c r="AJ1402" s="96"/>
      <c r="AK1402" s="96"/>
      <c r="AL1402" s="96"/>
      <c r="AM1402" s="96"/>
      <c r="AN1402" s="96"/>
      <c r="AO1402" s="96"/>
      <c r="AP1402" s="96"/>
      <c r="AQ1402" s="96"/>
      <c r="AR1402" s="96"/>
      <c r="AS1402" s="96"/>
      <c r="AT1402" s="96"/>
      <c r="AU1402" s="96"/>
      <c r="AV1402" s="96"/>
      <c r="AW1402" s="96"/>
      <c r="AX1402" s="96"/>
      <c r="AY1402" s="96"/>
      <c r="AZ1402" s="96"/>
      <c r="BA1402" s="96"/>
      <c r="BB1402" s="96"/>
      <c r="BC1402" s="96"/>
      <c r="BD1402" s="96"/>
      <c r="BE1402" s="96"/>
      <c r="BF1402" s="96"/>
      <c r="BG1402" s="96"/>
      <c r="BH1402" s="96"/>
      <c r="BI1402" s="96"/>
      <c r="BJ1402" s="96"/>
      <c r="BK1402" s="96"/>
      <c r="BL1402" s="96"/>
      <c r="BM1402" s="96"/>
      <c r="BN1402" s="96"/>
      <c r="BO1402" s="96"/>
      <c r="BP1402" s="96"/>
      <c r="BQ1402" s="96"/>
      <c r="BR1402" s="96"/>
      <c r="BS1402" s="96"/>
      <c r="BT1402" s="96"/>
      <c r="BU1402" s="96"/>
      <c r="BV1402" s="96"/>
      <c r="BW1402" s="96"/>
      <c r="BX1402" s="96"/>
      <c r="BY1402" s="96"/>
      <c r="BZ1402" s="96"/>
      <c r="CA1402" s="96"/>
      <c r="CB1402" s="96"/>
      <c r="CC1402" s="96"/>
      <c r="CD1402" s="96"/>
      <c r="CE1402" s="96"/>
      <c r="CF1402" s="96"/>
      <c r="CG1402" s="96"/>
      <c r="CH1402" s="96"/>
      <c r="CI1402" s="96"/>
      <c r="CJ1402" s="96"/>
      <c r="CK1402" s="106">
        <f t="shared" si="21"/>
        <v>0</v>
      </c>
    </row>
    <row r="1403" spans="1:89" ht="25.5">
      <c r="A1403" s="6" t="s">
        <v>2288</v>
      </c>
      <c r="B1403" s="1" t="s">
        <v>2296</v>
      </c>
      <c r="C1403" s="1" t="s">
        <v>2299</v>
      </c>
      <c r="D1403" s="17" t="s">
        <v>454</v>
      </c>
      <c r="E1403" s="72" t="s">
        <v>1233</v>
      </c>
      <c r="F1403" s="96"/>
      <c r="G1403" s="106"/>
      <c r="H1403" s="106"/>
      <c r="I1403" s="96"/>
      <c r="J1403" s="96"/>
      <c r="K1403" s="96"/>
      <c r="L1403" s="96"/>
      <c r="M1403" s="96"/>
      <c r="N1403" s="96"/>
      <c r="O1403" s="96"/>
      <c r="P1403" s="96"/>
      <c r="Q1403" s="96"/>
      <c r="R1403" s="96"/>
      <c r="S1403" s="96"/>
      <c r="T1403" s="96"/>
      <c r="U1403" s="96"/>
      <c r="V1403" s="96"/>
      <c r="W1403" s="96"/>
      <c r="X1403" s="96"/>
      <c r="Y1403" s="96"/>
      <c r="Z1403" s="96"/>
      <c r="AA1403" s="96"/>
      <c r="AB1403" s="96"/>
      <c r="AC1403" s="96"/>
      <c r="AD1403" s="96"/>
      <c r="AE1403" s="96"/>
      <c r="AF1403" s="96"/>
      <c r="AG1403" s="96"/>
      <c r="AH1403" s="96"/>
      <c r="AI1403" s="96"/>
      <c r="AJ1403" s="96"/>
      <c r="AK1403" s="96"/>
      <c r="AL1403" s="96"/>
      <c r="AM1403" s="96"/>
      <c r="AN1403" s="96"/>
      <c r="AO1403" s="96"/>
      <c r="AP1403" s="96"/>
      <c r="AQ1403" s="96"/>
      <c r="AR1403" s="96"/>
      <c r="AS1403" s="96"/>
      <c r="AT1403" s="96"/>
      <c r="AU1403" s="96"/>
      <c r="AV1403" s="96"/>
      <c r="AW1403" s="96"/>
      <c r="AX1403" s="96"/>
      <c r="AY1403" s="96"/>
      <c r="AZ1403" s="96"/>
      <c r="BA1403" s="96"/>
      <c r="BB1403" s="96"/>
      <c r="BC1403" s="96"/>
      <c r="BD1403" s="96"/>
      <c r="BE1403" s="96"/>
      <c r="BF1403" s="96"/>
      <c r="BG1403" s="96"/>
      <c r="BH1403" s="96"/>
      <c r="BI1403" s="96"/>
      <c r="BJ1403" s="96"/>
      <c r="BK1403" s="96"/>
      <c r="BL1403" s="96"/>
      <c r="BM1403" s="96"/>
      <c r="BN1403" s="96"/>
      <c r="BO1403" s="96"/>
      <c r="BP1403" s="96"/>
      <c r="BQ1403" s="96"/>
      <c r="BR1403" s="96"/>
      <c r="BS1403" s="96"/>
      <c r="BT1403" s="96"/>
      <c r="BU1403" s="96"/>
      <c r="BV1403" s="96"/>
      <c r="BW1403" s="96"/>
      <c r="BX1403" s="96"/>
      <c r="BY1403" s="96"/>
      <c r="BZ1403" s="96"/>
      <c r="CA1403" s="96"/>
      <c r="CB1403" s="96"/>
      <c r="CC1403" s="96"/>
      <c r="CD1403" s="96"/>
      <c r="CE1403" s="96"/>
      <c r="CF1403" s="96"/>
      <c r="CG1403" s="96"/>
      <c r="CH1403" s="96"/>
      <c r="CI1403" s="96"/>
      <c r="CJ1403" s="96"/>
      <c r="CK1403" s="106">
        <f t="shared" si="21"/>
        <v>0</v>
      </c>
    </row>
    <row r="1404" spans="1:89" ht="51">
      <c r="A1404" s="6" t="s">
        <v>2289</v>
      </c>
      <c r="B1404" s="1" t="s">
        <v>3112</v>
      </c>
      <c r="C1404" s="1" t="s">
        <v>2300</v>
      </c>
      <c r="D1404" s="17" t="s">
        <v>454</v>
      </c>
      <c r="E1404" s="26" t="s">
        <v>1023</v>
      </c>
      <c r="F1404" s="96"/>
      <c r="G1404" s="106"/>
      <c r="H1404" s="106"/>
      <c r="I1404" s="96"/>
      <c r="J1404" s="96"/>
      <c r="K1404" s="96"/>
      <c r="L1404" s="96"/>
      <c r="M1404" s="96"/>
      <c r="N1404" s="96"/>
      <c r="O1404" s="96"/>
      <c r="P1404" s="96"/>
      <c r="Q1404" s="96"/>
      <c r="R1404" s="96"/>
      <c r="S1404" s="96"/>
      <c r="T1404" s="96"/>
      <c r="U1404" s="96"/>
      <c r="V1404" s="96"/>
      <c r="W1404" s="96"/>
      <c r="X1404" s="96"/>
      <c r="Y1404" s="96"/>
      <c r="Z1404" s="96"/>
      <c r="AA1404" s="96"/>
      <c r="AB1404" s="96"/>
      <c r="AC1404" s="96"/>
      <c r="AD1404" s="96"/>
      <c r="AE1404" s="96"/>
      <c r="AF1404" s="96"/>
      <c r="AG1404" s="96"/>
      <c r="AH1404" s="96"/>
      <c r="AI1404" s="96"/>
      <c r="AJ1404" s="96"/>
      <c r="AK1404" s="96"/>
      <c r="AL1404" s="96"/>
      <c r="AM1404" s="96"/>
      <c r="AN1404" s="96"/>
      <c r="AO1404" s="96"/>
      <c r="AP1404" s="96"/>
      <c r="AQ1404" s="96"/>
      <c r="AR1404" s="96"/>
      <c r="AS1404" s="96"/>
      <c r="AT1404" s="96"/>
      <c r="AU1404" s="96"/>
      <c r="AV1404" s="96"/>
      <c r="AW1404" s="96"/>
      <c r="AX1404" s="96"/>
      <c r="AY1404" s="96"/>
      <c r="AZ1404" s="96"/>
      <c r="BA1404" s="96"/>
      <c r="BB1404" s="96"/>
      <c r="BC1404" s="96"/>
      <c r="BD1404" s="96"/>
      <c r="BE1404" s="96"/>
      <c r="BF1404" s="96"/>
      <c r="BG1404" s="96"/>
      <c r="BH1404" s="96"/>
      <c r="BI1404" s="96"/>
      <c r="BJ1404" s="96"/>
      <c r="BK1404" s="96"/>
      <c r="BL1404" s="96"/>
      <c r="BM1404" s="96"/>
      <c r="BN1404" s="96"/>
      <c r="BO1404" s="96"/>
      <c r="BP1404" s="96"/>
      <c r="BQ1404" s="96"/>
      <c r="BR1404" s="96"/>
      <c r="BS1404" s="96"/>
      <c r="BT1404" s="96"/>
      <c r="BU1404" s="96"/>
      <c r="BV1404" s="96"/>
      <c r="BW1404" s="96"/>
      <c r="BX1404" s="96"/>
      <c r="BY1404" s="96"/>
      <c r="BZ1404" s="96"/>
      <c r="CA1404" s="96"/>
      <c r="CB1404" s="96"/>
      <c r="CC1404" s="96"/>
      <c r="CD1404" s="96"/>
      <c r="CE1404" s="96"/>
      <c r="CF1404" s="96"/>
      <c r="CG1404" s="96"/>
      <c r="CH1404" s="96"/>
      <c r="CI1404" s="96"/>
      <c r="CJ1404" s="96"/>
      <c r="CK1404" s="106">
        <f t="shared" si="21"/>
        <v>0</v>
      </c>
    </row>
    <row r="1405" spans="1:89" ht="38.25">
      <c r="A1405" s="6" t="s">
        <v>2290</v>
      </c>
      <c r="B1405" s="1" t="s">
        <v>3112</v>
      </c>
      <c r="C1405" s="1" t="s">
        <v>2301</v>
      </c>
      <c r="D1405" s="17" t="s">
        <v>455</v>
      </c>
      <c r="E1405" s="26" t="s">
        <v>1023</v>
      </c>
      <c r="F1405" s="96"/>
      <c r="G1405" s="106"/>
      <c r="H1405" s="106"/>
      <c r="I1405" s="96"/>
      <c r="J1405" s="96"/>
      <c r="K1405" s="96"/>
      <c r="L1405" s="96"/>
      <c r="M1405" s="96"/>
      <c r="N1405" s="96"/>
      <c r="O1405" s="96"/>
      <c r="P1405" s="96"/>
      <c r="Q1405" s="96"/>
      <c r="R1405" s="96"/>
      <c r="S1405" s="96"/>
      <c r="T1405" s="96"/>
      <c r="U1405" s="96"/>
      <c r="V1405" s="96"/>
      <c r="W1405" s="96"/>
      <c r="X1405" s="96"/>
      <c r="Y1405" s="96"/>
      <c r="Z1405" s="96"/>
      <c r="AA1405" s="96"/>
      <c r="AB1405" s="96"/>
      <c r="AC1405" s="96"/>
      <c r="AD1405" s="96"/>
      <c r="AE1405" s="96"/>
      <c r="AF1405" s="96"/>
      <c r="AG1405" s="96"/>
      <c r="AH1405" s="96"/>
      <c r="AI1405" s="96"/>
      <c r="AJ1405" s="96"/>
      <c r="AK1405" s="96"/>
      <c r="AL1405" s="96"/>
      <c r="AM1405" s="96"/>
      <c r="AN1405" s="96"/>
      <c r="AO1405" s="96"/>
      <c r="AP1405" s="96"/>
      <c r="AQ1405" s="96"/>
      <c r="AR1405" s="96"/>
      <c r="AS1405" s="96"/>
      <c r="AT1405" s="96"/>
      <c r="AU1405" s="96"/>
      <c r="AV1405" s="96"/>
      <c r="AW1405" s="96"/>
      <c r="AX1405" s="96"/>
      <c r="AY1405" s="96"/>
      <c r="AZ1405" s="96"/>
      <c r="BA1405" s="96"/>
      <c r="BB1405" s="96"/>
      <c r="BC1405" s="96"/>
      <c r="BD1405" s="96"/>
      <c r="BE1405" s="96"/>
      <c r="BF1405" s="96"/>
      <c r="BG1405" s="96"/>
      <c r="BH1405" s="96"/>
      <c r="BI1405" s="96"/>
      <c r="BJ1405" s="96"/>
      <c r="BK1405" s="96"/>
      <c r="BL1405" s="96"/>
      <c r="BM1405" s="96"/>
      <c r="BN1405" s="96"/>
      <c r="BO1405" s="96"/>
      <c r="BP1405" s="96"/>
      <c r="BQ1405" s="96"/>
      <c r="BR1405" s="96"/>
      <c r="BS1405" s="96"/>
      <c r="BT1405" s="96"/>
      <c r="BU1405" s="96"/>
      <c r="BV1405" s="96"/>
      <c r="BW1405" s="96"/>
      <c r="BX1405" s="96"/>
      <c r="BY1405" s="96"/>
      <c r="BZ1405" s="96"/>
      <c r="CA1405" s="96"/>
      <c r="CB1405" s="96"/>
      <c r="CC1405" s="96"/>
      <c r="CD1405" s="96"/>
      <c r="CE1405" s="96"/>
      <c r="CF1405" s="96"/>
      <c r="CG1405" s="96"/>
      <c r="CH1405" s="96"/>
      <c r="CI1405" s="96"/>
      <c r="CJ1405" s="96"/>
      <c r="CK1405" s="106">
        <f t="shared" si="21"/>
        <v>0</v>
      </c>
    </row>
    <row r="1406" spans="1:89" ht="38.25">
      <c r="A1406" s="6" t="s">
        <v>2291</v>
      </c>
      <c r="B1406" s="1" t="s">
        <v>3112</v>
      </c>
      <c r="C1406" s="1" t="s">
        <v>2301</v>
      </c>
      <c r="D1406" s="17" t="s">
        <v>456</v>
      </c>
      <c r="E1406" s="26" t="s">
        <v>1023</v>
      </c>
      <c r="F1406" s="96"/>
      <c r="G1406" s="106"/>
      <c r="H1406" s="106"/>
      <c r="I1406" s="96"/>
      <c r="J1406" s="96"/>
      <c r="K1406" s="96"/>
      <c r="L1406" s="96"/>
      <c r="M1406" s="96"/>
      <c r="N1406" s="96"/>
      <c r="O1406" s="96"/>
      <c r="P1406" s="96"/>
      <c r="Q1406" s="96"/>
      <c r="R1406" s="96"/>
      <c r="S1406" s="96"/>
      <c r="T1406" s="96"/>
      <c r="U1406" s="96"/>
      <c r="V1406" s="96"/>
      <c r="W1406" s="96"/>
      <c r="X1406" s="96"/>
      <c r="Y1406" s="96"/>
      <c r="Z1406" s="96"/>
      <c r="AA1406" s="96"/>
      <c r="AB1406" s="96"/>
      <c r="AC1406" s="96"/>
      <c r="AD1406" s="96"/>
      <c r="AE1406" s="96"/>
      <c r="AF1406" s="96"/>
      <c r="AG1406" s="96"/>
      <c r="AH1406" s="96"/>
      <c r="AI1406" s="96"/>
      <c r="AJ1406" s="96"/>
      <c r="AK1406" s="96"/>
      <c r="AL1406" s="96"/>
      <c r="AM1406" s="96"/>
      <c r="AN1406" s="96"/>
      <c r="AO1406" s="96"/>
      <c r="AP1406" s="96"/>
      <c r="AQ1406" s="96"/>
      <c r="AR1406" s="96"/>
      <c r="AS1406" s="96"/>
      <c r="AT1406" s="96"/>
      <c r="AU1406" s="96"/>
      <c r="AV1406" s="96"/>
      <c r="AW1406" s="96"/>
      <c r="AX1406" s="96"/>
      <c r="AY1406" s="96"/>
      <c r="AZ1406" s="96"/>
      <c r="BA1406" s="96"/>
      <c r="BB1406" s="96"/>
      <c r="BC1406" s="96"/>
      <c r="BD1406" s="96"/>
      <c r="BE1406" s="96"/>
      <c r="BF1406" s="96"/>
      <c r="BG1406" s="96"/>
      <c r="BH1406" s="96"/>
      <c r="BI1406" s="96"/>
      <c r="BJ1406" s="96"/>
      <c r="BK1406" s="96"/>
      <c r="BL1406" s="96"/>
      <c r="BM1406" s="96"/>
      <c r="BN1406" s="96"/>
      <c r="BO1406" s="96"/>
      <c r="BP1406" s="96"/>
      <c r="BQ1406" s="96"/>
      <c r="BR1406" s="96"/>
      <c r="BS1406" s="96"/>
      <c r="BT1406" s="96"/>
      <c r="BU1406" s="96"/>
      <c r="BV1406" s="96"/>
      <c r="BW1406" s="96"/>
      <c r="BX1406" s="96"/>
      <c r="BY1406" s="96"/>
      <c r="BZ1406" s="96"/>
      <c r="CA1406" s="96"/>
      <c r="CB1406" s="96"/>
      <c r="CC1406" s="96"/>
      <c r="CD1406" s="96"/>
      <c r="CE1406" s="96"/>
      <c r="CF1406" s="96"/>
      <c r="CG1406" s="96"/>
      <c r="CH1406" s="96"/>
      <c r="CI1406" s="96"/>
      <c r="CJ1406" s="96"/>
      <c r="CK1406" s="106">
        <f t="shared" si="21"/>
        <v>0</v>
      </c>
    </row>
    <row r="1407" spans="1:89" ht="38.25">
      <c r="A1407" s="6" t="s">
        <v>2292</v>
      </c>
      <c r="B1407" s="1" t="s">
        <v>3112</v>
      </c>
      <c r="C1407" s="1" t="s">
        <v>2301</v>
      </c>
      <c r="D1407" s="17">
        <v>8</v>
      </c>
      <c r="E1407" s="26" t="s">
        <v>1023</v>
      </c>
      <c r="F1407" s="96"/>
      <c r="G1407" s="106"/>
      <c r="H1407" s="106"/>
      <c r="I1407" s="96"/>
      <c r="J1407" s="96"/>
      <c r="K1407" s="96"/>
      <c r="L1407" s="96"/>
      <c r="M1407" s="96"/>
      <c r="N1407" s="96"/>
      <c r="O1407" s="96"/>
      <c r="P1407" s="96"/>
      <c r="Q1407" s="96"/>
      <c r="R1407" s="96"/>
      <c r="S1407" s="96"/>
      <c r="T1407" s="96"/>
      <c r="U1407" s="96"/>
      <c r="V1407" s="96"/>
      <c r="W1407" s="96"/>
      <c r="X1407" s="96"/>
      <c r="Y1407" s="96"/>
      <c r="Z1407" s="96"/>
      <c r="AA1407" s="96"/>
      <c r="AB1407" s="96"/>
      <c r="AC1407" s="96"/>
      <c r="AD1407" s="96"/>
      <c r="AE1407" s="96"/>
      <c r="AF1407" s="96"/>
      <c r="AG1407" s="96"/>
      <c r="AH1407" s="96"/>
      <c r="AI1407" s="96"/>
      <c r="AJ1407" s="96"/>
      <c r="AK1407" s="96"/>
      <c r="AL1407" s="96"/>
      <c r="AM1407" s="96"/>
      <c r="AN1407" s="96"/>
      <c r="AO1407" s="96"/>
      <c r="AP1407" s="96"/>
      <c r="AQ1407" s="96"/>
      <c r="AR1407" s="96"/>
      <c r="AS1407" s="96"/>
      <c r="AT1407" s="96"/>
      <c r="AU1407" s="96"/>
      <c r="AV1407" s="96"/>
      <c r="AW1407" s="96"/>
      <c r="AX1407" s="96"/>
      <c r="AY1407" s="96"/>
      <c r="AZ1407" s="96"/>
      <c r="BA1407" s="96"/>
      <c r="BB1407" s="96"/>
      <c r="BC1407" s="96"/>
      <c r="BD1407" s="96"/>
      <c r="BE1407" s="96"/>
      <c r="BF1407" s="96"/>
      <c r="BG1407" s="96"/>
      <c r="BH1407" s="96"/>
      <c r="BI1407" s="96"/>
      <c r="BJ1407" s="96"/>
      <c r="BK1407" s="96"/>
      <c r="BL1407" s="96"/>
      <c r="BM1407" s="96"/>
      <c r="BN1407" s="96"/>
      <c r="BO1407" s="96"/>
      <c r="BP1407" s="96"/>
      <c r="BQ1407" s="96"/>
      <c r="BR1407" s="96"/>
      <c r="BS1407" s="96"/>
      <c r="BT1407" s="96"/>
      <c r="BU1407" s="96"/>
      <c r="BV1407" s="96"/>
      <c r="BW1407" s="96"/>
      <c r="BX1407" s="96"/>
      <c r="BY1407" s="96"/>
      <c r="BZ1407" s="96"/>
      <c r="CA1407" s="96"/>
      <c r="CB1407" s="96"/>
      <c r="CC1407" s="96"/>
      <c r="CD1407" s="96"/>
      <c r="CE1407" s="96"/>
      <c r="CF1407" s="96"/>
      <c r="CG1407" s="96"/>
      <c r="CH1407" s="96"/>
      <c r="CI1407" s="96"/>
      <c r="CJ1407" s="96"/>
      <c r="CK1407" s="106">
        <f t="shared" si="21"/>
        <v>0</v>
      </c>
    </row>
    <row r="1408" spans="1:89" ht="38.25">
      <c r="A1408" s="6" t="s">
        <v>2293</v>
      </c>
      <c r="B1408" s="1" t="s">
        <v>3112</v>
      </c>
      <c r="C1408" s="1" t="s">
        <v>2301</v>
      </c>
      <c r="D1408" s="17" t="s">
        <v>458</v>
      </c>
      <c r="E1408" s="26" t="s">
        <v>1023</v>
      </c>
      <c r="F1408" s="96"/>
      <c r="G1408" s="106"/>
      <c r="H1408" s="106"/>
      <c r="I1408" s="96"/>
      <c r="J1408" s="96"/>
      <c r="K1408" s="96"/>
      <c r="L1408" s="96"/>
      <c r="M1408" s="96"/>
      <c r="N1408" s="96"/>
      <c r="O1408" s="96"/>
      <c r="P1408" s="96"/>
      <c r="Q1408" s="96"/>
      <c r="R1408" s="96"/>
      <c r="S1408" s="96"/>
      <c r="T1408" s="96"/>
      <c r="U1408" s="96"/>
      <c r="V1408" s="96"/>
      <c r="W1408" s="96"/>
      <c r="X1408" s="96"/>
      <c r="Y1408" s="96"/>
      <c r="Z1408" s="96"/>
      <c r="AA1408" s="96"/>
      <c r="AB1408" s="96"/>
      <c r="AC1408" s="96"/>
      <c r="AD1408" s="96"/>
      <c r="AE1408" s="96"/>
      <c r="AF1408" s="96"/>
      <c r="AG1408" s="96"/>
      <c r="AH1408" s="96"/>
      <c r="AI1408" s="96"/>
      <c r="AJ1408" s="96"/>
      <c r="AK1408" s="96"/>
      <c r="AL1408" s="96"/>
      <c r="AM1408" s="96"/>
      <c r="AN1408" s="96"/>
      <c r="AO1408" s="96"/>
      <c r="AP1408" s="96"/>
      <c r="AQ1408" s="96"/>
      <c r="AR1408" s="96"/>
      <c r="AS1408" s="96"/>
      <c r="AT1408" s="96"/>
      <c r="AU1408" s="96"/>
      <c r="AV1408" s="96"/>
      <c r="AW1408" s="96"/>
      <c r="AX1408" s="96"/>
      <c r="AY1408" s="96"/>
      <c r="AZ1408" s="96"/>
      <c r="BA1408" s="96"/>
      <c r="BB1408" s="96"/>
      <c r="BC1408" s="96"/>
      <c r="BD1408" s="96"/>
      <c r="BE1408" s="96"/>
      <c r="BF1408" s="96"/>
      <c r="BG1408" s="96"/>
      <c r="BH1408" s="96"/>
      <c r="BI1408" s="96"/>
      <c r="BJ1408" s="96"/>
      <c r="BK1408" s="96"/>
      <c r="BL1408" s="96"/>
      <c r="BM1408" s="96"/>
      <c r="BN1408" s="96"/>
      <c r="BO1408" s="96"/>
      <c r="BP1408" s="96"/>
      <c r="BQ1408" s="96"/>
      <c r="BR1408" s="96"/>
      <c r="BS1408" s="96"/>
      <c r="BT1408" s="96"/>
      <c r="BU1408" s="96"/>
      <c r="BV1408" s="96"/>
      <c r="BW1408" s="96"/>
      <c r="BX1408" s="96"/>
      <c r="BY1408" s="96"/>
      <c r="BZ1408" s="96"/>
      <c r="CA1408" s="96"/>
      <c r="CB1408" s="96"/>
      <c r="CC1408" s="96"/>
      <c r="CD1408" s="96"/>
      <c r="CE1408" s="96"/>
      <c r="CF1408" s="96"/>
      <c r="CG1408" s="96"/>
      <c r="CH1408" s="96"/>
      <c r="CI1408" s="96"/>
      <c r="CJ1408" s="96"/>
      <c r="CK1408" s="106">
        <f t="shared" si="21"/>
        <v>0</v>
      </c>
    </row>
    <row r="1409" spans="1:89" ht="51">
      <c r="A1409" s="6" t="s">
        <v>2294</v>
      </c>
      <c r="B1409" s="6" t="s">
        <v>2297</v>
      </c>
      <c r="C1409" s="1" t="s">
        <v>2302</v>
      </c>
      <c r="D1409" s="17" t="s">
        <v>455</v>
      </c>
      <c r="E1409" s="26" t="s">
        <v>1023</v>
      </c>
      <c r="F1409" s="96"/>
      <c r="G1409" s="106"/>
      <c r="H1409" s="106"/>
      <c r="I1409" s="96"/>
      <c r="J1409" s="96"/>
      <c r="K1409" s="96"/>
      <c r="L1409" s="96"/>
      <c r="M1409" s="96"/>
      <c r="N1409" s="96"/>
      <c r="O1409" s="96"/>
      <c r="P1409" s="96"/>
      <c r="Q1409" s="96"/>
      <c r="R1409" s="96"/>
      <c r="S1409" s="96"/>
      <c r="T1409" s="96"/>
      <c r="U1409" s="96"/>
      <c r="V1409" s="96"/>
      <c r="W1409" s="96"/>
      <c r="X1409" s="96"/>
      <c r="Y1409" s="96"/>
      <c r="Z1409" s="96"/>
      <c r="AA1409" s="96"/>
      <c r="AB1409" s="96"/>
      <c r="AC1409" s="96"/>
      <c r="AD1409" s="96"/>
      <c r="AE1409" s="96"/>
      <c r="AF1409" s="96"/>
      <c r="AG1409" s="96"/>
      <c r="AH1409" s="96"/>
      <c r="AI1409" s="96"/>
      <c r="AJ1409" s="96"/>
      <c r="AK1409" s="96"/>
      <c r="AL1409" s="96"/>
      <c r="AM1409" s="96"/>
      <c r="AN1409" s="96"/>
      <c r="AO1409" s="96"/>
      <c r="AP1409" s="96"/>
      <c r="AQ1409" s="96"/>
      <c r="AR1409" s="96"/>
      <c r="AS1409" s="96"/>
      <c r="AT1409" s="96"/>
      <c r="AU1409" s="96"/>
      <c r="AV1409" s="96"/>
      <c r="AW1409" s="96"/>
      <c r="AX1409" s="96"/>
      <c r="AY1409" s="96"/>
      <c r="AZ1409" s="96"/>
      <c r="BA1409" s="96"/>
      <c r="BB1409" s="96"/>
      <c r="BC1409" s="96"/>
      <c r="BD1409" s="96"/>
      <c r="BE1409" s="96"/>
      <c r="BF1409" s="96"/>
      <c r="BG1409" s="96"/>
      <c r="BH1409" s="96"/>
      <c r="BI1409" s="96"/>
      <c r="BJ1409" s="96"/>
      <c r="BK1409" s="96"/>
      <c r="BL1409" s="96"/>
      <c r="BM1409" s="96"/>
      <c r="BN1409" s="96"/>
      <c r="BO1409" s="96"/>
      <c r="BP1409" s="96"/>
      <c r="BQ1409" s="96"/>
      <c r="BR1409" s="96"/>
      <c r="BS1409" s="96"/>
      <c r="BT1409" s="96"/>
      <c r="BU1409" s="96"/>
      <c r="BV1409" s="96"/>
      <c r="BW1409" s="96"/>
      <c r="BX1409" s="96"/>
      <c r="BY1409" s="96"/>
      <c r="BZ1409" s="96"/>
      <c r="CA1409" s="96"/>
      <c r="CB1409" s="96"/>
      <c r="CC1409" s="96"/>
      <c r="CD1409" s="96"/>
      <c r="CE1409" s="96"/>
      <c r="CF1409" s="96"/>
      <c r="CG1409" s="96"/>
      <c r="CH1409" s="96"/>
      <c r="CI1409" s="96"/>
      <c r="CJ1409" s="96"/>
      <c r="CK1409" s="106">
        <f t="shared" si="21"/>
        <v>0</v>
      </c>
    </row>
    <row r="1410" spans="1:89" ht="51">
      <c r="A1410" s="6" t="s">
        <v>2295</v>
      </c>
      <c r="B1410" s="6" t="s">
        <v>2298</v>
      </c>
      <c r="C1410" s="1" t="s">
        <v>2303</v>
      </c>
      <c r="D1410" s="17" t="s">
        <v>456</v>
      </c>
      <c r="E1410" s="26" t="s">
        <v>1023</v>
      </c>
      <c r="F1410" s="96"/>
      <c r="G1410" s="106"/>
      <c r="H1410" s="106"/>
      <c r="I1410" s="96"/>
      <c r="J1410" s="96"/>
      <c r="K1410" s="96"/>
      <c r="L1410" s="96"/>
      <c r="M1410" s="96"/>
      <c r="N1410" s="96"/>
      <c r="O1410" s="96"/>
      <c r="P1410" s="96"/>
      <c r="Q1410" s="96"/>
      <c r="R1410" s="96"/>
      <c r="S1410" s="96"/>
      <c r="T1410" s="96"/>
      <c r="U1410" s="96"/>
      <c r="V1410" s="96"/>
      <c r="W1410" s="96"/>
      <c r="X1410" s="96"/>
      <c r="Y1410" s="96"/>
      <c r="Z1410" s="96"/>
      <c r="AA1410" s="96"/>
      <c r="AB1410" s="96"/>
      <c r="AC1410" s="96"/>
      <c r="AD1410" s="96"/>
      <c r="AE1410" s="96"/>
      <c r="AF1410" s="96"/>
      <c r="AG1410" s="96"/>
      <c r="AH1410" s="96"/>
      <c r="AI1410" s="96"/>
      <c r="AJ1410" s="96"/>
      <c r="AK1410" s="96"/>
      <c r="AL1410" s="96"/>
      <c r="AM1410" s="96"/>
      <c r="AN1410" s="96"/>
      <c r="AO1410" s="96"/>
      <c r="AP1410" s="96"/>
      <c r="AQ1410" s="96"/>
      <c r="AR1410" s="96"/>
      <c r="AS1410" s="96"/>
      <c r="AT1410" s="96"/>
      <c r="AU1410" s="96"/>
      <c r="AV1410" s="96"/>
      <c r="AW1410" s="96"/>
      <c r="AX1410" s="96"/>
      <c r="AY1410" s="96"/>
      <c r="AZ1410" s="96"/>
      <c r="BA1410" s="96"/>
      <c r="BB1410" s="96"/>
      <c r="BC1410" s="96"/>
      <c r="BD1410" s="96"/>
      <c r="BE1410" s="96"/>
      <c r="BF1410" s="96"/>
      <c r="BG1410" s="96"/>
      <c r="BH1410" s="96"/>
      <c r="BI1410" s="96"/>
      <c r="BJ1410" s="96"/>
      <c r="BK1410" s="96"/>
      <c r="BL1410" s="96"/>
      <c r="BM1410" s="96"/>
      <c r="BN1410" s="96"/>
      <c r="BO1410" s="96"/>
      <c r="BP1410" s="96"/>
      <c r="BQ1410" s="96"/>
      <c r="BR1410" s="96"/>
      <c r="BS1410" s="96"/>
      <c r="BT1410" s="96"/>
      <c r="BU1410" s="96"/>
      <c r="BV1410" s="96"/>
      <c r="BW1410" s="96"/>
      <c r="BX1410" s="96"/>
      <c r="BY1410" s="96"/>
      <c r="BZ1410" s="96"/>
      <c r="CA1410" s="96"/>
      <c r="CB1410" s="96"/>
      <c r="CC1410" s="96"/>
      <c r="CD1410" s="96"/>
      <c r="CE1410" s="96"/>
      <c r="CF1410" s="96"/>
      <c r="CG1410" s="96"/>
      <c r="CH1410" s="96"/>
      <c r="CI1410" s="96"/>
      <c r="CJ1410" s="96"/>
      <c r="CK1410" s="106">
        <f t="shared" si="21"/>
        <v>0</v>
      </c>
    </row>
    <row r="1411" spans="1:89" ht="51">
      <c r="A1411" s="6" t="s">
        <v>2304</v>
      </c>
      <c r="B1411" s="1" t="s">
        <v>2316</v>
      </c>
      <c r="C1411" s="1" t="s">
        <v>2321</v>
      </c>
      <c r="D1411" s="17" t="s">
        <v>457</v>
      </c>
      <c r="E1411" s="26" t="s">
        <v>1023</v>
      </c>
      <c r="F1411" s="96"/>
      <c r="G1411" s="106"/>
      <c r="H1411" s="106"/>
      <c r="I1411" s="96"/>
      <c r="J1411" s="96"/>
      <c r="K1411" s="96"/>
      <c r="L1411" s="96"/>
      <c r="M1411" s="96"/>
      <c r="N1411" s="96"/>
      <c r="O1411" s="96"/>
      <c r="P1411" s="96"/>
      <c r="Q1411" s="96"/>
      <c r="R1411" s="96"/>
      <c r="S1411" s="96"/>
      <c r="T1411" s="96"/>
      <c r="U1411" s="96"/>
      <c r="V1411" s="96"/>
      <c r="W1411" s="96"/>
      <c r="X1411" s="96"/>
      <c r="Y1411" s="96"/>
      <c r="Z1411" s="96"/>
      <c r="AA1411" s="96"/>
      <c r="AB1411" s="96"/>
      <c r="AC1411" s="96"/>
      <c r="AD1411" s="96"/>
      <c r="AE1411" s="96"/>
      <c r="AF1411" s="96"/>
      <c r="AG1411" s="96"/>
      <c r="AH1411" s="96"/>
      <c r="AI1411" s="96"/>
      <c r="AJ1411" s="96"/>
      <c r="AK1411" s="96"/>
      <c r="AL1411" s="96"/>
      <c r="AM1411" s="96"/>
      <c r="AN1411" s="96"/>
      <c r="AO1411" s="96"/>
      <c r="AP1411" s="96"/>
      <c r="AQ1411" s="96"/>
      <c r="AR1411" s="96"/>
      <c r="AS1411" s="96"/>
      <c r="AT1411" s="96"/>
      <c r="AU1411" s="96"/>
      <c r="AV1411" s="96"/>
      <c r="AW1411" s="96"/>
      <c r="AX1411" s="96"/>
      <c r="AY1411" s="96"/>
      <c r="AZ1411" s="96"/>
      <c r="BA1411" s="96"/>
      <c r="BB1411" s="96"/>
      <c r="BC1411" s="96"/>
      <c r="BD1411" s="96"/>
      <c r="BE1411" s="96"/>
      <c r="BF1411" s="96"/>
      <c r="BG1411" s="96"/>
      <c r="BH1411" s="96"/>
      <c r="BI1411" s="96"/>
      <c r="BJ1411" s="96"/>
      <c r="BK1411" s="96"/>
      <c r="BL1411" s="96"/>
      <c r="BM1411" s="96"/>
      <c r="BN1411" s="96"/>
      <c r="BO1411" s="96"/>
      <c r="BP1411" s="96"/>
      <c r="BQ1411" s="96"/>
      <c r="BR1411" s="96"/>
      <c r="BS1411" s="96"/>
      <c r="BT1411" s="96"/>
      <c r="BU1411" s="96"/>
      <c r="BV1411" s="96"/>
      <c r="BW1411" s="96"/>
      <c r="BX1411" s="96"/>
      <c r="BY1411" s="96"/>
      <c r="BZ1411" s="96"/>
      <c r="CA1411" s="96"/>
      <c r="CB1411" s="96"/>
      <c r="CC1411" s="96"/>
      <c r="CD1411" s="96"/>
      <c r="CE1411" s="96"/>
      <c r="CF1411" s="96"/>
      <c r="CG1411" s="96"/>
      <c r="CH1411" s="96"/>
      <c r="CI1411" s="96"/>
      <c r="CJ1411" s="96"/>
      <c r="CK1411" s="106">
        <f t="shared" si="21"/>
        <v>0</v>
      </c>
    </row>
    <row r="1412" spans="1:89" ht="51">
      <c r="A1412" s="6" t="s">
        <v>2305</v>
      </c>
      <c r="B1412" s="1" t="s">
        <v>2317</v>
      </c>
      <c r="C1412" s="1" t="s">
        <v>2322</v>
      </c>
      <c r="D1412" s="17" t="s">
        <v>458</v>
      </c>
      <c r="E1412" s="26" t="s">
        <v>1023</v>
      </c>
      <c r="F1412" s="96"/>
      <c r="G1412" s="106"/>
      <c r="H1412" s="106"/>
      <c r="I1412" s="96"/>
      <c r="J1412" s="96"/>
      <c r="K1412" s="96"/>
      <c r="L1412" s="96"/>
      <c r="M1412" s="96"/>
      <c r="N1412" s="96"/>
      <c r="O1412" s="96"/>
      <c r="P1412" s="96"/>
      <c r="Q1412" s="96"/>
      <c r="R1412" s="96"/>
      <c r="S1412" s="96"/>
      <c r="T1412" s="96"/>
      <c r="U1412" s="96"/>
      <c r="V1412" s="96"/>
      <c r="W1412" s="96"/>
      <c r="X1412" s="96"/>
      <c r="Y1412" s="96"/>
      <c r="Z1412" s="96"/>
      <c r="AA1412" s="96"/>
      <c r="AB1412" s="96"/>
      <c r="AC1412" s="96"/>
      <c r="AD1412" s="96"/>
      <c r="AE1412" s="96"/>
      <c r="AF1412" s="96"/>
      <c r="AG1412" s="96"/>
      <c r="AH1412" s="96"/>
      <c r="AI1412" s="96"/>
      <c r="AJ1412" s="96"/>
      <c r="AK1412" s="96"/>
      <c r="AL1412" s="96"/>
      <c r="AM1412" s="96"/>
      <c r="AN1412" s="96"/>
      <c r="AO1412" s="96"/>
      <c r="AP1412" s="96"/>
      <c r="AQ1412" s="96"/>
      <c r="AR1412" s="96"/>
      <c r="AS1412" s="96"/>
      <c r="AT1412" s="96"/>
      <c r="AU1412" s="96"/>
      <c r="AV1412" s="96"/>
      <c r="AW1412" s="96"/>
      <c r="AX1412" s="96"/>
      <c r="AY1412" s="96"/>
      <c r="AZ1412" s="96"/>
      <c r="BA1412" s="96"/>
      <c r="BB1412" s="96"/>
      <c r="BC1412" s="96"/>
      <c r="BD1412" s="96"/>
      <c r="BE1412" s="96"/>
      <c r="BF1412" s="96"/>
      <c r="BG1412" s="96"/>
      <c r="BH1412" s="96"/>
      <c r="BI1412" s="96"/>
      <c r="BJ1412" s="96"/>
      <c r="BK1412" s="96"/>
      <c r="BL1412" s="96"/>
      <c r="BM1412" s="96"/>
      <c r="BN1412" s="96"/>
      <c r="BO1412" s="96"/>
      <c r="BP1412" s="96"/>
      <c r="BQ1412" s="96"/>
      <c r="BR1412" s="96"/>
      <c r="BS1412" s="96"/>
      <c r="BT1412" s="96"/>
      <c r="BU1412" s="96"/>
      <c r="BV1412" s="96"/>
      <c r="BW1412" s="96"/>
      <c r="BX1412" s="96"/>
      <c r="BY1412" s="96"/>
      <c r="BZ1412" s="96"/>
      <c r="CA1412" s="96"/>
      <c r="CB1412" s="96"/>
      <c r="CC1412" s="96"/>
      <c r="CD1412" s="96"/>
      <c r="CE1412" s="96"/>
      <c r="CF1412" s="96"/>
      <c r="CG1412" s="96"/>
      <c r="CH1412" s="96"/>
      <c r="CI1412" s="96"/>
      <c r="CJ1412" s="96"/>
      <c r="CK1412" s="106">
        <f t="shared" si="21"/>
        <v>0</v>
      </c>
    </row>
    <row r="1413" spans="1:89" ht="24" customHeight="1">
      <c r="A1413" s="6" t="s">
        <v>2306</v>
      </c>
      <c r="B1413" s="286" t="s">
        <v>3107</v>
      </c>
      <c r="C1413" s="287"/>
      <c r="D1413" s="287"/>
      <c r="E1413" s="287"/>
      <c r="F1413" s="96"/>
      <c r="G1413" s="106"/>
      <c r="H1413" s="106"/>
      <c r="I1413" s="96"/>
      <c r="J1413" s="96"/>
      <c r="K1413" s="96"/>
      <c r="L1413" s="96"/>
      <c r="M1413" s="96"/>
      <c r="N1413" s="96"/>
      <c r="O1413" s="96"/>
      <c r="P1413" s="96"/>
      <c r="Q1413" s="96"/>
      <c r="R1413" s="96"/>
      <c r="S1413" s="96"/>
      <c r="T1413" s="96"/>
      <c r="U1413" s="96"/>
      <c r="V1413" s="96"/>
      <c r="W1413" s="96"/>
      <c r="X1413" s="96"/>
      <c r="Y1413" s="96"/>
      <c r="Z1413" s="96"/>
      <c r="AA1413" s="96"/>
      <c r="AB1413" s="96"/>
      <c r="AC1413" s="96"/>
      <c r="AD1413" s="96"/>
      <c r="AE1413" s="96"/>
      <c r="AF1413" s="96"/>
      <c r="AG1413" s="96"/>
      <c r="AH1413" s="96"/>
      <c r="AI1413" s="96"/>
      <c r="AJ1413" s="96"/>
      <c r="AK1413" s="96"/>
      <c r="AL1413" s="96"/>
      <c r="AM1413" s="96"/>
      <c r="AN1413" s="96"/>
      <c r="AO1413" s="96"/>
      <c r="AP1413" s="96"/>
      <c r="AQ1413" s="96"/>
      <c r="AR1413" s="96"/>
      <c r="AS1413" s="96"/>
      <c r="AT1413" s="96"/>
      <c r="AU1413" s="96"/>
      <c r="AV1413" s="96"/>
      <c r="AW1413" s="96"/>
      <c r="AX1413" s="96"/>
      <c r="AY1413" s="96"/>
      <c r="AZ1413" s="96"/>
      <c r="BA1413" s="96"/>
      <c r="BB1413" s="96"/>
      <c r="BC1413" s="96"/>
      <c r="BD1413" s="96"/>
      <c r="BE1413" s="96"/>
      <c r="BF1413" s="96"/>
      <c r="BG1413" s="96"/>
      <c r="BH1413" s="96"/>
      <c r="BI1413" s="96"/>
      <c r="BJ1413" s="96"/>
      <c r="BK1413" s="96"/>
      <c r="BL1413" s="96"/>
      <c r="BM1413" s="96"/>
      <c r="BN1413" s="96"/>
      <c r="BO1413" s="96"/>
      <c r="BP1413" s="96"/>
      <c r="BQ1413" s="96"/>
      <c r="BR1413" s="96"/>
      <c r="BS1413" s="96"/>
      <c r="BT1413" s="96"/>
      <c r="BU1413" s="96"/>
      <c r="BV1413" s="96"/>
      <c r="BW1413" s="96"/>
      <c r="BX1413" s="96"/>
      <c r="BY1413" s="96"/>
      <c r="BZ1413" s="96"/>
      <c r="CA1413" s="96"/>
      <c r="CB1413" s="96"/>
      <c r="CC1413" s="96"/>
      <c r="CD1413" s="96"/>
      <c r="CE1413" s="96"/>
      <c r="CF1413" s="96"/>
      <c r="CG1413" s="96"/>
      <c r="CH1413" s="96"/>
      <c r="CI1413" s="96"/>
      <c r="CJ1413" s="96"/>
      <c r="CK1413" s="106"/>
    </row>
    <row r="1414" spans="1:89" ht="16.5" customHeight="1">
      <c r="A1414" s="6" t="s">
        <v>2307</v>
      </c>
      <c r="B1414" s="6" t="s">
        <v>2318</v>
      </c>
      <c r="C1414" s="6" t="s">
        <v>2323</v>
      </c>
      <c r="D1414" s="17" t="s">
        <v>454</v>
      </c>
      <c r="E1414" s="72" t="s">
        <v>1004</v>
      </c>
      <c r="F1414" s="96"/>
      <c r="G1414" s="106"/>
      <c r="H1414" s="106"/>
      <c r="I1414" s="96"/>
      <c r="J1414" s="96"/>
      <c r="K1414" s="96"/>
      <c r="L1414" s="96"/>
      <c r="M1414" s="96"/>
      <c r="N1414" s="96"/>
      <c r="O1414" s="96"/>
      <c r="P1414" s="96"/>
      <c r="Q1414" s="96"/>
      <c r="R1414" s="96"/>
      <c r="S1414" s="96"/>
      <c r="T1414" s="96"/>
      <c r="U1414" s="96"/>
      <c r="V1414" s="96"/>
      <c r="W1414" s="96"/>
      <c r="X1414" s="96"/>
      <c r="Y1414" s="96"/>
      <c r="Z1414" s="96"/>
      <c r="AA1414" s="96"/>
      <c r="AB1414" s="96"/>
      <c r="AC1414" s="96"/>
      <c r="AD1414" s="96"/>
      <c r="AE1414" s="96"/>
      <c r="AF1414" s="96"/>
      <c r="AG1414" s="96"/>
      <c r="AH1414" s="96"/>
      <c r="AI1414" s="96"/>
      <c r="AJ1414" s="96"/>
      <c r="AK1414" s="96"/>
      <c r="AL1414" s="96"/>
      <c r="AM1414" s="96"/>
      <c r="AN1414" s="96"/>
      <c r="AO1414" s="96"/>
      <c r="AP1414" s="96"/>
      <c r="AQ1414" s="96"/>
      <c r="AR1414" s="96"/>
      <c r="AS1414" s="96"/>
      <c r="AT1414" s="96"/>
      <c r="AU1414" s="96"/>
      <c r="AV1414" s="96"/>
      <c r="AW1414" s="96"/>
      <c r="AX1414" s="96"/>
      <c r="AY1414" s="96"/>
      <c r="AZ1414" s="96"/>
      <c r="BA1414" s="96"/>
      <c r="BB1414" s="96"/>
      <c r="BC1414" s="96"/>
      <c r="BD1414" s="96"/>
      <c r="BE1414" s="96"/>
      <c r="BF1414" s="96"/>
      <c r="BG1414" s="96"/>
      <c r="BH1414" s="96"/>
      <c r="BI1414" s="96"/>
      <c r="BJ1414" s="96"/>
      <c r="BK1414" s="96"/>
      <c r="BL1414" s="96"/>
      <c r="BM1414" s="96"/>
      <c r="BN1414" s="96"/>
      <c r="BO1414" s="96"/>
      <c r="BP1414" s="96"/>
      <c r="BQ1414" s="96"/>
      <c r="BR1414" s="96"/>
      <c r="BS1414" s="96"/>
      <c r="BT1414" s="96"/>
      <c r="BU1414" s="96"/>
      <c r="BV1414" s="96"/>
      <c r="BW1414" s="96"/>
      <c r="BX1414" s="96"/>
      <c r="BY1414" s="96"/>
      <c r="BZ1414" s="96"/>
      <c r="CA1414" s="96"/>
      <c r="CB1414" s="96"/>
      <c r="CC1414" s="96"/>
      <c r="CD1414" s="96"/>
      <c r="CE1414" s="96"/>
      <c r="CF1414" s="96"/>
      <c r="CG1414" s="96"/>
      <c r="CH1414" s="96"/>
      <c r="CI1414" s="96"/>
      <c r="CJ1414" s="96"/>
      <c r="CK1414" s="106">
        <f t="shared" ref="CK1414:CK1477" si="22">SUM(G1414:CJ1414)</f>
        <v>0</v>
      </c>
    </row>
    <row r="1415" spans="1:89" ht="16.5" customHeight="1">
      <c r="A1415" s="6" t="s">
        <v>2308</v>
      </c>
      <c r="B1415" s="6" t="s">
        <v>2318</v>
      </c>
      <c r="C1415" s="6" t="s">
        <v>2323</v>
      </c>
      <c r="D1415" s="17" t="s">
        <v>455</v>
      </c>
      <c r="E1415" s="72" t="s">
        <v>1004</v>
      </c>
      <c r="F1415" s="96"/>
      <c r="G1415" s="106"/>
      <c r="H1415" s="106"/>
      <c r="I1415" s="96"/>
      <c r="J1415" s="96"/>
      <c r="K1415" s="96"/>
      <c r="L1415" s="96"/>
      <c r="M1415" s="96"/>
      <c r="N1415" s="96"/>
      <c r="O1415" s="96"/>
      <c r="P1415" s="96"/>
      <c r="Q1415" s="96"/>
      <c r="R1415" s="96"/>
      <c r="S1415" s="96"/>
      <c r="T1415" s="96"/>
      <c r="U1415" s="96"/>
      <c r="V1415" s="96"/>
      <c r="W1415" s="96"/>
      <c r="X1415" s="96"/>
      <c r="Y1415" s="96"/>
      <c r="Z1415" s="96"/>
      <c r="AA1415" s="96"/>
      <c r="AB1415" s="96"/>
      <c r="AC1415" s="96"/>
      <c r="AD1415" s="96"/>
      <c r="AE1415" s="96"/>
      <c r="AF1415" s="96"/>
      <c r="AG1415" s="96"/>
      <c r="AH1415" s="96"/>
      <c r="AI1415" s="96"/>
      <c r="AJ1415" s="96"/>
      <c r="AK1415" s="96"/>
      <c r="AL1415" s="96"/>
      <c r="AM1415" s="96"/>
      <c r="AN1415" s="96"/>
      <c r="AO1415" s="96"/>
      <c r="AP1415" s="96"/>
      <c r="AQ1415" s="96"/>
      <c r="AR1415" s="96"/>
      <c r="AS1415" s="96"/>
      <c r="AT1415" s="96"/>
      <c r="AU1415" s="96"/>
      <c r="AV1415" s="96"/>
      <c r="AW1415" s="96"/>
      <c r="AX1415" s="96"/>
      <c r="AY1415" s="96"/>
      <c r="AZ1415" s="96"/>
      <c r="BA1415" s="96"/>
      <c r="BB1415" s="96"/>
      <c r="BC1415" s="96"/>
      <c r="BD1415" s="96"/>
      <c r="BE1415" s="96"/>
      <c r="BF1415" s="96"/>
      <c r="BG1415" s="96"/>
      <c r="BH1415" s="96"/>
      <c r="BI1415" s="96"/>
      <c r="BJ1415" s="96"/>
      <c r="BK1415" s="96"/>
      <c r="BL1415" s="96"/>
      <c r="BM1415" s="96"/>
      <c r="BN1415" s="96"/>
      <c r="BO1415" s="96"/>
      <c r="BP1415" s="96"/>
      <c r="BQ1415" s="96"/>
      <c r="BR1415" s="96"/>
      <c r="BS1415" s="96"/>
      <c r="BT1415" s="96"/>
      <c r="BU1415" s="96"/>
      <c r="BV1415" s="96"/>
      <c r="BW1415" s="96"/>
      <c r="BX1415" s="96"/>
      <c r="BY1415" s="96"/>
      <c r="BZ1415" s="96"/>
      <c r="CA1415" s="96"/>
      <c r="CB1415" s="96"/>
      <c r="CC1415" s="96"/>
      <c r="CD1415" s="96"/>
      <c r="CE1415" s="96"/>
      <c r="CF1415" s="96"/>
      <c r="CG1415" s="96"/>
      <c r="CH1415" s="96"/>
      <c r="CI1415" s="96"/>
      <c r="CJ1415" s="96"/>
      <c r="CK1415" s="106">
        <f t="shared" si="22"/>
        <v>0</v>
      </c>
    </row>
    <row r="1416" spans="1:89" ht="16.5" customHeight="1">
      <c r="A1416" s="6" t="s">
        <v>2309</v>
      </c>
      <c r="B1416" s="6" t="s">
        <v>2318</v>
      </c>
      <c r="C1416" s="6" t="s">
        <v>2323</v>
      </c>
      <c r="D1416" s="17" t="s">
        <v>456</v>
      </c>
      <c r="E1416" s="72" t="s">
        <v>1004</v>
      </c>
      <c r="F1416" s="96"/>
      <c r="G1416" s="106"/>
      <c r="H1416" s="106"/>
      <c r="I1416" s="96"/>
      <c r="J1416" s="96"/>
      <c r="K1416" s="96"/>
      <c r="L1416" s="96"/>
      <c r="M1416" s="96"/>
      <c r="N1416" s="96"/>
      <c r="O1416" s="96"/>
      <c r="P1416" s="96"/>
      <c r="Q1416" s="96"/>
      <c r="R1416" s="96"/>
      <c r="S1416" s="96"/>
      <c r="T1416" s="96"/>
      <c r="U1416" s="96"/>
      <c r="V1416" s="96"/>
      <c r="W1416" s="96"/>
      <c r="X1416" s="96"/>
      <c r="Y1416" s="96"/>
      <c r="Z1416" s="96"/>
      <c r="AA1416" s="96"/>
      <c r="AB1416" s="96"/>
      <c r="AC1416" s="96"/>
      <c r="AD1416" s="96"/>
      <c r="AE1416" s="96"/>
      <c r="AF1416" s="96"/>
      <c r="AG1416" s="96"/>
      <c r="AH1416" s="96"/>
      <c r="AI1416" s="96"/>
      <c r="AJ1416" s="96"/>
      <c r="AK1416" s="96"/>
      <c r="AL1416" s="96"/>
      <c r="AM1416" s="96"/>
      <c r="AN1416" s="96"/>
      <c r="AO1416" s="96"/>
      <c r="AP1416" s="96"/>
      <c r="AQ1416" s="96"/>
      <c r="AR1416" s="96"/>
      <c r="AS1416" s="96"/>
      <c r="AT1416" s="96"/>
      <c r="AU1416" s="96"/>
      <c r="AV1416" s="96"/>
      <c r="AW1416" s="96"/>
      <c r="AX1416" s="96"/>
      <c r="AY1416" s="96"/>
      <c r="AZ1416" s="96"/>
      <c r="BA1416" s="96"/>
      <c r="BB1416" s="96"/>
      <c r="BC1416" s="96"/>
      <c r="BD1416" s="96"/>
      <c r="BE1416" s="96"/>
      <c r="BF1416" s="96"/>
      <c r="BG1416" s="96"/>
      <c r="BH1416" s="96"/>
      <c r="BI1416" s="96"/>
      <c r="BJ1416" s="96"/>
      <c r="BK1416" s="96"/>
      <c r="BL1416" s="96"/>
      <c r="BM1416" s="96"/>
      <c r="BN1416" s="96"/>
      <c r="BO1416" s="96"/>
      <c r="BP1416" s="96"/>
      <c r="BQ1416" s="96"/>
      <c r="BR1416" s="96"/>
      <c r="BS1416" s="96"/>
      <c r="BT1416" s="96"/>
      <c r="BU1416" s="96"/>
      <c r="BV1416" s="96"/>
      <c r="BW1416" s="96"/>
      <c r="BX1416" s="96"/>
      <c r="BY1416" s="96"/>
      <c r="BZ1416" s="96"/>
      <c r="CA1416" s="96"/>
      <c r="CB1416" s="96"/>
      <c r="CC1416" s="96"/>
      <c r="CD1416" s="96"/>
      <c r="CE1416" s="96"/>
      <c r="CF1416" s="96"/>
      <c r="CG1416" s="96"/>
      <c r="CH1416" s="96"/>
      <c r="CI1416" s="96"/>
      <c r="CJ1416" s="96"/>
      <c r="CK1416" s="106">
        <f t="shared" si="22"/>
        <v>0</v>
      </c>
    </row>
    <row r="1417" spans="1:89" ht="16.5" customHeight="1">
      <c r="A1417" s="6" t="s">
        <v>2310</v>
      </c>
      <c r="B1417" s="6" t="s">
        <v>2318</v>
      </c>
      <c r="C1417" s="6" t="s">
        <v>2323</v>
      </c>
      <c r="D1417" s="17" t="s">
        <v>457</v>
      </c>
      <c r="E1417" s="72" t="s">
        <v>1004</v>
      </c>
      <c r="F1417" s="96"/>
      <c r="G1417" s="106"/>
      <c r="H1417" s="106"/>
      <c r="I1417" s="96"/>
      <c r="J1417" s="96"/>
      <c r="K1417" s="96"/>
      <c r="L1417" s="96"/>
      <c r="M1417" s="96"/>
      <c r="N1417" s="96"/>
      <c r="O1417" s="96"/>
      <c r="P1417" s="96"/>
      <c r="Q1417" s="96"/>
      <c r="R1417" s="96"/>
      <c r="S1417" s="96"/>
      <c r="T1417" s="96"/>
      <c r="U1417" s="96"/>
      <c r="V1417" s="96"/>
      <c r="W1417" s="96"/>
      <c r="X1417" s="96"/>
      <c r="Y1417" s="96"/>
      <c r="Z1417" s="96"/>
      <c r="AA1417" s="96"/>
      <c r="AB1417" s="96"/>
      <c r="AC1417" s="96"/>
      <c r="AD1417" s="96"/>
      <c r="AE1417" s="96"/>
      <c r="AF1417" s="96"/>
      <c r="AG1417" s="96"/>
      <c r="AH1417" s="96"/>
      <c r="AI1417" s="96"/>
      <c r="AJ1417" s="96"/>
      <c r="AK1417" s="96"/>
      <c r="AL1417" s="96"/>
      <c r="AM1417" s="96"/>
      <c r="AN1417" s="96"/>
      <c r="AO1417" s="96"/>
      <c r="AP1417" s="96"/>
      <c r="AQ1417" s="96"/>
      <c r="AR1417" s="96"/>
      <c r="AS1417" s="96"/>
      <c r="AT1417" s="96"/>
      <c r="AU1417" s="96"/>
      <c r="AV1417" s="96"/>
      <c r="AW1417" s="96"/>
      <c r="AX1417" s="96"/>
      <c r="AY1417" s="96"/>
      <c r="AZ1417" s="96"/>
      <c r="BA1417" s="96"/>
      <c r="BB1417" s="96"/>
      <c r="BC1417" s="96"/>
      <c r="BD1417" s="96"/>
      <c r="BE1417" s="96"/>
      <c r="BF1417" s="96"/>
      <c r="BG1417" s="96"/>
      <c r="BH1417" s="96"/>
      <c r="BI1417" s="96"/>
      <c r="BJ1417" s="96"/>
      <c r="BK1417" s="96"/>
      <c r="BL1417" s="96"/>
      <c r="BM1417" s="96"/>
      <c r="BN1417" s="96"/>
      <c r="BO1417" s="96"/>
      <c r="BP1417" s="96"/>
      <c r="BQ1417" s="96"/>
      <c r="BR1417" s="96"/>
      <c r="BS1417" s="96"/>
      <c r="BT1417" s="96"/>
      <c r="BU1417" s="96"/>
      <c r="BV1417" s="96"/>
      <c r="BW1417" s="96"/>
      <c r="BX1417" s="96"/>
      <c r="BY1417" s="96"/>
      <c r="BZ1417" s="96"/>
      <c r="CA1417" s="96"/>
      <c r="CB1417" s="96"/>
      <c r="CC1417" s="96"/>
      <c r="CD1417" s="96"/>
      <c r="CE1417" s="96"/>
      <c r="CF1417" s="96"/>
      <c r="CG1417" s="96"/>
      <c r="CH1417" s="96"/>
      <c r="CI1417" s="96"/>
      <c r="CJ1417" s="96"/>
      <c r="CK1417" s="106">
        <f t="shared" si="22"/>
        <v>0</v>
      </c>
    </row>
    <row r="1418" spans="1:89" ht="16.5" customHeight="1">
      <c r="A1418" s="6" t="s">
        <v>2311</v>
      </c>
      <c r="B1418" s="6" t="s">
        <v>2318</v>
      </c>
      <c r="C1418" s="6" t="s">
        <v>2323</v>
      </c>
      <c r="D1418" s="17" t="s">
        <v>458</v>
      </c>
      <c r="E1418" s="72" t="s">
        <v>1004</v>
      </c>
      <c r="F1418" s="96"/>
      <c r="G1418" s="106"/>
      <c r="H1418" s="106"/>
      <c r="I1418" s="96"/>
      <c r="J1418" s="96"/>
      <c r="K1418" s="96"/>
      <c r="L1418" s="96"/>
      <c r="M1418" s="96"/>
      <c r="N1418" s="96"/>
      <c r="O1418" s="96"/>
      <c r="P1418" s="96"/>
      <c r="Q1418" s="96"/>
      <c r="R1418" s="96"/>
      <c r="S1418" s="96"/>
      <c r="T1418" s="96"/>
      <c r="U1418" s="96"/>
      <c r="V1418" s="96"/>
      <c r="W1418" s="96"/>
      <c r="X1418" s="96"/>
      <c r="Y1418" s="96"/>
      <c r="Z1418" s="96"/>
      <c r="AA1418" s="96"/>
      <c r="AB1418" s="96"/>
      <c r="AC1418" s="96"/>
      <c r="AD1418" s="96"/>
      <c r="AE1418" s="96"/>
      <c r="AF1418" s="96"/>
      <c r="AG1418" s="96"/>
      <c r="AH1418" s="96"/>
      <c r="AI1418" s="96"/>
      <c r="AJ1418" s="96"/>
      <c r="AK1418" s="96"/>
      <c r="AL1418" s="96"/>
      <c r="AM1418" s="96"/>
      <c r="AN1418" s="96"/>
      <c r="AO1418" s="96"/>
      <c r="AP1418" s="96"/>
      <c r="AQ1418" s="96"/>
      <c r="AR1418" s="96"/>
      <c r="AS1418" s="96"/>
      <c r="AT1418" s="96"/>
      <c r="AU1418" s="96"/>
      <c r="AV1418" s="96"/>
      <c r="AW1418" s="96"/>
      <c r="AX1418" s="96"/>
      <c r="AY1418" s="96"/>
      <c r="AZ1418" s="96"/>
      <c r="BA1418" s="96"/>
      <c r="BB1418" s="96"/>
      <c r="BC1418" s="96"/>
      <c r="BD1418" s="96"/>
      <c r="BE1418" s="96"/>
      <c r="BF1418" s="96"/>
      <c r="BG1418" s="96"/>
      <c r="BH1418" s="96"/>
      <c r="BI1418" s="96"/>
      <c r="BJ1418" s="96"/>
      <c r="BK1418" s="96"/>
      <c r="BL1418" s="96"/>
      <c r="BM1418" s="96"/>
      <c r="BN1418" s="96"/>
      <c r="BO1418" s="96"/>
      <c r="BP1418" s="96"/>
      <c r="BQ1418" s="96"/>
      <c r="BR1418" s="96"/>
      <c r="BS1418" s="96"/>
      <c r="BT1418" s="96"/>
      <c r="BU1418" s="96"/>
      <c r="BV1418" s="96"/>
      <c r="BW1418" s="96"/>
      <c r="BX1418" s="96"/>
      <c r="BY1418" s="96"/>
      <c r="BZ1418" s="96"/>
      <c r="CA1418" s="96"/>
      <c r="CB1418" s="96"/>
      <c r="CC1418" s="96"/>
      <c r="CD1418" s="96"/>
      <c r="CE1418" s="96"/>
      <c r="CF1418" s="96"/>
      <c r="CG1418" s="96"/>
      <c r="CH1418" s="96"/>
      <c r="CI1418" s="96"/>
      <c r="CJ1418" s="96"/>
      <c r="CK1418" s="106">
        <f t="shared" si="22"/>
        <v>0</v>
      </c>
    </row>
    <row r="1419" spans="1:89" ht="25.5">
      <c r="A1419" s="6" t="s">
        <v>2312</v>
      </c>
      <c r="B1419" s="1" t="s">
        <v>2319</v>
      </c>
      <c r="C1419" s="6" t="s">
        <v>2323</v>
      </c>
      <c r="D1419" s="17" t="s">
        <v>1991</v>
      </c>
      <c r="E1419" s="26" t="s">
        <v>1023</v>
      </c>
      <c r="F1419" s="96"/>
      <c r="G1419" s="106"/>
      <c r="H1419" s="106"/>
      <c r="I1419" s="96"/>
      <c r="J1419" s="96"/>
      <c r="K1419" s="96"/>
      <c r="L1419" s="96"/>
      <c r="M1419" s="96"/>
      <c r="N1419" s="96"/>
      <c r="O1419" s="96"/>
      <c r="P1419" s="96"/>
      <c r="Q1419" s="96"/>
      <c r="R1419" s="96"/>
      <c r="S1419" s="96"/>
      <c r="T1419" s="96"/>
      <c r="U1419" s="96"/>
      <c r="V1419" s="96"/>
      <c r="W1419" s="96"/>
      <c r="X1419" s="96"/>
      <c r="Y1419" s="96"/>
      <c r="Z1419" s="96"/>
      <c r="AA1419" s="96"/>
      <c r="AB1419" s="96"/>
      <c r="AC1419" s="96"/>
      <c r="AD1419" s="96"/>
      <c r="AE1419" s="96"/>
      <c r="AF1419" s="96"/>
      <c r="AG1419" s="96"/>
      <c r="AH1419" s="96"/>
      <c r="AI1419" s="96"/>
      <c r="AJ1419" s="96"/>
      <c r="AK1419" s="96"/>
      <c r="AL1419" s="96"/>
      <c r="AM1419" s="96"/>
      <c r="AN1419" s="96"/>
      <c r="AO1419" s="96"/>
      <c r="AP1419" s="96"/>
      <c r="AQ1419" s="96"/>
      <c r="AR1419" s="96"/>
      <c r="AS1419" s="96"/>
      <c r="AT1419" s="96"/>
      <c r="AU1419" s="96"/>
      <c r="AV1419" s="96"/>
      <c r="AW1419" s="96"/>
      <c r="AX1419" s="96"/>
      <c r="AY1419" s="96"/>
      <c r="AZ1419" s="96"/>
      <c r="BA1419" s="96"/>
      <c r="BB1419" s="96"/>
      <c r="BC1419" s="96"/>
      <c r="BD1419" s="96"/>
      <c r="BE1419" s="96"/>
      <c r="BF1419" s="96"/>
      <c r="BG1419" s="96"/>
      <c r="BH1419" s="96"/>
      <c r="BI1419" s="96"/>
      <c r="BJ1419" s="96"/>
      <c r="BK1419" s="96"/>
      <c r="BL1419" s="96"/>
      <c r="BM1419" s="96"/>
      <c r="BN1419" s="96"/>
      <c r="BO1419" s="96"/>
      <c r="BP1419" s="96"/>
      <c r="BQ1419" s="96"/>
      <c r="BR1419" s="96"/>
      <c r="BS1419" s="96"/>
      <c r="BT1419" s="96"/>
      <c r="BU1419" s="96"/>
      <c r="BV1419" s="96"/>
      <c r="BW1419" s="96"/>
      <c r="BX1419" s="96"/>
      <c r="BY1419" s="96"/>
      <c r="BZ1419" s="96"/>
      <c r="CA1419" s="96"/>
      <c r="CB1419" s="96"/>
      <c r="CC1419" s="96"/>
      <c r="CD1419" s="96"/>
      <c r="CE1419" s="96"/>
      <c r="CF1419" s="96"/>
      <c r="CG1419" s="96"/>
      <c r="CH1419" s="96"/>
      <c r="CI1419" s="96"/>
      <c r="CJ1419" s="96"/>
      <c r="CK1419" s="106">
        <f t="shared" si="22"/>
        <v>0</v>
      </c>
    </row>
    <row r="1420" spans="1:89" ht="22.5" customHeight="1">
      <c r="A1420" s="6" t="s">
        <v>2313</v>
      </c>
      <c r="B1420" s="286" t="s">
        <v>1909</v>
      </c>
      <c r="C1420" s="287"/>
      <c r="D1420" s="287"/>
      <c r="E1420" s="287"/>
      <c r="F1420" s="96"/>
      <c r="G1420" s="106"/>
      <c r="H1420" s="106"/>
      <c r="I1420" s="96"/>
      <c r="J1420" s="96"/>
      <c r="K1420" s="96"/>
      <c r="L1420" s="96"/>
      <c r="M1420" s="96"/>
      <c r="N1420" s="96"/>
      <c r="O1420" s="96"/>
      <c r="P1420" s="96"/>
      <c r="Q1420" s="96"/>
      <c r="R1420" s="96"/>
      <c r="S1420" s="96"/>
      <c r="T1420" s="96"/>
      <c r="U1420" s="96"/>
      <c r="V1420" s="96"/>
      <c r="W1420" s="96"/>
      <c r="X1420" s="96"/>
      <c r="Y1420" s="96"/>
      <c r="Z1420" s="96"/>
      <c r="AA1420" s="96"/>
      <c r="AB1420" s="96"/>
      <c r="AC1420" s="96"/>
      <c r="AD1420" s="96"/>
      <c r="AE1420" s="96"/>
      <c r="AF1420" s="96"/>
      <c r="AG1420" s="96"/>
      <c r="AH1420" s="96"/>
      <c r="AI1420" s="96"/>
      <c r="AJ1420" s="96"/>
      <c r="AK1420" s="96"/>
      <c r="AL1420" s="96"/>
      <c r="AM1420" s="96"/>
      <c r="AN1420" s="96"/>
      <c r="AO1420" s="96"/>
      <c r="AP1420" s="96"/>
      <c r="AQ1420" s="96"/>
      <c r="AR1420" s="96"/>
      <c r="AS1420" s="96"/>
      <c r="AT1420" s="96"/>
      <c r="AU1420" s="96"/>
      <c r="AV1420" s="96"/>
      <c r="AW1420" s="96"/>
      <c r="AX1420" s="96"/>
      <c r="AY1420" s="96"/>
      <c r="AZ1420" s="96"/>
      <c r="BA1420" s="96"/>
      <c r="BB1420" s="96"/>
      <c r="BC1420" s="96"/>
      <c r="BD1420" s="96"/>
      <c r="BE1420" s="96"/>
      <c r="BF1420" s="96"/>
      <c r="BG1420" s="96"/>
      <c r="BH1420" s="96"/>
      <c r="BI1420" s="96"/>
      <c r="BJ1420" s="96"/>
      <c r="BK1420" s="96"/>
      <c r="BL1420" s="96"/>
      <c r="BM1420" s="96"/>
      <c r="BN1420" s="96"/>
      <c r="BO1420" s="96"/>
      <c r="BP1420" s="96"/>
      <c r="BQ1420" s="96"/>
      <c r="BR1420" s="96"/>
      <c r="BS1420" s="96"/>
      <c r="BT1420" s="96"/>
      <c r="BU1420" s="96"/>
      <c r="BV1420" s="96"/>
      <c r="BW1420" s="96"/>
      <c r="BX1420" s="96"/>
      <c r="BY1420" s="96"/>
      <c r="BZ1420" s="96"/>
      <c r="CA1420" s="96"/>
      <c r="CB1420" s="96"/>
      <c r="CC1420" s="96"/>
      <c r="CD1420" s="96"/>
      <c r="CE1420" s="96"/>
      <c r="CF1420" s="96"/>
      <c r="CG1420" s="96"/>
      <c r="CH1420" s="96"/>
      <c r="CI1420" s="96"/>
      <c r="CJ1420" s="96"/>
      <c r="CK1420" s="106"/>
    </row>
    <row r="1421" spans="1:89" ht="51">
      <c r="A1421" s="6" t="s">
        <v>2314</v>
      </c>
      <c r="B1421" s="6" t="s">
        <v>2320</v>
      </c>
      <c r="C1421" s="1" t="s">
        <v>2324</v>
      </c>
      <c r="D1421" s="17" t="s">
        <v>454</v>
      </c>
      <c r="E1421" s="26" t="s">
        <v>1023</v>
      </c>
      <c r="F1421" s="96"/>
      <c r="G1421" s="106"/>
      <c r="H1421" s="106"/>
      <c r="I1421" s="96"/>
      <c r="J1421" s="96"/>
      <c r="K1421" s="96"/>
      <c r="L1421" s="96"/>
      <c r="M1421" s="96"/>
      <c r="N1421" s="96"/>
      <c r="O1421" s="96"/>
      <c r="P1421" s="96"/>
      <c r="Q1421" s="96"/>
      <c r="R1421" s="96"/>
      <c r="S1421" s="96"/>
      <c r="T1421" s="96"/>
      <c r="U1421" s="96"/>
      <c r="V1421" s="96"/>
      <c r="W1421" s="96"/>
      <c r="X1421" s="96"/>
      <c r="Y1421" s="96"/>
      <c r="Z1421" s="96"/>
      <c r="AA1421" s="96"/>
      <c r="AB1421" s="96"/>
      <c r="AC1421" s="96"/>
      <c r="AD1421" s="96"/>
      <c r="AE1421" s="96"/>
      <c r="AF1421" s="96"/>
      <c r="AG1421" s="96"/>
      <c r="AH1421" s="96"/>
      <c r="AI1421" s="96"/>
      <c r="AJ1421" s="96"/>
      <c r="AK1421" s="96"/>
      <c r="AL1421" s="96"/>
      <c r="AM1421" s="96"/>
      <c r="AN1421" s="96"/>
      <c r="AO1421" s="96"/>
      <c r="AP1421" s="96"/>
      <c r="AQ1421" s="96"/>
      <c r="AR1421" s="96"/>
      <c r="AS1421" s="96"/>
      <c r="AT1421" s="96"/>
      <c r="AU1421" s="96"/>
      <c r="AV1421" s="96"/>
      <c r="AW1421" s="96"/>
      <c r="AX1421" s="96"/>
      <c r="AY1421" s="96"/>
      <c r="AZ1421" s="96"/>
      <c r="BA1421" s="96"/>
      <c r="BB1421" s="96"/>
      <c r="BC1421" s="96"/>
      <c r="BD1421" s="96"/>
      <c r="BE1421" s="96"/>
      <c r="BF1421" s="96"/>
      <c r="BG1421" s="96"/>
      <c r="BH1421" s="96"/>
      <c r="BI1421" s="96"/>
      <c r="BJ1421" s="96"/>
      <c r="BK1421" s="96"/>
      <c r="BL1421" s="96"/>
      <c r="BM1421" s="96"/>
      <c r="BN1421" s="96"/>
      <c r="BO1421" s="96"/>
      <c r="BP1421" s="96"/>
      <c r="BQ1421" s="96"/>
      <c r="BR1421" s="96"/>
      <c r="BS1421" s="96"/>
      <c r="BT1421" s="96"/>
      <c r="BU1421" s="96"/>
      <c r="BV1421" s="96"/>
      <c r="BW1421" s="96"/>
      <c r="BX1421" s="96"/>
      <c r="BY1421" s="96"/>
      <c r="BZ1421" s="96"/>
      <c r="CA1421" s="96"/>
      <c r="CB1421" s="96"/>
      <c r="CC1421" s="96"/>
      <c r="CD1421" s="96"/>
      <c r="CE1421" s="96"/>
      <c r="CF1421" s="96"/>
      <c r="CG1421" s="96"/>
      <c r="CH1421" s="96"/>
      <c r="CI1421" s="96"/>
      <c r="CJ1421" s="96"/>
      <c r="CK1421" s="106">
        <f t="shared" si="22"/>
        <v>0</v>
      </c>
    </row>
    <row r="1422" spans="1:89" ht="51">
      <c r="A1422" s="6" t="s">
        <v>2315</v>
      </c>
      <c r="B1422" s="6" t="s">
        <v>2320</v>
      </c>
      <c r="C1422" s="1" t="s">
        <v>2325</v>
      </c>
      <c r="D1422" s="17" t="s">
        <v>455</v>
      </c>
      <c r="E1422" s="26" t="s">
        <v>1023</v>
      </c>
      <c r="F1422" s="96"/>
      <c r="G1422" s="106"/>
      <c r="H1422" s="106"/>
      <c r="I1422" s="96"/>
      <c r="J1422" s="96"/>
      <c r="K1422" s="96"/>
      <c r="L1422" s="96"/>
      <c r="M1422" s="96"/>
      <c r="N1422" s="96"/>
      <c r="O1422" s="96"/>
      <c r="P1422" s="96"/>
      <c r="Q1422" s="96"/>
      <c r="R1422" s="96"/>
      <c r="S1422" s="96"/>
      <c r="T1422" s="96"/>
      <c r="U1422" s="96"/>
      <c r="V1422" s="96"/>
      <c r="W1422" s="96"/>
      <c r="X1422" s="96"/>
      <c r="Y1422" s="96"/>
      <c r="Z1422" s="96"/>
      <c r="AA1422" s="96"/>
      <c r="AB1422" s="96"/>
      <c r="AC1422" s="96"/>
      <c r="AD1422" s="96"/>
      <c r="AE1422" s="96"/>
      <c r="AF1422" s="96"/>
      <c r="AG1422" s="96"/>
      <c r="AH1422" s="96"/>
      <c r="AI1422" s="96"/>
      <c r="AJ1422" s="96"/>
      <c r="AK1422" s="96"/>
      <c r="AL1422" s="96"/>
      <c r="AM1422" s="96"/>
      <c r="AN1422" s="96"/>
      <c r="AO1422" s="96"/>
      <c r="AP1422" s="96"/>
      <c r="AQ1422" s="96"/>
      <c r="AR1422" s="96"/>
      <c r="AS1422" s="96"/>
      <c r="AT1422" s="96"/>
      <c r="AU1422" s="96"/>
      <c r="AV1422" s="96"/>
      <c r="AW1422" s="96"/>
      <c r="AX1422" s="96"/>
      <c r="AY1422" s="96"/>
      <c r="AZ1422" s="96"/>
      <c r="BA1422" s="96"/>
      <c r="BB1422" s="96"/>
      <c r="BC1422" s="96"/>
      <c r="BD1422" s="96"/>
      <c r="BE1422" s="96"/>
      <c r="BF1422" s="96"/>
      <c r="BG1422" s="96"/>
      <c r="BH1422" s="96"/>
      <c r="BI1422" s="96"/>
      <c r="BJ1422" s="96"/>
      <c r="BK1422" s="96"/>
      <c r="BL1422" s="96"/>
      <c r="BM1422" s="96"/>
      <c r="BN1422" s="96"/>
      <c r="BO1422" s="96"/>
      <c r="BP1422" s="96"/>
      <c r="BQ1422" s="96"/>
      <c r="BR1422" s="96"/>
      <c r="BS1422" s="96"/>
      <c r="BT1422" s="96"/>
      <c r="BU1422" s="96"/>
      <c r="BV1422" s="96"/>
      <c r="BW1422" s="96"/>
      <c r="BX1422" s="96"/>
      <c r="BY1422" s="96"/>
      <c r="BZ1422" s="96"/>
      <c r="CA1422" s="96"/>
      <c r="CB1422" s="96"/>
      <c r="CC1422" s="96"/>
      <c r="CD1422" s="96"/>
      <c r="CE1422" s="96"/>
      <c r="CF1422" s="96"/>
      <c r="CG1422" s="96"/>
      <c r="CH1422" s="96"/>
      <c r="CI1422" s="96"/>
      <c r="CJ1422" s="96"/>
      <c r="CK1422" s="106">
        <f t="shared" si="22"/>
        <v>0</v>
      </c>
    </row>
    <row r="1423" spans="1:89" ht="51">
      <c r="A1423" s="6" t="s">
        <v>2326</v>
      </c>
      <c r="B1423" s="6" t="s">
        <v>2320</v>
      </c>
      <c r="C1423" s="1" t="s">
        <v>2334</v>
      </c>
      <c r="D1423" s="17" t="s">
        <v>456</v>
      </c>
      <c r="E1423" s="92" t="s">
        <v>1023</v>
      </c>
      <c r="F1423" s="96"/>
      <c r="G1423" s="106"/>
      <c r="H1423" s="106"/>
      <c r="I1423" s="96"/>
      <c r="J1423" s="96"/>
      <c r="K1423" s="96"/>
      <c r="L1423" s="96"/>
      <c r="M1423" s="96"/>
      <c r="N1423" s="96"/>
      <c r="O1423" s="96"/>
      <c r="P1423" s="96"/>
      <c r="Q1423" s="96"/>
      <c r="R1423" s="96"/>
      <c r="S1423" s="96"/>
      <c r="T1423" s="96"/>
      <c r="U1423" s="96"/>
      <c r="V1423" s="96"/>
      <c r="W1423" s="96"/>
      <c r="X1423" s="96"/>
      <c r="Y1423" s="96"/>
      <c r="Z1423" s="96"/>
      <c r="AA1423" s="96"/>
      <c r="AB1423" s="96"/>
      <c r="AC1423" s="96"/>
      <c r="AD1423" s="96"/>
      <c r="AE1423" s="96"/>
      <c r="AF1423" s="96"/>
      <c r="AG1423" s="96"/>
      <c r="AH1423" s="96"/>
      <c r="AI1423" s="96"/>
      <c r="AJ1423" s="96"/>
      <c r="AK1423" s="96"/>
      <c r="AL1423" s="96"/>
      <c r="AM1423" s="96"/>
      <c r="AN1423" s="96"/>
      <c r="AO1423" s="96"/>
      <c r="AP1423" s="96"/>
      <c r="AQ1423" s="96"/>
      <c r="AR1423" s="96"/>
      <c r="AS1423" s="96"/>
      <c r="AT1423" s="96"/>
      <c r="AU1423" s="96"/>
      <c r="AV1423" s="96"/>
      <c r="AW1423" s="96"/>
      <c r="AX1423" s="96"/>
      <c r="AY1423" s="96"/>
      <c r="AZ1423" s="96"/>
      <c r="BA1423" s="96"/>
      <c r="BB1423" s="96"/>
      <c r="BC1423" s="96"/>
      <c r="BD1423" s="96"/>
      <c r="BE1423" s="96"/>
      <c r="BF1423" s="96"/>
      <c r="BG1423" s="96"/>
      <c r="BH1423" s="96"/>
      <c r="BI1423" s="96"/>
      <c r="BJ1423" s="96"/>
      <c r="BK1423" s="96"/>
      <c r="BL1423" s="96"/>
      <c r="BM1423" s="96"/>
      <c r="BN1423" s="96"/>
      <c r="BO1423" s="96"/>
      <c r="BP1423" s="96"/>
      <c r="BQ1423" s="96"/>
      <c r="BR1423" s="96"/>
      <c r="BS1423" s="96"/>
      <c r="BT1423" s="96"/>
      <c r="BU1423" s="96"/>
      <c r="BV1423" s="96"/>
      <c r="BW1423" s="96"/>
      <c r="BX1423" s="96"/>
      <c r="BY1423" s="96"/>
      <c r="BZ1423" s="96"/>
      <c r="CA1423" s="96"/>
      <c r="CB1423" s="96"/>
      <c r="CC1423" s="96"/>
      <c r="CD1423" s="96"/>
      <c r="CE1423" s="96"/>
      <c r="CF1423" s="96"/>
      <c r="CG1423" s="96"/>
      <c r="CH1423" s="96"/>
      <c r="CI1423" s="96"/>
      <c r="CJ1423" s="96"/>
      <c r="CK1423" s="106">
        <f t="shared" si="22"/>
        <v>0</v>
      </c>
    </row>
    <row r="1424" spans="1:89" ht="51">
      <c r="A1424" s="6" t="s">
        <v>2327</v>
      </c>
      <c r="B1424" s="6" t="s">
        <v>2320</v>
      </c>
      <c r="C1424" s="1" t="s">
        <v>2335</v>
      </c>
      <c r="D1424" s="17" t="s">
        <v>457</v>
      </c>
      <c r="E1424" s="92" t="s">
        <v>1023</v>
      </c>
      <c r="F1424" s="96"/>
      <c r="G1424" s="106"/>
      <c r="H1424" s="106"/>
      <c r="I1424" s="96"/>
      <c r="J1424" s="96"/>
      <c r="K1424" s="96"/>
      <c r="L1424" s="96"/>
      <c r="M1424" s="96"/>
      <c r="N1424" s="96"/>
      <c r="O1424" s="96"/>
      <c r="P1424" s="96"/>
      <c r="Q1424" s="96"/>
      <c r="R1424" s="96"/>
      <c r="S1424" s="96"/>
      <c r="T1424" s="96"/>
      <c r="U1424" s="96"/>
      <c r="V1424" s="96"/>
      <c r="W1424" s="96"/>
      <c r="X1424" s="96"/>
      <c r="Y1424" s="96"/>
      <c r="Z1424" s="96"/>
      <c r="AA1424" s="96"/>
      <c r="AB1424" s="96"/>
      <c r="AC1424" s="96"/>
      <c r="AD1424" s="96"/>
      <c r="AE1424" s="96"/>
      <c r="AF1424" s="96"/>
      <c r="AG1424" s="96"/>
      <c r="AH1424" s="96"/>
      <c r="AI1424" s="96"/>
      <c r="AJ1424" s="96"/>
      <c r="AK1424" s="96"/>
      <c r="AL1424" s="96"/>
      <c r="AM1424" s="96"/>
      <c r="AN1424" s="96"/>
      <c r="AO1424" s="96"/>
      <c r="AP1424" s="96"/>
      <c r="AQ1424" s="96"/>
      <c r="AR1424" s="96"/>
      <c r="AS1424" s="96"/>
      <c r="AT1424" s="96"/>
      <c r="AU1424" s="96"/>
      <c r="AV1424" s="96"/>
      <c r="AW1424" s="96"/>
      <c r="AX1424" s="96"/>
      <c r="AY1424" s="96"/>
      <c r="AZ1424" s="96"/>
      <c r="BA1424" s="96"/>
      <c r="BB1424" s="96"/>
      <c r="BC1424" s="96"/>
      <c r="BD1424" s="96"/>
      <c r="BE1424" s="96"/>
      <c r="BF1424" s="96"/>
      <c r="BG1424" s="96"/>
      <c r="BH1424" s="96"/>
      <c r="BI1424" s="96"/>
      <c r="BJ1424" s="96"/>
      <c r="BK1424" s="96"/>
      <c r="BL1424" s="96"/>
      <c r="BM1424" s="96"/>
      <c r="BN1424" s="96"/>
      <c r="BO1424" s="96"/>
      <c r="BP1424" s="96"/>
      <c r="BQ1424" s="96"/>
      <c r="BR1424" s="96"/>
      <c r="BS1424" s="96"/>
      <c r="BT1424" s="96"/>
      <c r="BU1424" s="96"/>
      <c r="BV1424" s="96"/>
      <c r="BW1424" s="96"/>
      <c r="BX1424" s="96"/>
      <c r="BY1424" s="96"/>
      <c r="BZ1424" s="96"/>
      <c r="CA1424" s="96"/>
      <c r="CB1424" s="96"/>
      <c r="CC1424" s="96"/>
      <c r="CD1424" s="96"/>
      <c r="CE1424" s="96"/>
      <c r="CF1424" s="96"/>
      <c r="CG1424" s="96"/>
      <c r="CH1424" s="96"/>
      <c r="CI1424" s="96"/>
      <c r="CJ1424" s="96"/>
      <c r="CK1424" s="106">
        <f t="shared" si="22"/>
        <v>0</v>
      </c>
    </row>
    <row r="1425" spans="1:89" ht="51">
      <c r="A1425" s="6" t="s">
        <v>2328</v>
      </c>
      <c r="B1425" s="6" t="s">
        <v>2320</v>
      </c>
      <c r="C1425" s="1" t="s">
        <v>2336</v>
      </c>
      <c r="D1425" s="17">
        <v>9</v>
      </c>
      <c r="E1425" s="92" t="s">
        <v>1023</v>
      </c>
      <c r="F1425" s="96"/>
      <c r="G1425" s="106"/>
      <c r="H1425" s="106"/>
      <c r="I1425" s="96"/>
      <c r="J1425" s="96"/>
      <c r="K1425" s="96"/>
      <c r="L1425" s="96"/>
      <c r="M1425" s="96"/>
      <c r="N1425" s="96"/>
      <c r="O1425" s="96"/>
      <c r="P1425" s="96"/>
      <c r="Q1425" s="96"/>
      <c r="R1425" s="96"/>
      <c r="S1425" s="96"/>
      <c r="T1425" s="96"/>
      <c r="U1425" s="96"/>
      <c r="V1425" s="96"/>
      <c r="W1425" s="96"/>
      <c r="X1425" s="96"/>
      <c r="Y1425" s="96"/>
      <c r="Z1425" s="96"/>
      <c r="AA1425" s="96"/>
      <c r="AB1425" s="96"/>
      <c r="AC1425" s="96"/>
      <c r="AD1425" s="96"/>
      <c r="AE1425" s="96"/>
      <c r="AF1425" s="96"/>
      <c r="AG1425" s="96"/>
      <c r="AH1425" s="96"/>
      <c r="AI1425" s="96"/>
      <c r="AJ1425" s="96"/>
      <c r="AK1425" s="96"/>
      <c r="AL1425" s="96"/>
      <c r="AM1425" s="96"/>
      <c r="AN1425" s="96"/>
      <c r="AO1425" s="96"/>
      <c r="AP1425" s="96"/>
      <c r="AQ1425" s="96"/>
      <c r="AR1425" s="96"/>
      <c r="AS1425" s="96"/>
      <c r="AT1425" s="96"/>
      <c r="AU1425" s="96"/>
      <c r="AV1425" s="96"/>
      <c r="AW1425" s="96"/>
      <c r="AX1425" s="96"/>
      <c r="AY1425" s="96"/>
      <c r="AZ1425" s="96"/>
      <c r="BA1425" s="96"/>
      <c r="BB1425" s="96"/>
      <c r="BC1425" s="96"/>
      <c r="BD1425" s="96"/>
      <c r="BE1425" s="96"/>
      <c r="BF1425" s="96"/>
      <c r="BG1425" s="96"/>
      <c r="BH1425" s="96"/>
      <c r="BI1425" s="96"/>
      <c r="BJ1425" s="96"/>
      <c r="BK1425" s="96"/>
      <c r="BL1425" s="96"/>
      <c r="BM1425" s="96"/>
      <c r="BN1425" s="96"/>
      <c r="BO1425" s="96"/>
      <c r="BP1425" s="96"/>
      <c r="BQ1425" s="96"/>
      <c r="BR1425" s="96"/>
      <c r="BS1425" s="96"/>
      <c r="BT1425" s="96"/>
      <c r="BU1425" s="96"/>
      <c r="BV1425" s="96"/>
      <c r="BW1425" s="96"/>
      <c r="BX1425" s="96"/>
      <c r="BY1425" s="96"/>
      <c r="BZ1425" s="96"/>
      <c r="CA1425" s="96"/>
      <c r="CB1425" s="96"/>
      <c r="CC1425" s="96"/>
      <c r="CD1425" s="96"/>
      <c r="CE1425" s="96"/>
      <c r="CF1425" s="96"/>
      <c r="CG1425" s="96"/>
      <c r="CH1425" s="96"/>
      <c r="CI1425" s="96"/>
      <c r="CJ1425" s="96"/>
      <c r="CK1425" s="106">
        <f t="shared" si="22"/>
        <v>0</v>
      </c>
    </row>
    <row r="1426" spans="1:89" ht="51">
      <c r="A1426" s="6" t="s">
        <v>2329</v>
      </c>
      <c r="B1426" s="1" t="s">
        <v>2332</v>
      </c>
      <c r="C1426" s="1" t="s">
        <v>2337</v>
      </c>
      <c r="D1426" s="17" t="s">
        <v>454</v>
      </c>
      <c r="E1426" s="92" t="s">
        <v>1023</v>
      </c>
      <c r="F1426" s="96"/>
      <c r="G1426" s="106"/>
      <c r="H1426" s="106"/>
      <c r="I1426" s="96"/>
      <c r="J1426" s="96"/>
      <c r="K1426" s="96"/>
      <c r="L1426" s="96"/>
      <c r="M1426" s="96"/>
      <c r="N1426" s="96"/>
      <c r="O1426" s="96"/>
      <c r="P1426" s="96"/>
      <c r="Q1426" s="96"/>
      <c r="R1426" s="96"/>
      <c r="S1426" s="96"/>
      <c r="T1426" s="96"/>
      <c r="U1426" s="96"/>
      <c r="V1426" s="96"/>
      <c r="W1426" s="96"/>
      <c r="X1426" s="96"/>
      <c r="Y1426" s="96"/>
      <c r="Z1426" s="96"/>
      <c r="AA1426" s="96"/>
      <c r="AB1426" s="96"/>
      <c r="AC1426" s="96"/>
      <c r="AD1426" s="96"/>
      <c r="AE1426" s="96"/>
      <c r="AF1426" s="96"/>
      <c r="AG1426" s="96"/>
      <c r="AH1426" s="96"/>
      <c r="AI1426" s="96"/>
      <c r="AJ1426" s="96"/>
      <c r="AK1426" s="96"/>
      <c r="AL1426" s="96"/>
      <c r="AM1426" s="96"/>
      <c r="AN1426" s="96"/>
      <c r="AO1426" s="96"/>
      <c r="AP1426" s="96"/>
      <c r="AQ1426" s="96"/>
      <c r="AR1426" s="96"/>
      <c r="AS1426" s="96"/>
      <c r="AT1426" s="96"/>
      <c r="AU1426" s="96"/>
      <c r="AV1426" s="96"/>
      <c r="AW1426" s="96"/>
      <c r="AX1426" s="96"/>
      <c r="AY1426" s="96"/>
      <c r="AZ1426" s="96"/>
      <c r="BA1426" s="96"/>
      <c r="BB1426" s="96"/>
      <c r="BC1426" s="96"/>
      <c r="BD1426" s="96"/>
      <c r="BE1426" s="96"/>
      <c r="BF1426" s="96"/>
      <c r="BG1426" s="96"/>
      <c r="BH1426" s="96"/>
      <c r="BI1426" s="96"/>
      <c r="BJ1426" s="96"/>
      <c r="BK1426" s="96"/>
      <c r="BL1426" s="96"/>
      <c r="BM1426" s="96"/>
      <c r="BN1426" s="96"/>
      <c r="BO1426" s="96"/>
      <c r="BP1426" s="96"/>
      <c r="BQ1426" s="96"/>
      <c r="BR1426" s="96"/>
      <c r="BS1426" s="96"/>
      <c r="BT1426" s="96"/>
      <c r="BU1426" s="96"/>
      <c r="BV1426" s="96"/>
      <c r="BW1426" s="96"/>
      <c r="BX1426" s="96"/>
      <c r="BY1426" s="96"/>
      <c r="BZ1426" s="96"/>
      <c r="CA1426" s="96"/>
      <c r="CB1426" s="96"/>
      <c r="CC1426" s="96"/>
      <c r="CD1426" s="96"/>
      <c r="CE1426" s="96"/>
      <c r="CF1426" s="96"/>
      <c r="CG1426" s="96"/>
      <c r="CH1426" s="96"/>
      <c r="CI1426" s="96"/>
      <c r="CJ1426" s="96"/>
      <c r="CK1426" s="106">
        <f t="shared" si="22"/>
        <v>0</v>
      </c>
    </row>
    <row r="1427" spans="1:89" ht="51">
      <c r="A1427" s="6" t="s">
        <v>2330</v>
      </c>
      <c r="B1427" s="1" t="s">
        <v>2332</v>
      </c>
      <c r="C1427" s="1" t="s">
        <v>2337</v>
      </c>
      <c r="D1427" s="17" t="s">
        <v>455</v>
      </c>
      <c r="E1427" s="92" t="s">
        <v>1023</v>
      </c>
      <c r="F1427" s="96"/>
      <c r="G1427" s="106"/>
      <c r="H1427" s="106"/>
      <c r="I1427" s="96"/>
      <c r="J1427" s="96"/>
      <c r="K1427" s="96"/>
      <c r="L1427" s="96"/>
      <c r="M1427" s="96"/>
      <c r="N1427" s="96"/>
      <c r="O1427" s="96"/>
      <c r="P1427" s="96"/>
      <c r="Q1427" s="96"/>
      <c r="R1427" s="96"/>
      <c r="S1427" s="96"/>
      <c r="T1427" s="96"/>
      <c r="U1427" s="96"/>
      <c r="V1427" s="96"/>
      <c r="W1427" s="96"/>
      <c r="X1427" s="96"/>
      <c r="Y1427" s="96"/>
      <c r="Z1427" s="96"/>
      <c r="AA1427" s="96"/>
      <c r="AB1427" s="96"/>
      <c r="AC1427" s="96"/>
      <c r="AD1427" s="96"/>
      <c r="AE1427" s="96"/>
      <c r="AF1427" s="96"/>
      <c r="AG1427" s="96"/>
      <c r="AH1427" s="96"/>
      <c r="AI1427" s="96"/>
      <c r="AJ1427" s="96"/>
      <c r="AK1427" s="96"/>
      <c r="AL1427" s="96"/>
      <c r="AM1427" s="96"/>
      <c r="AN1427" s="96"/>
      <c r="AO1427" s="96"/>
      <c r="AP1427" s="96"/>
      <c r="AQ1427" s="96"/>
      <c r="AR1427" s="96"/>
      <c r="AS1427" s="96"/>
      <c r="AT1427" s="96"/>
      <c r="AU1427" s="96"/>
      <c r="AV1427" s="96"/>
      <c r="AW1427" s="96"/>
      <c r="AX1427" s="96"/>
      <c r="AY1427" s="96"/>
      <c r="AZ1427" s="96"/>
      <c r="BA1427" s="96"/>
      <c r="BB1427" s="96"/>
      <c r="BC1427" s="96"/>
      <c r="BD1427" s="96"/>
      <c r="BE1427" s="96"/>
      <c r="BF1427" s="96"/>
      <c r="BG1427" s="96"/>
      <c r="BH1427" s="96"/>
      <c r="BI1427" s="96"/>
      <c r="BJ1427" s="96"/>
      <c r="BK1427" s="96"/>
      <c r="BL1427" s="96"/>
      <c r="BM1427" s="96"/>
      <c r="BN1427" s="96"/>
      <c r="BO1427" s="96"/>
      <c r="BP1427" s="96"/>
      <c r="BQ1427" s="96"/>
      <c r="BR1427" s="96"/>
      <c r="BS1427" s="96"/>
      <c r="BT1427" s="96"/>
      <c r="BU1427" s="96"/>
      <c r="BV1427" s="96"/>
      <c r="BW1427" s="96"/>
      <c r="BX1427" s="96"/>
      <c r="BY1427" s="96"/>
      <c r="BZ1427" s="96"/>
      <c r="CA1427" s="96"/>
      <c r="CB1427" s="96"/>
      <c r="CC1427" s="96"/>
      <c r="CD1427" s="96"/>
      <c r="CE1427" s="96"/>
      <c r="CF1427" s="96"/>
      <c r="CG1427" s="96"/>
      <c r="CH1427" s="96"/>
      <c r="CI1427" s="96"/>
      <c r="CJ1427" s="96"/>
      <c r="CK1427" s="106">
        <f t="shared" si="22"/>
        <v>0</v>
      </c>
    </row>
    <row r="1428" spans="1:89" ht="51">
      <c r="A1428" s="6" t="s">
        <v>2331</v>
      </c>
      <c r="B1428" s="1" t="s">
        <v>2333</v>
      </c>
      <c r="C1428" s="1" t="s">
        <v>2337</v>
      </c>
      <c r="D1428" s="17" t="s">
        <v>456</v>
      </c>
      <c r="E1428" s="92" t="s">
        <v>1023</v>
      </c>
      <c r="F1428" s="96"/>
      <c r="G1428" s="106"/>
      <c r="H1428" s="106"/>
      <c r="I1428" s="96"/>
      <c r="J1428" s="96"/>
      <c r="K1428" s="96"/>
      <c r="L1428" s="96"/>
      <c r="M1428" s="96"/>
      <c r="N1428" s="96"/>
      <c r="O1428" s="96"/>
      <c r="P1428" s="96"/>
      <c r="Q1428" s="96"/>
      <c r="R1428" s="96"/>
      <c r="S1428" s="96"/>
      <c r="T1428" s="96"/>
      <c r="U1428" s="96"/>
      <c r="V1428" s="96"/>
      <c r="W1428" s="96"/>
      <c r="X1428" s="96"/>
      <c r="Y1428" s="96"/>
      <c r="Z1428" s="96"/>
      <c r="AA1428" s="96"/>
      <c r="AB1428" s="96"/>
      <c r="AC1428" s="96"/>
      <c r="AD1428" s="96"/>
      <c r="AE1428" s="96"/>
      <c r="AF1428" s="96"/>
      <c r="AG1428" s="96"/>
      <c r="AH1428" s="96"/>
      <c r="AI1428" s="96"/>
      <c r="AJ1428" s="96"/>
      <c r="AK1428" s="96"/>
      <c r="AL1428" s="96"/>
      <c r="AM1428" s="96"/>
      <c r="AN1428" s="96"/>
      <c r="AO1428" s="96"/>
      <c r="AP1428" s="96"/>
      <c r="AQ1428" s="96"/>
      <c r="AR1428" s="96"/>
      <c r="AS1428" s="96"/>
      <c r="AT1428" s="96"/>
      <c r="AU1428" s="96"/>
      <c r="AV1428" s="96"/>
      <c r="AW1428" s="96"/>
      <c r="AX1428" s="96"/>
      <c r="AY1428" s="96"/>
      <c r="AZ1428" s="96"/>
      <c r="BA1428" s="96"/>
      <c r="BB1428" s="96"/>
      <c r="BC1428" s="96"/>
      <c r="BD1428" s="96"/>
      <c r="BE1428" s="96"/>
      <c r="BF1428" s="96"/>
      <c r="BG1428" s="96"/>
      <c r="BH1428" s="96"/>
      <c r="BI1428" s="96"/>
      <c r="BJ1428" s="96"/>
      <c r="BK1428" s="96"/>
      <c r="BL1428" s="96"/>
      <c r="BM1428" s="96"/>
      <c r="BN1428" s="96"/>
      <c r="BO1428" s="96"/>
      <c r="BP1428" s="96"/>
      <c r="BQ1428" s="96"/>
      <c r="BR1428" s="96"/>
      <c r="BS1428" s="96"/>
      <c r="BT1428" s="96"/>
      <c r="BU1428" s="96"/>
      <c r="BV1428" s="96"/>
      <c r="BW1428" s="96"/>
      <c r="BX1428" s="96"/>
      <c r="BY1428" s="96"/>
      <c r="BZ1428" s="96"/>
      <c r="CA1428" s="96"/>
      <c r="CB1428" s="96"/>
      <c r="CC1428" s="96"/>
      <c r="CD1428" s="96"/>
      <c r="CE1428" s="96"/>
      <c r="CF1428" s="96"/>
      <c r="CG1428" s="96"/>
      <c r="CH1428" s="96"/>
      <c r="CI1428" s="96"/>
      <c r="CJ1428" s="96"/>
      <c r="CK1428" s="106">
        <f t="shared" si="22"/>
        <v>0</v>
      </c>
    </row>
    <row r="1429" spans="1:89" ht="51">
      <c r="A1429" s="6" t="s">
        <v>2338</v>
      </c>
      <c r="B1429" s="1" t="s">
        <v>2349</v>
      </c>
      <c r="C1429" s="1" t="s">
        <v>2337</v>
      </c>
      <c r="D1429" s="17" t="s">
        <v>457</v>
      </c>
      <c r="E1429" s="26" t="s">
        <v>1023</v>
      </c>
      <c r="F1429" s="96"/>
      <c r="G1429" s="106"/>
      <c r="H1429" s="106"/>
      <c r="I1429" s="96"/>
      <c r="J1429" s="96"/>
      <c r="K1429" s="96"/>
      <c r="L1429" s="96"/>
      <c r="M1429" s="96"/>
      <c r="N1429" s="96"/>
      <c r="O1429" s="96"/>
      <c r="P1429" s="96"/>
      <c r="Q1429" s="96"/>
      <c r="R1429" s="96"/>
      <c r="S1429" s="96"/>
      <c r="T1429" s="96"/>
      <c r="U1429" s="96"/>
      <c r="V1429" s="96"/>
      <c r="W1429" s="96"/>
      <c r="X1429" s="96"/>
      <c r="Y1429" s="96"/>
      <c r="Z1429" s="96"/>
      <c r="AA1429" s="96"/>
      <c r="AB1429" s="96"/>
      <c r="AC1429" s="96"/>
      <c r="AD1429" s="96"/>
      <c r="AE1429" s="96"/>
      <c r="AF1429" s="96"/>
      <c r="AG1429" s="96"/>
      <c r="AH1429" s="96"/>
      <c r="AI1429" s="96"/>
      <c r="AJ1429" s="96"/>
      <c r="AK1429" s="96"/>
      <c r="AL1429" s="96"/>
      <c r="AM1429" s="96"/>
      <c r="AN1429" s="96"/>
      <c r="AO1429" s="96"/>
      <c r="AP1429" s="96"/>
      <c r="AQ1429" s="96"/>
      <c r="AR1429" s="96"/>
      <c r="AS1429" s="96"/>
      <c r="AT1429" s="96"/>
      <c r="AU1429" s="96"/>
      <c r="AV1429" s="96"/>
      <c r="AW1429" s="96"/>
      <c r="AX1429" s="96"/>
      <c r="AY1429" s="96"/>
      <c r="AZ1429" s="96"/>
      <c r="BA1429" s="96"/>
      <c r="BB1429" s="96"/>
      <c r="BC1429" s="96"/>
      <c r="BD1429" s="96"/>
      <c r="BE1429" s="96"/>
      <c r="BF1429" s="96"/>
      <c r="BG1429" s="96"/>
      <c r="BH1429" s="96"/>
      <c r="BI1429" s="96"/>
      <c r="BJ1429" s="96"/>
      <c r="BK1429" s="96"/>
      <c r="BL1429" s="96"/>
      <c r="BM1429" s="96"/>
      <c r="BN1429" s="96"/>
      <c r="BO1429" s="96"/>
      <c r="BP1429" s="96"/>
      <c r="BQ1429" s="96"/>
      <c r="BR1429" s="96"/>
      <c r="BS1429" s="96"/>
      <c r="BT1429" s="96"/>
      <c r="BU1429" s="96"/>
      <c r="BV1429" s="96"/>
      <c r="BW1429" s="96"/>
      <c r="BX1429" s="96"/>
      <c r="BY1429" s="96"/>
      <c r="BZ1429" s="96"/>
      <c r="CA1429" s="96"/>
      <c r="CB1429" s="96"/>
      <c r="CC1429" s="96"/>
      <c r="CD1429" s="96"/>
      <c r="CE1429" s="96"/>
      <c r="CF1429" s="96"/>
      <c r="CG1429" s="96"/>
      <c r="CH1429" s="96"/>
      <c r="CI1429" s="96"/>
      <c r="CJ1429" s="96"/>
      <c r="CK1429" s="106">
        <f t="shared" si="22"/>
        <v>0</v>
      </c>
    </row>
    <row r="1430" spans="1:89" ht="51">
      <c r="A1430" s="6" t="s">
        <v>2339</v>
      </c>
      <c r="B1430" s="1" t="s">
        <v>2332</v>
      </c>
      <c r="C1430" s="1" t="s">
        <v>2337</v>
      </c>
      <c r="D1430" s="17" t="s">
        <v>458</v>
      </c>
      <c r="E1430" s="26" t="s">
        <v>1023</v>
      </c>
      <c r="F1430" s="96"/>
      <c r="G1430" s="106"/>
      <c r="H1430" s="106"/>
      <c r="I1430" s="96"/>
      <c r="J1430" s="96"/>
      <c r="K1430" s="96"/>
      <c r="L1430" s="96"/>
      <c r="M1430" s="96"/>
      <c r="N1430" s="96"/>
      <c r="O1430" s="96"/>
      <c r="P1430" s="96"/>
      <c r="Q1430" s="96"/>
      <c r="R1430" s="96"/>
      <c r="S1430" s="96"/>
      <c r="T1430" s="96"/>
      <c r="U1430" s="96"/>
      <c r="V1430" s="96"/>
      <c r="W1430" s="96"/>
      <c r="X1430" s="96"/>
      <c r="Y1430" s="96"/>
      <c r="Z1430" s="96"/>
      <c r="AA1430" s="96"/>
      <c r="AB1430" s="96"/>
      <c r="AC1430" s="96"/>
      <c r="AD1430" s="96"/>
      <c r="AE1430" s="96"/>
      <c r="AF1430" s="96"/>
      <c r="AG1430" s="96"/>
      <c r="AH1430" s="96"/>
      <c r="AI1430" s="96"/>
      <c r="AJ1430" s="96"/>
      <c r="AK1430" s="96"/>
      <c r="AL1430" s="96"/>
      <c r="AM1430" s="96"/>
      <c r="AN1430" s="96"/>
      <c r="AO1430" s="96"/>
      <c r="AP1430" s="96"/>
      <c r="AQ1430" s="96"/>
      <c r="AR1430" s="96"/>
      <c r="AS1430" s="96"/>
      <c r="AT1430" s="96"/>
      <c r="AU1430" s="96"/>
      <c r="AV1430" s="96"/>
      <c r="AW1430" s="96"/>
      <c r="AX1430" s="96"/>
      <c r="AY1430" s="96"/>
      <c r="AZ1430" s="96"/>
      <c r="BA1430" s="96"/>
      <c r="BB1430" s="96"/>
      <c r="BC1430" s="96"/>
      <c r="BD1430" s="96"/>
      <c r="BE1430" s="96"/>
      <c r="BF1430" s="96"/>
      <c r="BG1430" s="96"/>
      <c r="BH1430" s="96"/>
      <c r="BI1430" s="96"/>
      <c r="BJ1430" s="96"/>
      <c r="BK1430" s="96"/>
      <c r="BL1430" s="96"/>
      <c r="BM1430" s="96"/>
      <c r="BN1430" s="96"/>
      <c r="BO1430" s="96"/>
      <c r="BP1430" s="96"/>
      <c r="BQ1430" s="96"/>
      <c r="BR1430" s="96"/>
      <c r="BS1430" s="96"/>
      <c r="BT1430" s="96"/>
      <c r="BU1430" s="96"/>
      <c r="BV1430" s="96"/>
      <c r="BW1430" s="96"/>
      <c r="BX1430" s="96"/>
      <c r="BY1430" s="96"/>
      <c r="BZ1430" s="96"/>
      <c r="CA1430" s="96"/>
      <c r="CB1430" s="96"/>
      <c r="CC1430" s="96"/>
      <c r="CD1430" s="96"/>
      <c r="CE1430" s="96"/>
      <c r="CF1430" s="96"/>
      <c r="CG1430" s="96"/>
      <c r="CH1430" s="96"/>
      <c r="CI1430" s="96"/>
      <c r="CJ1430" s="96"/>
      <c r="CK1430" s="106">
        <f t="shared" si="22"/>
        <v>0</v>
      </c>
    </row>
    <row r="1431" spans="1:89" ht="23.25" customHeight="1">
      <c r="A1431" s="6" t="s">
        <v>2340</v>
      </c>
      <c r="B1431" s="286" t="s">
        <v>3108</v>
      </c>
      <c r="C1431" s="287"/>
      <c r="D1431" s="287"/>
      <c r="E1431" s="287"/>
      <c r="F1431" s="96"/>
      <c r="G1431" s="106"/>
      <c r="H1431" s="106"/>
      <c r="I1431" s="96"/>
      <c r="J1431" s="96"/>
      <c r="K1431" s="96"/>
      <c r="L1431" s="96"/>
      <c r="M1431" s="96"/>
      <c r="N1431" s="96"/>
      <c r="O1431" s="96"/>
      <c r="P1431" s="96"/>
      <c r="Q1431" s="96"/>
      <c r="R1431" s="96"/>
      <c r="S1431" s="96"/>
      <c r="T1431" s="96"/>
      <c r="U1431" s="96"/>
      <c r="V1431" s="96"/>
      <c r="W1431" s="96"/>
      <c r="X1431" s="96"/>
      <c r="Y1431" s="96"/>
      <c r="Z1431" s="96"/>
      <c r="AA1431" s="96"/>
      <c r="AB1431" s="96"/>
      <c r="AC1431" s="96"/>
      <c r="AD1431" s="96"/>
      <c r="AE1431" s="96"/>
      <c r="AF1431" s="96"/>
      <c r="AG1431" s="96"/>
      <c r="AH1431" s="96"/>
      <c r="AI1431" s="96"/>
      <c r="AJ1431" s="96"/>
      <c r="AK1431" s="96"/>
      <c r="AL1431" s="96"/>
      <c r="AM1431" s="96"/>
      <c r="AN1431" s="96"/>
      <c r="AO1431" s="96"/>
      <c r="AP1431" s="96"/>
      <c r="AQ1431" s="96"/>
      <c r="AR1431" s="96"/>
      <c r="AS1431" s="96"/>
      <c r="AT1431" s="96"/>
      <c r="AU1431" s="96"/>
      <c r="AV1431" s="96"/>
      <c r="AW1431" s="96"/>
      <c r="AX1431" s="96"/>
      <c r="AY1431" s="96"/>
      <c r="AZ1431" s="96"/>
      <c r="BA1431" s="96"/>
      <c r="BB1431" s="96"/>
      <c r="BC1431" s="96"/>
      <c r="BD1431" s="96"/>
      <c r="BE1431" s="96"/>
      <c r="BF1431" s="96"/>
      <c r="BG1431" s="96"/>
      <c r="BH1431" s="96"/>
      <c r="BI1431" s="96"/>
      <c r="BJ1431" s="96"/>
      <c r="BK1431" s="96"/>
      <c r="BL1431" s="96"/>
      <c r="BM1431" s="96"/>
      <c r="BN1431" s="96"/>
      <c r="BO1431" s="96"/>
      <c r="BP1431" s="96"/>
      <c r="BQ1431" s="96"/>
      <c r="BR1431" s="96"/>
      <c r="BS1431" s="96"/>
      <c r="BT1431" s="96"/>
      <c r="BU1431" s="96"/>
      <c r="BV1431" s="96"/>
      <c r="BW1431" s="96"/>
      <c r="BX1431" s="96"/>
      <c r="BY1431" s="96"/>
      <c r="BZ1431" s="96"/>
      <c r="CA1431" s="96"/>
      <c r="CB1431" s="96"/>
      <c r="CC1431" s="96"/>
      <c r="CD1431" s="96"/>
      <c r="CE1431" s="96"/>
      <c r="CF1431" s="96"/>
      <c r="CG1431" s="96"/>
      <c r="CH1431" s="96"/>
      <c r="CI1431" s="96"/>
      <c r="CJ1431" s="96"/>
      <c r="CK1431" s="106"/>
    </row>
    <row r="1432" spans="1:89" ht="19.5" customHeight="1">
      <c r="A1432" s="15"/>
      <c r="B1432" s="302" t="s">
        <v>2350</v>
      </c>
      <c r="C1432" s="303"/>
      <c r="D1432" s="303"/>
      <c r="E1432" s="303"/>
      <c r="F1432" s="96"/>
      <c r="G1432" s="106"/>
      <c r="H1432" s="106"/>
      <c r="I1432" s="96"/>
      <c r="J1432" s="96"/>
      <c r="K1432" s="96"/>
      <c r="L1432" s="96"/>
      <c r="M1432" s="96"/>
      <c r="N1432" s="96"/>
      <c r="O1432" s="96"/>
      <c r="P1432" s="96"/>
      <c r="Q1432" s="96"/>
      <c r="R1432" s="96"/>
      <c r="S1432" s="96"/>
      <c r="T1432" s="96"/>
      <c r="U1432" s="96"/>
      <c r="V1432" s="96"/>
      <c r="W1432" s="96"/>
      <c r="X1432" s="96"/>
      <c r="Y1432" s="96"/>
      <c r="Z1432" s="96"/>
      <c r="AA1432" s="96"/>
      <c r="AB1432" s="96"/>
      <c r="AC1432" s="96"/>
      <c r="AD1432" s="96"/>
      <c r="AE1432" s="96"/>
      <c r="AF1432" s="96"/>
      <c r="AG1432" s="96"/>
      <c r="AH1432" s="96"/>
      <c r="AI1432" s="96"/>
      <c r="AJ1432" s="96"/>
      <c r="AK1432" s="96"/>
      <c r="AL1432" s="96"/>
      <c r="AM1432" s="96"/>
      <c r="AN1432" s="96"/>
      <c r="AO1432" s="96"/>
      <c r="AP1432" s="96"/>
      <c r="AQ1432" s="96"/>
      <c r="AR1432" s="96"/>
      <c r="AS1432" s="96"/>
      <c r="AT1432" s="96"/>
      <c r="AU1432" s="96"/>
      <c r="AV1432" s="96"/>
      <c r="AW1432" s="96"/>
      <c r="AX1432" s="96"/>
      <c r="AY1432" s="96"/>
      <c r="AZ1432" s="96"/>
      <c r="BA1432" s="96"/>
      <c r="BB1432" s="96"/>
      <c r="BC1432" s="96"/>
      <c r="BD1432" s="96"/>
      <c r="BE1432" s="96"/>
      <c r="BF1432" s="96"/>
      <c r="BG1432" s="96"/>
      <c r="BH1432" s="96"/>
      <c r="BI1432" s="96"/>
      <c r="BJ1432" s="96"/>
      <c r="BK1432" s="96"/>
      <c r="BL1432" s="96"/>
      <c r="BM1432" s="96"/>
      <c r="BN1432" s="96"/>
      <c r="BO1432" s="96"/>
      <c r="BP1432" s="96"/>
      <c r="BQ1432" s="96"/>
      <c r="BR1432" s="96"/>
      <c r="BS1432" s="96"/>
      <c r="BT1432" s="96"/>
      <c r="BU1432" s="96"/>
      <c r="BV1432" s="96"/>
      <c r="BW1432" s="96"/>
      <c r="BX1432" s="96"/>
      <c r="BY1432" s="96"/>
      <c r="BZ1432" s="96"/>
      <c r="CA1432" s="96"/>
      <c r="CB1432" s="96"/>
      <c r="CC1432" s="96"/>
      <c r="CD1432" s="96"/>
      <c r="CE1432" s="96"/>
      <c r="CF1432" s="96"/>
      <c r="CG1432" s="96"/>
      <c r="CH1432" s="96"/>
      <c r="CI1432" s="96"/>
      <c r="CJ1432" s="96"/>
      <c r="CK1432" s="106"/>
    </row>
    <row r="1433" spans="1:89" ht="38.25">
      <c r="A1433" s="6" t="s">
        <v>2341</v>
      </c>
      <c r="B1433" s="1" t="s">
        <v>2351</v>
      </c>
      <c r="C1433" s="6" t="s">
        <v>2355</v>
      </c>
      <c r="D1433" s="17" t="s">
        <v>458</v>
      </c>
      <c r="E1433" s="72" t="s">
        <v>984</v>
      </c>
      <c r="F1433" s="96"/>
      <c r="G1433" s="106"/>
      <c r="H1433" s="106"/>
      <c r="I1433" s="96"/>
      <c r="J1433" s="96"/>
      <c r="K1433" s="96"/>
      <c r="L1433" s="96"/>
      <c r="M1433" s="96"/>
      <c r="N1433" s="96"/>
      <c r="O1433" s="96"/>
      <c r="P1433" s="96"/>
      <c r="Q1433" s="96"/>
      <c r="R1433" s="96"/>
      <c r="S1433" s="96"/>
      <c r="T1433" s="96"/>
      <c r="U1433" s="96"/>
      <c r="V1433" s="96"/>
      <c r="W1433" s="96"/>
      <c r="X1433" s="96"/>
      <c r="Y1433" s="96"/>
      <c r="Z1433" s="96"/>
      <c r="AA1433" s="96"/>
      <c r="AB1433" s="96"/>
      <c r="AC1433" s="96"/>
      <c r="AD1433" s="96"/>
      <c r="AE1433" s="96"/>
      <c r="AF1433" s="96"/>
      <c r="AG1433" s="96"/>
      <c r="AH1433" s="96"/>
      <c r="AI1433" s="96"/>
      <c r="AJ1433" s="96"/>
      <c r="AK1433" s="96"/>
      <c r="AL1433" s="96"/>
      <c r="AM1433" s="96"/>
      <c r="AN1433" s="96"/>
      <c r="AO1433" s="96"/>
      <c r="AP1433" s="96"/>
      <c r="AQ1433" s="96"/>
      <c r="AR1433" s="96"/>
      <c r="AS1433" s="96"/>
      <c r="AT1433" s="96"/>
      <c r="AU1433" s="96"/>
      <c r="AV1433" s="96"/>
      <c r="AW1433" s="96"/>
      <c r="AX1433" s="96"/>
      <c r="AY1433" s="96"/>
      <c r="AZ1433" s="96"/>
      <c r="BA1433" s="96"/>
      <c r="BB1433" s="96"/>
      <c r="BC1433" s="96"/>
      <c r="BD1433" s="96"/>
      <c r="BE1433" s="96"/>
      <c r="BF1433" s="96"/>
      <c r="BG1433" s="96"/>
      <c r="BH1433" s="96"/>
      <c r="BI1433" s="96"/>
      <c r="BJ1433" s="96"/>
      <c r="BK1433" s="96"/>
      <c r="BL1433" s="96"/>
      <c r="BM1433" s="96"/>
      <c r="BN1433" s="96"/>
      <c r="BO1433" s="96"/>
      <c r="BP1433" s="96"/>
      <c r="BQ1433" s="96"/>
      <c r="BR1433" s="96"/>
      <c r="BS1433" s="96"/>
      <c r="BT1433" s="96"/>
      <c r="BU1433" s="96"/>
      <c r="BV1433" s="96"/>
      <c r="BW1433" s="96"/>
      <c r="BX1433" s="96"/>
      <c r="BY1433" s="96"/>
      <c r="BZ1433" s="96"/>
      <c r="CA1433" s="96"/>
      <c r="CB1433" s="96"/>
      <c r="CC1433" s="96"/>
      <c r="CD1433" s="96"/>
      <c r="CE1433" s="96"/>
      <c r="CF1433" s="96"/>
      <c r="CG1433" s="96"/>
      <c r="CH1433" s="96"/>
      <c r="CI1433" s="96"/>
      <c r="CJ1433" s="96"/>
      <c r="CK1433" s="106">
        <f t="shared" si="22"/>
        <v>0</v>
      </c>
    </row>
    <row r="1434" spans="1:89" ht="25.5" customHeight="1">
      <c r="A1434" s="297" t="s">
        <v>2342</v>
      </c>
      <c r="B1434" s="306"/>
      <c r="C1434" s="306"/>
      <c r="D1434" s="306"/>
      <c r="E1434" s="306"/>
      <c r="F1434" s="96"/>
      <c r="G1434" s="106"/>
      <c r="H1434" s="106"/>
      <c r="I1434" s="96"/>
      <c r="J1434" s="96"/>
      <c r="K1434" s="96"/>
      <c r="L1434" s="96"/>
      <c r="M1434" s="96"/>
      <c r="N1434" s="96"/>
      <c r="O1434" s="96"/>
      <c r="P1434" s="96"/>
      <c r="Q1434" s="96"/>
      <c r="R1434" s="96"/>
      <c r="S1434" s="96"/>
      <c r="T1434" s="96"/>
      <c r="U1434" s="96"/>
      <c r="V1434" s="96"/>
      <c r="W1434" s="96"/>
      <c r="X1434" s="96"/>
      <c r="Y1434" s="96"/>
      <c r="Z1434" s="96"/>
      <c r="AA1434" s="96"/>
      <c r="AB1434" s="96"/>
      <c r="AC1434" s="96"/>
      <c r="AD1434" s="96"/>
      <c r="AE1434" s="96"/>
      <c r="AF1434" s="96"/>
      <c r="AG1434" s="96"/>
      <c r="AH1434" s="96"/>
      <c r="AI1434" s="96"/>
      <c r="AJ1434" s="96"/>
      <c r="AK1434" s="96"/>
      <c r="AL1434" s="96"/>
      <c r="AM1434" s="96"/>
      <c r="AN1434" s="96"/>
      <c r="AO1434" s="96"/>
      <c r="AP1434" s="96"/>
      <c r="AQ1434" s="96"/>
      <c r="AR1434" s="96"/>
      <c r="AS1434" s="96"/>
      <c r="AT1434" s="96"/>
      <c r="AU1434" s="96"/>
      <c r="AV1434" s="96"/>
      <c r="AW1434" s="96"/>
      <c r="AX1434" s="96"/>
      <c r="AY1434" s="96"/>
      <c r="AZ1434" s="96"/>
      <c r="BA1434" s="96"/>
      <c r="BB1434" s="96"/>
      <c r="BC1434" s="96"/>
      <c r="BD1434" s="96"/>
      <c r="BE1434" s="96"/>
      <c r="BF1434" s="96"/>
      <c r="BG1434" s="96"/>
      <c r="BH1434" s="96"/>
      <c r="BI1434" s="96"/>
      <c r="BJ1434" s="96"/>
      <c r="BK1434" s="96"/>
      <c r="BL1434" s="96"/>
      <c r="BM1434" s="96"/>
      <c r="BN1434" s="96"/>
      <c r="BO1434" s="96"/>
      <c r="BP1434" s="96"/>
      <c r="BQ1434" s="96"/>
      <c r="BR1434" s="96"/>
      <c r="BS1434" s="96"/>
      <c r="BT1434" s="96"/>
      <c r="BU1434" s="96"/>
      <c r="BV1434" s="96"/>
      <c r="BW1434" s="96"/>
      <c r="BX1434" s="96"/>
      <c r="BY1434" s="96"/>
      <c r="BZ1434" s="96"/>
      <c r="CA1434" s="96"/>
      <c r="CB1434" s="96"/>
      <c r="CC1434" s="96"/>
      <c r="CD1434" s="96"/>
      <c r="CE1434" s="96"/>
      <c r="CF1434" s="96"/>
      <c r="CG1434" s="96"/>
      <c r="CH1434" s="96"/>
      <c r="CI1434" s="96"/>
      <c r="CJ1434" s="96"/>
      <c r="CK1434" s="106"/>
    </row>
    <row r="1435" spans="1:89" ht="25.5" customHeight="1">
      <c r="A1435" s="6" t="s">
        <v>2343</v>
      </c>
      <c r="B1435" s="286" t="s">
        <v>2141</v>
      </c>
      <c r="C1435" s="287"/>
      <c r="D1435" s="287"/>
      <c r="E1435" s="287"/>
      <c r="F1435" s="96"/>
      <c r="G1435" s="106"/>
      <c r="H1435" s="106"/>
      <c r="I1435" s="96"/>
      <c r="J1435" s="96"/>
      <c r="K1435" s="96"/>
      <c r="L1435" s="96"/>
      <c r="M1435" s="96"/>
      <c r="N1435" s="96"/>
      <c r="O1435" s="96"/>
      <c r="P1435" s="96"/>
      <c r="Q1435" s="96"/>
      <c r="R1435" s="96"/>
      <c r="S1435" s="96"/>
      <c r="T1435" s="96"/>
      <c r="U1435" s="96"/>
      <c r="V1435" s="96"/>
      <c r="W1435" s="96"/>
      <c r="X1435" s="96"/>
      <c r="Y1435" s="96"/>
      <c r="Z1435" s="96"/>
      <c r="AA1435" s="96"/>
      <c r="AB1435" s="96"/>
      <c r="AC1435" s="96"/>
      <c r="AD1435" s="96"/>
      <c r="AE1435" s="96"/>
      <c r="AF1435" s="96"/>
      <c r="AG1435" s="96"/>
      <c r="AH1435" s="96"/>
      <c r="AI1435" s="96"/>
      <c r="AJ1435" s="96"/>
      <c r="AK1435" s="96"/>
      <c r="AL1435" s="96"/>
      <c r="AM1435" s="96"/>
      <c r="AN1435" s="96"/>
      <c r="AO1435" s="96"/>
      <c r="AP1435" s="96"/>
      <c r="AQ1435" s="96"/>
      <c r="AR1435" s="96"/>
      <c r="AS1435" s="96"/>
      <c r="AT1435" s="96"/>
      <c r="AU1435" s="96"/>
      <c r="AV1435" s="96"/>
      <c r="AW1435" s="96"/>
      <c r="AX1435" s="96"/>
      <c r="AY1435" s="96"/>
      <c r="AZ1435" s="96"/>
      <c r="BA1435" s="96"/>
      <c r="BB1435" s="96"/>
      <c r="BC1435" s="96"/>
      <c r="BD1435" s="96"/>
      <c r="BE1435" s="96"/>
      <c r="BF1435" s="96"/>
      <c r="BG1435" s="96"/>
      <c r="BH1435" s="96"/>
      <c r="BI1435" s="96"/>
      <c r="BJ1435" s="96"/>
      <c r="BK1435" s="96"/>
      <c r="BL1435" s="96"/>
      <c r="BM1435" s="96"/>
      <c r="BN1435" s="96"/>
      <c r="BO1435" s="96"/>
      <c r="BP1435" s="96"/>
      <c r="BQ1435" s="96"/>
      <c r="BR1435" s="96"/>
      <c r="BS1435" s="96"/>
      <c r="BT1435" s="96"/>
      <c r="BU1435" s="96"/>
      <c r="BV1435" s="96"/>
      <c r="BW1435" s="96"/>
      <c r="BX1435" s="96"/>
      <c r="BY1435" s="96"/>
      <c r="BZ1435" s="96"/>
      <c r="CA1435" s="96"/>
      <c r="CB1435" s="96"/>
      <c r="CC1435" s="96"/>
      <c r="CD1435" s="96"/>
      <c r="CE1435" s="96"/>
      <c r="CF1435" s="96"/>
      <c r="CG1435" s="96"/>
      <c r="CH1435" s="96"/>
      <c r="CI1435" s="96"/>
      <c r="CJ1435" s="96"/>
      <c r="CK1435" s="106"/>
    </row>
    <row r="1436" spans="1:89" ht="38.25">
      <c r="A1436" s="6" t="s">
        <v>2344</v>
      </c>
      <c r="B1436" s="6" t="s">
        <v>2352</v>
      </c>
      <c r="C1436" s="1" t="s">
        <v>2356</v>
      </c>
      <c r="D1436" s="17" t="s">
        <v>2043</v>
      </c>
      <c r="E1436" s="26" t="s">
        <v>1698</v>
      </c>
      <c r="F1436" s="96"/>
      <c r="G1436" s="106"/>
      <c r="H1436" s="106"/>
      <c r="I1436" s="96"/>
      <c r="J1436" s="96"/>
      <c r="K1436" s="96"/>
      <c r="L1436" s="96"/>
      <c r="M1436" s="96"/>
      <c r="N1436" s="96"/>
      <c r="O1436" s="96"/>
      <c r="P1436" s="96"/>
      <c r="Q1436" s="96"/>
      <c r="R1436" s="96"/>
      <c r="S1436" s="96"/>
      <c r="T1436" s="96"/>
      <c r="U1436" s="96"/>
      <c r="V1436" s="96"/>
      <c r="W1436" s="96"/>
      <c r="X1436" s="96"/>
      <c r="Y1436" s="96"/>
      <c r="Z1436" s="96"/>
      <c r="AA1436" s="96"/>
      <c r="AB1436" s="96"/>
      <c r="AC1436" s="96"/>
      <c r="AD1436" s="96"/>
      <c r="AE1436" s="96"/>
      <c r="AF1436" s="96"/>
      <c r="AG1436" s="96"/>
      <c r="AH1436" s="96"/>
      <c r="AI1436" s="96"/>
      <c r="AJ1436" s="96"/>
      <c r="AK1436" s="96"/>
      <c r="AL1436" s="96"/>
      <c r="AM1436" s="96"/>
      <c r="AN1436" s="96"/>
      <c r="AO1436" s="96"/>
      <c r="AP1436" s="96"/>
      <c r="AQ1436" s="96"/>
      <c r="AR1436" s="96"/>
      <c r="AS1436" s="96"/>
      <c r="AT1436" s="96"/>
      <c r="AU1436" s="96"/>
      <c r="AV1436" s="96"/>
      <c r="AW1436" s="96"/>
      <c r="AX1436" s="96"/>
      <c r="AY1436" s="96"/>
      <c r="AZ1436" s="96"/>
      <c r="BA1436" s="96"/>
      <c r="BB1436" s="96"/>
      <c r="BC1436" s="96"/>
      <c r="BD1436" s="96"/>
      <c r="BE1436" s="96"/>
      <c r="BF1436" s="96"/>
      <c r="BG1436" s="96"/>
      <c r="BH1436" s="96"/>
      <c r="BI1436" s="96"/>
      <c r="BJ1436" s="96"/>
      <c r="BK1436" s="96"/>
      <c r="BL1436" s="96"/>
      <c r="BM1436" s="96"/>
      <c r="BN1436" s="96"/>
      <c r="BO1436" s="96"/>
      <c r="BP1436" s="96"/>
      <c r="BQ1436" s="96"/>
      <c r="BR1436" s="96"/>
      <c r="BS1436" s="96"/>
      <c r="BT1436" s="96"/>
      <c r="BU1436" s="96"/>
      <c r="BV1436" s="96"/>
      <c r="BW1436" s="96"/>
      <c r="BX1436" s="96"/>
      <c r="BY1436" s="96"/>
      <c r="BZ1436" s="96"/>
      <c r="CA1436" s="96"/>
      <c r="CB1436" s="96"/>
      <c r="CC1436" s="96"/>
      <c r="CD1436" s="96"/>
      <c r="CE1436" s="96"/>
      <c r="CF1436" s="96"/>
      <c r="CG1436" s="96"/>
      <c r="CH1436" s="96"/>
      <c r="CI1436" s="96"/>
      <c r="CJ1436" s="96"/>
      <c r="CK1436" s="106">
        <f t="shared" si="22"/>
        <v>0</v>
      </c>
    </row>
    <row r="1437" spans="1:89" ht="38.25">
      <c r="A1437" s="6" t="s">
        <v>2345</v>
      </c>
      <c r="B1437" s="6" t="s">
        <v>2352</v>
      </c>
      <c r="C1437" s="1" t="s">
        <v>2357</v>
      </c>
      <c r="D1437" s="17" t="s">
        <v>2044</v>
      </c>
      <c r="E1437" s="26" t="s">
        <v>1698</v>
      </c>
      <c r="F1437" s="96"/>
      <c r="G1437" s="106"/>
      <c r="H1437" s="106"/>
      <c r="I1437" s="96"/>
      <c r="J1437" s="96"/>
      <c r="K1437" s="96"/>
      <c r="L1437" s="96"/>
      <c r="M1437" s="96"/>
      <c r="N1437" s="96"/>
      <c r="O1437" s="96"/>
      <c r="P1437" s="96"/>
      <c r="Q1437" s="96"/>
      <c r="R1437" s="96"/>
      <c r="S1437" s="96"/>
      <c r="T1437" s="96"/>
      <c r="U1437" s="96"/>
      <c r="V1437" s="96"/>
      <c r="W1437" s="96"/>
      <c r="X1437" s="96"/>
      <c r="Y1437" s="96"/>
      <c r="Z1437" s="96"/>
      <c r="AA1437" s="96"/>
      <c r="AB1437" s="96"/>
      <c r="AC1437" s="96"/>
      <c r="AD1437" s="96"/>
      <c r="AE1437" s="96"/>
      <c r="AF1437" s="96"/>
      <c r="AG1437" s="96"/>
      <c r="AH1437" s="96"/>
      <c r="AI1437" s="96"/>
      <c r="AJ1437" s="96"/>
      <c r="AK1437" s="96"/>
      <c r="AL1437" s="96"/>
      <c r="AM1437" s="96"/>
      <c r="AN1437" s="96"/>
      <c r="AO1437" s="96"/>
      <c r="AP1437" s="96"/>
      <c r="AQ1437" s="96"/>
      <c r="AR1437" s="96"/>
      <c r="AS1437" s="96"/>
      <c r="AT1437" s="96"/>
      <c r="AU1437" s="96"/>
      <c r="AV1437" s="96"/>
      <c r="AW1437" s="96"/>
      <c r="AX1437" s="96"/>
      <c r="AY1437" s="96"/>
      <c r="AZ1437" s="96"/>
      <c r="BA1437" s="96"/>
      <c r="BB1437" s="96"/>
      <c r="BC1437" s="96"/>
      <c r="BD1437" s="96"/>
      <c r="BE1437" s="96"/>
      <c r="BF1437" s="96"/>
      <c r="BG1437" s="96"/>
      <c r="BH1437" s="96"/>
      <c r="BI1437" s="96"/>
      <c r="BJ1437" s="96"/>
      <c r="BK1437" s="96"/>
      <c r="BL1437" s="96"/>
      <c r="BM1437" s="96"/>
      <c r="BN1437" s="96"/>
      <c r="BO1437" s="96"/>
      <c r="BP1437" s="96"/>
      <c r="BQ1437" s="96"/>
      <c r="BR1437" s="96"/>
      <c r="BS1437" s="96"/>
      <c r="BT1437" s="96"/>
      <c r="BU1437" s="96"/>
      <c r="BV1437" s="96"/>
      <c r="BW1437" s="96"/>
      <c r="BX1437" s="96"/>
      <c r="BY1437" s="96"/>
      <c r="BZ1437" s="96"/>
      <c r="CA1437" s="96"/>
      <c r="CB1437" s="96"/>
      <c r="CC1437" s="96"/>
      <c r="CD1437" s="96"/>
      <c r="CE1437" s="96"/>
      <c r="CF1437" s="96"/>
      <c r="CG1437" s="96"/>
      <c r="CH1437" s="96"/>
      <c r="CI1437" s="96"/>
      <c r="CJ1437" s="96"/>
      <c r="CK1437" s="106">
        <f t="shared" si="22"/>
        <v>0</v>
      </c>
    </row>
    <row r="1438" spans="1:89" ht="24.75" customHeight="1">
      <c r="A1438" s="6" t="s">
        <v>2346</v>
      </c>
      <c r="B1438" s="302" t="s">
        <v>2350</v>
      </c>
      <c r="C1438" s="303"/>
      <c r="D1438" s="303"/>
      <c r="E1438" s="303"/>
      <c r="F1438" s="96"/>
      <c r="G1438" s="106"/>
      <c r="H1438" s="106"/>
      <c r="I1438" s="96"/>
      <c r="J1438" s="96"/>
      <c r="K1438" s="96"/>
      <c r="L1438" s="96"/>
      <c r="M1438" s="96"/>
      <c r="N1438" s="96"/>
      <c r="O1438" s="96"/>
      <c r="P1438" s="96"/>
      <c r="Q1438" s="96"/>
      <c r="R1438" s="96"/>
      <c r="S1438" s="96"/>
      <c r="T1438" s="96"/>
      <c r="U1438" s="96"/>
      <c r="V1438" s="96"/>
      <c r="W1438" s="96"/>
      <c r="X1438" s="96"/>
      <c r="Y1438" s="96"/>
      <c r="Z1438" s="96"/>
      <c r="AA1438" s="96"/>
      <c r="AB1438" s="96"/>
      <c r="AC1438" s="96"/>
      <c r="AD1438" s="96"/>
      <c r="AE1438" s="96"/>
      <c r="AF1438" s="96"/>
      <c r="AG1438" s="96"/>
      <c r="AH1438" s="96"/>
      <c r="AI1438" s="96"/>
      <c r="AJ1438" s="96"/>
      <c r="AK1438" s="96"/>
      <c r="AL1438" s="96"/>
      <c r="AM1438" s="96"/>
      <c r="AN1438" s="96"/>
      <c r="AO1438" s="96"/>
      <c r="AP1438" s="96"/>
      <c r="AQ1438" s="96"/>
      <c r="AR1438" s="96"/>
      <c r="AS1438" s="96"/>
      <c r="AT1438" s="96"/>
      <c r="AU1438" s="96"/>
      <c r="AV1438" s="96"/>
      <c r="AW1438" s="96"/>
      <c r="AX1438" s="96"/>
      <c r="AY1438" s="96"/>
      <c r="AZ1438" s="96"/>
      <c r="BA1438" s="96"/>
      <c r="BB1438" s="96"/>
      <c r="BC1438" s="96"/>
      <c r="BD1438" s="96"/>
      <c r="BE1438" s="96"/>
      <c r="BF1438" s="96"/>
      <c r="BG1438" s="96"/>
      <c r="BH1438" s="96"/>
      <c r="BI1438" s="96"/>
      <c r="BJ1438" s="96"/>
      <c r="BK1438" s="96"/>
      <c r="BL1438" s="96"/>
      <c r="BM1438" s="96"/>
      <c r="BN1438" s="96"/>
      <c r="BO1438" s="96"/>
      <c r="BP1438" s="96"/>
      <c r="BQ1438" s="96"/>
      <c r="BR1438" s="96"/>
      <c r="BS1438" s="96"/>
      <c r="BT1438" s="96"/>
      <c r="BU1438" s="96"/>
      <c r="BV1438" s="96"/>
      <c r="BW1438" s="96"/>
      <c r="BX1438" s="96"/>
      <c r="BY1438" s="96"/>
      <c r="BZ1438" s="96"/>
      <c r="CA1438" s="96"/>
      <c r="CB1438" s="96"/>
      <c r="CC1438" s="96"/>
      <c r="CD1438" s="96"/>
      <c r="CE1438" s="96"/>
      <c r="CF1438" s="96"/>
      <c r="CG1438" s="96"/>
      <c r="CH1438" s="96"/>
      <c r="CI1438" s="96"/>
      <c r="CJ1438" s="96"/>
      <c r="CK1438" s="106"/>
    </row>
    <row r="1439" spans="1:89" ht="38.25">
      <c r="A1439" s="6" t="s">
        <v>2347</v>
      </c>
      <c r="B1439" s="1" t="s">
        <v>2353</v>
      </c>
      <c r="C1439" s="1" t="s">
        <v>2358</v>
      </c>
      <c r="D1439" s="17" t="s">
        <v>2057</v>
      </c>
      <c r="E1439" s="26" t="s">
        <v>1024</v>
      </c>
      <c r="F1439" s="96"/>
      <c r="G1439" s="106"/>
      <c r="H1439" s="106"/>
      <c r="I1439" s="96"/>
      <c r="J1439" s="96"/>
      <c r="K1439" s="96"/>
      <c r="L1439" s="96"/>
      <c r="M1439" s="96"/>
      <c r="N1439" s="96"/>
      <c r="O1439" s="96"/>
      <c r="P1439" s="96"/>
      <c r="Q1439" s="96"/>
      <c r="R1439" s="96"/>
      <c r="S1439" s="96"/>
      <c r="T1439" s="96"/>
      <c r="U1439" s="96"/>
      <c r="V1439" s="96"/>
      <c r="W1439" s="96"/>
      <c r="X1439" s="96"/>
      <c r="Y1439" s="96"/>
      <c r="Z1439" s="96"/>
      <c r="AA1439" s="96"/>
      <c r="AB1439" s="96"/>
      <c r="AC1439" s="96"/>
      <c r="AD1439" s="96"/>
      <c r="AE1439" s="96"/>
      <c r="AF1439" s="96"/>
      <c r="AG1439" s="96"/>
      <c r="AH1439" s="96"/>
      <c r="AI1439" s="96"/>
      <c r="AJ1439" s="96"/>
      <c r="AK1439" s="96"/>
      <c r="AL1439" s="96"/>
      <c r="AM1439" s="96"/>
      <c r="AN1439" s="96"/>
      <c r="AO1439" s="96"/>
      <c r="AP1439" s="96"/>
      <c r="AQ1439" s="96"/>
      <c r="AR1439" s="96"/>
      <c r="AS1439" s="96"/>
      <c r="AT1439" s="96"/>
      <c r="AU1439" s="96"/>
      <c r="AV1439" s="96"/>
      <c r="AW1439" s="96"/>
      <c r="AX1439" s="96"/>
      <c r="AY1439" s="96"/>
      <c r="AZ1439" s="96"/>
      <c r="BA1439" s="96"/>
      <c r="BB1439" s="96"/>
      <c r="BC1439" s="96"/>
      <c r="BD1439" s="96"/>
      <c r="BE1439" s="96"/>
      <c r="BF1439" s="96"/>
      <c r="BG1439" s="96"/>
      <c r="BH1439" s="96"/>
      <c r="BI1439" s="96"/>
      <c r="BJ1439" s="96"/>
      <c r="BK1439" s="96"/>
      <c r="BL1439" s="96"/>
      <c r="BM1439" s="96"/>
      <c r="BN1439" s="96"/>
      <c r="BO1439" s="96"/>
      <c r="BP1439" s="96"/>
      <c r="BQ1439" s="96"/>
      <c r="BR1439" s="96"/>
      <c r="BS1439" s="96"/>
      <c r="BT1439" s="96"/>
      <c r="BU1439" s="96"/>
      <c r="BV1439" s="96"/>
      <c r="BW1439" s="96"/>
      <c r="BX1439" s="96"/>
      <c r="BY1439" s="96"/>
      <c r="BZ1439" s="96"/>
      <c r="CA1439" s="96"/>
      <c r="CB1439" s="96"/>
      <c r="CC1439" s="96"/>
      <c r="CD1439" s="96"/>
      <c r="CE1439" s="96"/>
      <c r="CF1439" s="96"/>
      <c r="CG1439" s="96"/>
      <c r="CH1439" s="96"/>
      <c r="CI1439" s="96"/>
      <c r="CJ1439" s="96"/>
      <c r="CK1439" s="106">
        <f t="shared" si="22"/>
        <v>0</v>
      </c>
    </row>
    <row r="1440" spans="1:89" ht="38.25">
      <c r="A1440" s="6" t="s">
        <v>2348</v>
      </c>
      <c r="B1440" s="6" t="s">
        <v>2354</v>
      </c>
      <c r="C1440" s="1" t="s">
        <v>2359</v>
      </c>
      <c r="D1440" s="17" t="s">
        <v>2043</v>
      </c>
      <c r="E1440" s="26" t="s">
        <v>560</v>
      </c>
      <c r="F1440" s="96"/>
      <c r="G1440" s="106"/>
      <c r="H1440" s="106"/>
      <c r="I1440" s="96"/>
      <c r="J1440" s="96"/>
      <c r="K1440" s="96"/>
      <c r="L1440" s="96"/>
      <c r="M1440" s="96"/>
      <c r="N1440" s="96"/>
      <c r="O1440" s="96"/>
      <c r="P1440" s="96"/>
      <c r="Q1440" s="96"/>
      <c r="R1440" s="96"/>
      <c r="S1440" s="96"/>
      <c r="T1440" s="96"/>
      <c r="U1440" s="96"/>
      <c r="V1440" s="96"/>
      <c r="W1440" s="96"/>
      <c r="X1440" s="96"/>
      <c r="Y1440" s="96"/>
      <c r="Z1440" s="96"/>
      <c r="AA1440" s="96"/>
      <c r="AB1440" s="96"/>
      <c r="AC1440" s="96"/>
      <c r="AD1440" s="96"/>
      <c r="AE1440" s="96"/>
      <c r="AF1440" s="96"/>
      <c r="AG1440" s="96"/>
      <c r="AH1440" s="96"/>
      <c r="AI1440" s="96"/>
      <c r="AJ1440" s="96"/>
      <c r="AK1440" s="96"/>
      <c r="AL1440" s="96"/>
      <c r="AM1440" s="96"/>
      <c r="AN1440" s="96"/>
      <c r="AO1440" s="96"/>
      <c r="AP1440" s="96"/>
      <c r="AQ1440" s="96"/>
      <c r="AR1440" s="96"/>
      <c r="AS1440" s="96"/>
      <c r="AT1440" s="96"/>
      <c r="AU1440" s="96"/>
      <c r="AV1440" s="96"/>
      <c r="AW1440" s="96"/>
      <c r="AX1440" s="96"/>
      <c r="AY1440" s="96"/>
      <c r="AZ1440" s="96"/>
      <c r="BA1440" s="96"/>
      <c r="BB1440" s="96"/>
      <c r="BC1440" s="96"/>
      <c r="BD1440" s="96"/>
      <c r="BE1440" s="96"/>
      <c r="BF1440" s="96"/>
      <c r="BG1440" s="96"/>
      <c r="BH1440" s="96"/>
      <c r="BI1440" s="96"/>
      <c r="BJ1440" s="96"/>
      <c r="BK1440" s="96"/>
      <c r="BL1440" s="96"/>
      <c r="BM1440" s="96"/>
      <c r="BN1440" s="96"/>
      <c r="BO1440" s="96"/>
      <c r="BP1440" s="96"/>
      <c r="BQ1440" s="96"/>
      <c r="BR1440" s="96"/>
      <c r="BS1440" s="96"/>
      <c r="BT1440" s="96"/>
      <c r="BU1440" s="96"/>
      <c r="BV1440" s="96"/>
      <c r="BW1440" s="96"/>
      <c r="BX1440" s="96"/>
      <c r="BY1440" s="96"/>
      <c r="BZ1440" s="96"/>
      <c r="CA1440" s="96"/>
      <c r="CB1440" s="96"/>
      <c r="CC1440" s="96"/>
      <c r="CD1440" s="96"/>
      <c r="CE1440" s="96"/>
      <c r="CF1440" s="96"/>
      <c r="CG1440" s="96"/>
      <c r="CH1440" s="96"/>
      <c r="CI1440" s="96"/>
      <c r="CJ1440" s="96"/>
      <c r="CK1440" s="106">
        <f t="shared" si="22"/>
        <v>0</v>
      </c>
    </row>
    <row r="1441" spans="1:89" ht="31.5" customHeight="1">
      <c r="A1441" s="6" t="s">
        <v>2360</v>
      </c>
      <c r="B1441" s="6" t="s">
        <v>2354</v>
      </c>
      <c r="C1441" s="1" t="s">
        <v>2359</v>
      </c>
      <c r="D1441" s="17" t="s">
        <v>2044</v>
      </c>
      <c r="E1441" s="26" t="s">
        <v>560</v>
      </c>
      <c r="F1441" s="96"/>
      <c r="G1441" s="106"/>
      <c r="H1441" s="106"/>
      <c r="I1441" s="96"/>
      <c r="J1441" s="96"/>
      <c r="K1441" s="96"/>
      <c r="L1441" s="96"/>
      <c r="M1441" s="96"/>
      <c r="N1441" s="96"/>
      <c r="O1441" s="96"/>
      <c r="P1441" s="96"/>
      <c r="Q1441" s="96"/>
      <c r="R1441" s="96"/>
      <c r="S1441" s="96"/>
      <c r="T1441" s="96"/>
      <c r="U1441" s="96"/>
      <c r="V1441" s="96"/>
      <c r="W1441" s="96"/>
      <c r="X1441" s="96"/>
      <c r="Y1441" s="96"/>
      <c r="Z1441" s="96"/>
      <c r="AA1441" s="96"/>
      <c r="AB1441" s="96"/>
      <c r="AC1441" s="96"/>
      <c r="AD1441" s="96"/>
      <c r="AE1441" s="96"/>
      <c r="AF1441" s="96"/>
      <c r="AG1441" s="96"/>
      <c r="AH1441" s="96"/>
      <c r="AI1441" s="96"/>
      <c r="AJ1441" s="96"/>
      <c r="AK1441" s="96"/>
      <c r="AL1441" s="96"/>
      <c r="AM1441" s="96"/>
      <c r="AN1441" s="96"/>
      <c r="AO1441" s="96"/>
      <c r="AP1441" s="96"/>
      <c r="AQ1441" s="96"/>
      <c r="AR1441" s="96"/>
      <c r="AS1441" s="96"/>
      <c r="AT1441" s="96"/>
      <c r="AU1441" s="96"/>
      <c r="AV1441" s="96"/>
      <c r="AW1441" s="96"/>
      <c r="AX1441" s="96"/>
      <c r="AY1441" s="96"/>
      <c r="AZ1441" s="96"/>
      <c r="BA1441" s="96"/>
      <c r="BB1441" s="96"/>
      <c r="BC1441" s="96"/>
      <c r="BD1441" s="96"/>
      <c r="BE1441" s="96"/>
      <c r="BF1441" s="96"/>
      <c r="BG1441" s="96"/>
      <c r="BH1441" s="96"/>
      <c r="BI1441" s="96"/>
      <c r="BJ1441" s="96"/>
      <c r="BK1441" s="96"/>
      <c r="BL1441" s="96"/>
      <c r="BM1441" s="96"/>
      <c r="BN1441" s="96"/>
      <c r="BO1441" s="96"/>
      <c r="BP1441" s="96"/>
      <c r="BQ1441" s="96"/>
      <c r="BR1441" s="96"/>
      <c r="BS1441" s="96"/>
      <c r="BT1441" s="96"/>
      <c r="BU1441" s="96"/>
      <c r="BV1441" s="96"/>
      <c r="BW1441" s="96"/>
      <c r="BX1441" s="96"/>
      <c r="BY1441" s="96"/>
      <c r="BZ1441" s="96"/>
      <c r="CA1441" s="96"/>
      <c r="CB1441" s="96"/>
      <c r="CC1441" s="96"/>
      <c r="CD1441" s="96"/>
      <c r="CE1441" s="96"/>
      <c r="CF1441" s="96"/>
      <c r="CG1441" s="96"/>
      <c r="CH1441" s="96"/>
      <c r="CI1441" s="96"/>
      <c r="CJ1441" s="96"/>
      <c r="CK1441" s="106">
        <f t="shared" si="22"/>
        <v>0</v>
      </c>
    </row>
    <row r="1442" spans="1:89" ht="19.5" customHeight="1">
      <c r="A1442" s="6" t="s">
        <v>2361</v>
      </c>
      <c r="B1442" s="6" t="s">
        <v>2318</v>
      </c>
      <c r="C1442" s="6" t="s">
        <v>2371</v>
      </c>
      <c r="D1442" s="17" t="s">
        <v>2043</v>
      </c>
      <c r="E1442" s="72" t="s">
        <v>1004</v>
      </c>
      <c r="F1442" s="96"/>
      <c r="G1442" s="106"/>
      <c r="H1442" s="106"/>
      <c r="I1442" s="96"/>
      <c r="J1442" s="96"/>
      <c r="K1442" s="96"/>
      <c r="L1442" s="96"/>
      <c r="M1442" s="96"/>
      <c r="N1442" s="96"/>
      <c r="O1442" s="96"/>
      <c r="P1442" s="96"/>
      <c r="Q1442" s="96"/>
      <c r="R1442" s="96"/>
      <c r="S1442" s="96"/>
      <c r="T1442" s="96"/>
      <c r="U1442" s="96"/>
      <c r="V1442" s="96"/>
      <c r="W1442" s="96"/>
      <c r="X1442" s="96"/>
      <c r="Y1442" s="96"/>
      <c r="Z1442" s="96"/>
      <c r="AA1442" s="96"/>
      <c r="AB1442" s="96"/>
      <c r="AC1442" s="96"/>
      <c r="AD1442" s="96"/>
      <c r="AE1442" s="96"/>
      <c r="AF1442" s="96"/>
      <c r="AG1442" s="96"/>
      <c r="AH1442" s="96"/>
      <c r="AI1442" s="96"/>
      <c r="AJ1442" s="96"/>
      <c r="AK1442" s="96"/>
      <c r="AL1442" s="96"/>
      <c r="AM1442" s="96"/>
      <c r="AN1442" s="96"/>
      <c r="AO1442" s="96"/>
      <c r="AP1442" s="96"/>
      <c r="AQ1442" s="96"/>
      <c r="AR1442" s="96"/>
      <c r="AS1442" s="96"/>
      <c r="AT1442" s="96"/>
      <c r="AU1442" s="96"/>
      <c r="AV1442" s="96"/>
      <c r="AW1442" s="96"/>
      <c r="AX1442" s="96"/>
      <c r="AY1442" s="96"/>
      <c r="AZ1442" s="96"/>
      <c r="BA1442" s="96"/>
      <c r="BB1442" s="96"/>
      <c r="BC1442" s="96"/>
      <c r="BD1442" s="96"/>
      <c r="BE1442" s="96"/>
      <c r="BF1442" s="96"/>
      <c r="BG1442" s="96"/>
      <c r="BH1442" s="96"/>
      <c r="BI1442" s="96"/>
      <c r="BJ1442" s="96"/>
      <c r="BK1442" s="96"/>
      <c r="BL1442" s="96"/>
      <c r="BM1442" s="96"/>
      <c r="BN1442" s="96"/>
      <c r="BO1442" s="96"/>
      <c r="BP1442" s="96"/>
      <c r="BQ1442" s="96"/>
      <c r="BR1442" s="96"/>
      <c r="BS1442" s="96"/>
      <c r="BT1442" s="96"/>
      <c r="BU1442" s="96"/>
      <c r="BV1442" s="96"/>
      <c r="BW1442" s="96"/>
      <c r="BX1442" s="96"/>
      <c r="BY1442" s="96"/>
      <c r="BZ1442" s="96"/>
      <c r="CA1442" s="96"/>
      <c r="CB1442" s="96"/>
      <c r="CC1442" s="96"/>
      <c r="CD1442" s="96"/>
      <c r="CE1442" s="96"/>
      <c r="CF1442" s="96"/>
      <c r="CG1442" s="96"/>
      <c r="CH1442" s="96"/>
      <c r="CI1442" s="96"/>
      <c r="CJ1442" s="96"/>
      <c r="CK1442" s="106">
        <f t="shared" si="22"/>
        <v>0</v>
      </c>
    </row>
    <row r="1443" spans="1:89" ht="19.5" customHeight="1">
      <c r="A1443" s="6" t="s">
        <v>2362</v>
      </c>
      <c r="B1443" s="6" t="s">
        <v>2318</v>
      </c>
      <c r="C1443" s="6" t="s">
        <v>2371</v>
      </c>
      <c r="D1443" s="17" t="s">
        <v>2044</v>
      </c>
      <c r="E1443" s="72" t="s">
        <v>1004</v>
      </c>
      <c r="F1443" s="96"/>
      <c r="G1443" s="106"/>
      <c r="H1443" s="106"/>
      <c r="I1443" s="96"/>
      <c r="J1443" s="96"/>
      <c r="K1443" s="96"/>
      <c r="L1443" s="96"/>
      <c r="M1443" s="96"/>
      <c r="N1443" s="96"/>
      <c r="O1443" s="96"/>
      <c r="P1443" s="96"/>
      <c r="Q1443" s="96"/>
      <c r="R1443" s="96"/>
      <c r="S1443" s="96"/>
      <c r="T1443" s="96"/>
      <c r="U1443" s="96"/>
      <c r="V1443" s="96"/>
      <c r="W1443" s="96"/>
      <c r="X1443" s="96"/>
      <c r="Y1443" s="96"/>
      <c r="Z1443" s="96"/>
      <c r="AA1443" s="96"/>
      <c r="AB1443" s="96"/>
      <c r="AC1443" s="96"/>
      <c r="AD1443" s="96"/>
      <c r="AE1443" s="96"/>
      <c r="AF1443" s="96"/>
      <c r="AG1443" s="96"/>
      <c r="AH1443" s="96"/>
      <c r="AI1443" s="96"/>
      <c r="AJ1443" s="96"/>
      <c r="AK1443" s="96"/>
      <c r="AL1443" s="96"/>
      <c r="AM1443" s="96"/>
      <c r="AN1443" s="96"/>
      <c r="AO1443" s="96"/>
      <c r="AP1443" s="96"/>
      <c r="AQ1443" s="96"/>
      <c r="AR1443" s="96"/>
      <c r="AS1443" s="96"/>
      <c r="AT1443" s="96"/>
      <c r="AU1443" s="96"/>
      <c r="AV1443" s="96"/>
      <c r="AW1443" s="96"/>
      <c r="AX1443" s="96"/>
      <c r="AY1443" s="96"/>
      <c r="AZ1443" s="96"/>
      <c r="BA1443" s="96"/>
      <c r="BB1443" s="96"/>
      <c r="BC1443" s="96"/>
      <c r="BD1443" s="96"/>
      <c r="BE1443" s="96"/>
      <c r="BF1443" s="96"/>
      <c r="BG1443" s="96"/>
      <c r="BH1443" s="96"/>
      <c r="BI1443" s="96"/>
      <c r="BJ1443" s="96"/>
      <c r="BK1443" s="96"/>
      <c r="BL1443" s="96"/>
      <c r="BM1443" s="96"/>
      <c r="BN1443" s="96"/>
      <c r="BO1443" s="96"/>
      <c r="BP1443" s="96"/>
      <c r="BQ1443" s="96"/>
      <c r="BR1443" s="96"/>
      <c r="BS1443" s="96"/>
      <c r="BT1443" s="96"/>
      <c r="BU1443" s="96"/>
      <c r="BV1443" s="96"/>
      <c r="BW1443" s="96"/>
      <c r="BX1443" s="96"/>
      <c r="BY1443" s="96"/>
      <c r="BZ1443" s="96"/>
      <c r="CA1443" s="96"/>
      <c r="CB1443" s="96"/>
      <c r="CC1443" s="96"/>
      <c r="CD1443" s="96"/>
      <c r="CE1443" s="96"/>
      <c r="CF1443" s="96"/>
      <c r="CG1443" s="96"/>
      <c r="CH1443" s="96"/>
      <c r="CI1443" s="96"/>
      <c r="CJ1443" s="96"/>
      <c r="CK1443" s="106">
        <f t="shared" si="22"/>
        <v>0</v>
      </c>
    </row>
    <row r="1444" spans="1:89" ht="25.5">
      <c r="A1444" s="6" t="s">
        <v>2363</v>
      </c>
      <c r="B1444" s="1" t="s">
        <v>2367</v>
      </c>
      <c r="C1444" s="6" t="s">
        <v>2372</v>
      </c>
      <c r="D1444" s="17" t="s">
        <v>2044</v>
      </c>
      <c r="E1444" s="72" t="s">
        <v>1004</v>
      </c>
      <c r="F1444" s="96"/>
      <c r="G1444" s="106"/>
      <c r="H1444" s="106"/>
      <c r="I1444" s="96"/>
      <c r="J1444" s="96"/>
      <c r="K1444" s="96"/>
      <c r="L1444" s="96"/>
      <c r="M1444" s="96"/>
      <c r="N1444" s="96"/>
      <c r="O1444" s="96"/>
      <c r="P1444" s="96"/>
      <c r="Q1444" s="96"/>
      <c r="R1444" s="96"/>
      <c r="S1444" s="96"/>
      <c r="T1444" s="96"/>
      <c r="U1444" s="96"/>
      <c r="V1444" s="96"/>
      <c r="W1444" s="96"/>
      <c r="X1444" s="96"/>
      <c r="Y1444" s="96"/>
      <c r="Z1444" s="96"/>
      <c r="AA1444" s="96"/>
      <c r="AB1444" s="96"/>
      <c r="AC1444" s="96"/>
      <c r="AD1444" s="96"/>
      <c r="AE1444" s="96"/>
      <c r="AF1444" s="96"/>
      <c r="AG1444" s="96"/>
      <c r="AH1444" s="96"/>
      <c r="AI1444" s="96"/>
      <c r="AJ1444" s="96"/>
      <c r="AK1444" s="96"/>
      <c r="AL1444" s="96"/>
      <c r="AM1444" s="96"/>
      <c r="AN1444" s="96"/>
      <c r="AO1444" s="96"/>
      <c r="AP1444" s="96"/>
      <c r="AQ1444" s="96"/>
      <c r="AR1444" s="96"/>
      <c r="AS1444" s="96"/>
      <c r="AT1444" s="96"/>
      <c r="AU1444" s="96"/>
      <c r="AV1444" s="96"/>
      <c r="AW1444" s="96"/>
      <c r="AX1444" s="96"/>
      <c r="AY1444" s="96"/>
      <c r="AZ1444" s="96"/>
      <c r="BA1444" s="96"/>
      <c r="BB1444" s="96"/>
      <c r="BC1444" s="96"/>
      <c r="BD1444" s="96"/>
      <c r="BE1444" s="96"/>
      <c r="BF1444" s="96"/>
      <c r="BG1444" s="96"/>
      <c r="BH1444" s="96"/>
      <c r="BI1444" s="96"/>
      <c r="BJ1444" s="96"/>
      <c r="BK1444" s="96"/>
      <c r="BL1444" s="96"/>
      <c r="BM1444" s="96"/>
      <c r="BN1444" s="96"/>
      <c r="BO1444" s="96"/>
      <c r="BP1444" s="96"/>
      <c r="BQ1444" s="96"/>
      <c r="BR1444" s="96"/>
      <c r="BS1444" s="96"/>
      <c r="BT1444" s="96"/>
      <c r="BU1444" s="96"/>
      <c r="BV1444" s="96"/>
      <c r="BW1444" s="96"/>
      <c r="BX1444" s="96"/>
      <c r="BY1444" s="96"/>
      <c r="BZ1444" s="96"/>
      <c r="CA1444" s="96"/>
      <c r="CB1444" s="96"/>
      <c r="CC1444" s="96"/>
      <c r="CD1444" s="96"/>
      <c r="CE1444" s="96"/>
      <c r="CF1444" s="96"/>
      <c r="CG1444" s="96"/>
      <c r="CH1444" s="96"/>
      <c r="CI1444" s="96"/>
      <c r="CJ1444" s="96"/>
      <c r="CK1444" s="106">
        <f t="shared" si="22"/>
        <v>0</v>
      </c>
    </row>
    <row r="1445" spans="1:89" ht="51">
      <c r="A1445" s="6" t="s">
        <v>2364</v>
      </c>
      <c r="B1445" s="1" t="s">
        <v>2368</v>
      </c>
      <c r="C1445" s="1" t="s">
        <v>2373</v>
      </c>
      <c r="D1445" s="17" t="s">
        <v>456</v>
      </c>
      <c r="E1445" s="26" t="s">
        <v>2376</v>
      </c>
      <c r="F1445" s="96"/>
      <c r="G1445" s="106"/>
      <c r="H1445" s="106"/>
      <c r="I1445" s="96"/>
      <c r="J1445" s="96"/>
      <c r="K1445" s="96"/>
      <c r="L1445" s="96"/>
      <c r="M1445" s="96"/>
      <c r="N1445" s="96"/>
      <c r="O1445" s="96"/>
      <c r="P1445" s="96"/>
      <c r="Q1445" s="96"/>
      <c r="R1445" s="96"/>
      <c r="S1445" s="96"/>
      <c r="T1445" s="96"/>
      <c r="U1445" s="96"/>
      <c r="V1445" s="96"/>
      <c r="W1445" s="96"/>
      <c r="X1445" s="96"/>
      <c r="Y1445" s="96"/>
      <c r="Z1445" s="96"/>
      <c r="AA1445" s="96"/>
      <c r="AB1445" s="96"/>
      <c r="AC1445" s="96"/>
      <c r="AD1445" s="96"/>
      <c r="AE1445" s="96"/>
      <c r="AF1445" s="96"/>
      <c r="AG1445" s="96"/>
      <c r="AH1445" s="96"/>
      <c r="AI1445" s="96"/>
      <c r="AJ1445" s="96"/>
      <c r="AK1445" s="96"/>
      <c r="AL1445" s="96"/>
      <c r="AM1445" s="96"/>
      <c r="AN1445" s="96"/>
      <c r="AO1445" s="96"/>
      <c r="AP1445" s="96"/>
      <c r="AQ1445" s="96"/>
      <c r="AR1445" s="96"/>
      <c r="AS1445" s="96"/>
      <c r="AT1445" s="96"/>
      <c r="AU1445" s="96"/>
      <c r="AV1445" s="96"/>
      <c r="AW1445" s="96"/>
      <c r="AX1445" s="96"/>
      <c r="AY1445" s="96"/>
      <c r="AZ1445" s="96"/>
      <c r="BA1445" s="96"/>
      <c r="BB1445" s="96"/>
      <c r="BC1445" s="96"/>
      <c r="BD1445" s="96"/>
      <c r="BE1445" s="96"/>
      <c r="BF1445" s="96"/>
      <c r="BG1445" s="96"/>
      <c r="BH1445" s="96"/>
      <c r="BI1445" s="96"/>
      <c r="BJ1445" s="96"/>
      <c r="BK1445" s="96"/>
      <c r="BL1445" s="96"/>
      <c r="BM1445" s="96"/>
      <c r="BN1445" s="96"/>
      <c r="BO1445" s="96"/>
      <c r="BP1445" s="96"/>
      <c r="BQ1445" s="96"/>
      <c r="BR1445" s="96"/>
      <c r="BS1445" s="96"/>
      <c r="BT1445" s="96"/>
      <c r="BU1445" s="96"/>
      <c r="BV1445" s="96"/>
      <c r="BW1445" s="96"/>
      <c r="BX1445" s="96"/>
      <c r="BY1445" s="96"/>
      <c r="BZ1445" s="96"/>
      <c r="CA1445" s="96"/>
      <c r="CB1445" s="96"/>
      <c r="CC1445" s="96"/>
      <c r="CD1445" s="96"/>
      <c r="CE1445" s="96"/>
      <c r="CF1445" s="96"/>
      <c r="CG1445" s="96"/>
      <c r="CH1445" s="96"/>
      <c r="CI1445" s="96"/>
      <c r="CJ1445" s="96"/>
      <c r="CK1445" s="106">
        <f t="shared" si="22"/>
        <v>0</v>
      </c>
    </row>
    <row r="1446" spans="1:89" ht="63.75">
      <c r="A1446" s="6" t="s">
        <v>2365</v>
      </c>
      <c r="B1446" s="1" t="s">
        <v>2369</v>
      </c>
      <c r="C1446" s="1" t="s">
        <v>2374</v>
      </c>
      <c r="D1446" s="17" t="s">
        <v>457</v>
      </c>
      <c r="E1446" s="26" t="s">
        <v>2376</v>
      </c>
      <c r="F1446" s="96"/>
      <c r="G1446" s="106"/>
      <c r="H1446" s="106"/>
      <c r="I1446" s="96"/>
      <c r="J1446" s="96"/>
      <c r="K1446" s="96"/>
      <c r="L1446" s="96"/>
      <c r="M1446" s="96"/>
      <c r="N1446" s="96"/>
      <c r="O1446" s="96"/>
      <c r="P1446" s="96"/>
      <c r="Q1446" s="96"/>
      <c r="R1446" s="96"/>
      <c r="S1446" s="96"/>
      <c r="T1446" s="96"/>
      <c r="U1446" s="96"/>
      <c r="V1446" s="96"/>
      <c r="W1446" s="96"/>
      <c r="X1446" s="96"/>
      <c r="Y1446" s="96"/>
      <c r="Z1446" s="96"/>
      <c r="AA1446" s="96"/>
      <c r="AB1446" s="96"/>
      <c r="AC1446" s="96"/>
      <c r="AD1446" s="96"/>
      <c r="AE1446" s="96"/>
      <c r="AF1446" s="96"/>
      <c r="AG1446" s="96"/>
      <c r="AH1446" s="96"/>
      <c r="AI1446" s="96"/>
      <c r="AJ1446" s="96"/>
      <c r="AK1446" s="96"/>
      <c r="AL1446" s="96"/>
      <c r="AM1446" s="96"/>
      <c r="AN1446" s="96"/>
      <c r="AO1446" s="96"/>
      <c r="AP1446" s="96"/>
      <c r="AQ1446" s="96"/>
      <c r="AR1446" s="96"/>
      <c r="AS1446" s="96"/>
      <c r="AT1446" s="96"/>
      <c r="AU1446" s="96"/>
      <c r="AV1446" s="96"/>
      <c r="AW1446" s="96"/>
      <c r="AX1446" s="96"/>
      <c r="AY1446" s="96"/>
      <c r="AZ1446" s="96"/>
      <c r="BA1446" s="96"/>
      <c r="BB1446" s="96"/>
      <c r="BC1446" s="96"/>
      <c r="BD1446" s="96"/>
      <c r="BE1446" s="96"/>
      <c r="BF1446" s="96"/>
      <c r="BG1446" s="96"/>
      <c r="BH1446" s="96"/>
      <c r="BI1446" s="96"/>
      <c r="BJ1446" s="96"/>
      <c r="BK1446" s="96"/>
      <c r="BL1446" s="96"/>
      <c r="BM1446" s="96"/>
      <c r="BN1446" s="96"/>
      <c r="BO1446" s="96"/>
      <c r="BP1446" s="96"/>
      <c r="BQ1446" s="96"/>
      <c r="BR1446" s="96"/>
      <c r="BS1446" s="96"/>
      <c r="BT1446" s="96"/>
      <c r="BU1446" s="96"/>
      <c r="BV1446" s="96"/>
      <c r="BW1446" s="96"/>
      <c r="BX1446" s="96"/>
      <c r="BY1446" s="96"/>
      <c r="BZ1446" s="96"/>
      <c r="CA1446" s="96"/>
      <c r="CB1446" s="96"/>
      <c r="CC1446" s="96"/>
      <c r="CD1446" s="96"/>
      <c r="CE1446" s="96"/>
      <c r="CF1446" s="96"/>
      <c r="CG1446" s="96"/>
      <c r="CH1446" s="96"/>
      <c r="CI1446" s="96"/>
      <c r="CJ1446" s="96"/>
      <c r="CK1446" s="106">
        <f t="shared" si="22"/>
        <v>0</v>
      </c>
    </row>
    <row r="1447" spans="1:89" ht="63.75">
      <c r="A1447" s="6" t="s">
        <v>2366</v>
      </c>
      <c r="B1447" s="1" t="s">
        <v>2370</v>
      </c>
      <c r="C1447" s="1" t="s">
        <v>2375</v>
      </c>
      <c r="D1447" s="17" t="s">
        <v>458</v>
      </c>
      <c r="E1447" s="26" t="s">
        <v>2376</v>
      </c>
      <c r="F1447" s="96"/>
      <c r="G1447" s="106"/>
      <c r="H1447" s="106"/>
      <c r="I1447" s="96"/>
      <c r="J1447" s="96"/>
      <c r="K1447" s="96"/>
      <c r="L1447" s="96"/>
      <c r="M1447" s="96"/>
      <c r="N1447" s="96"/>
      <c r="O1447" s="96"/>
      <c r="P1447" s="96"/>
      <c r="Q1447" s="96"/>
      <c r="R1447" s="96"/>
      <c r="S1447" s="96"/>
      <c r="T1447" s="96"/>
      <c r="U1447" s="96"/>
      <c r="V1447" s="96"/>
      <c r="W1447" s="96"/>
      <c r="X1447" s="96"/>
      <c r="Y1447" s="96"/>
      <c r="Z1447" s="96"/>
      <c r="AA1447" s="96"/>
      <c r="AB1447" s="96"/>
      <c r="AC1447" s="96"/>
      <c r="AD1447" s="96"/>
      <c r="AE1447" s="96"/>
      <c r="AF1447" s="96"/>
      <c r="AG1447" s="96"/>
      <c r="AH1447" s="96"/>
      <c r="AI1447" s="96"/>
      <c r="AJ1447" s="96"/>
      <c r="AK1447" s="96"/>
      <c r="AL1447" s="96"/>
      <c r="AM1447" s="96"/>
      <c r="AN1447" s="96"/>
      <c r="AO1447" s="96"/>
      <c r="AP1447" s="96"/>
      <c r="AQ1447" s="96"/>
      <c r="AR1447" s="96"/>
      <c r="AS1447" s="96"/>
      <c r="AT1447" s="96"/>
      <c r="AU1447" s="96"/>
      <c r="AV1447" s="96"/>
      <c r="AW1447" s="96"/>
      <c r="AX1447" s="96"/>
      <c r="AY1447" s="96"/>
      <c r="AZ1447" s="96"/>
      <c r="BA1447" s="96"/>
      <c r="BB1447" s="96"/>
      <c r="BC1447" s="96"/>
      <c r="BD1447" s="96"/>
      <c r="BE1447" s="96"/>
      <c r="BF1447" s="96"/>
      <c r="BG1447" s="96"/>
      <c r="BH1447" s="96"/>
      <c r="BI1447" s="96"/>
      <c r="BJ1447" s="96"/>
      <c r="BK1447" s="96"/>
      <c r="BL1447" s="96"/>
      <c r="BM1447" s="96"/>
      <c r="BN1447" s="96"/>
      <c r="BO1447" s="96"/>
      <c r="BP1447" s="96"/>
      <c r="BQ1447" s="96"/>
      <c r="BR1447" s="96"/>
      <c r="BS1447" s="96"/>
      <c r="BT1447" s="96"/>
      <c r="BU1447" s="96"/>
      <c r="BV1447" s="96"/>
      <c r="BW1447" s="96"/>
      <c r="BX1447" s="96"/>
      <c r="BY1447" s="96"/>
      <c r="BZ1447" s="96"/>
      <c r="CA1447" s="96"/>
      <c r="CB1447" s="96"/>
      <c r="CC1447" s="96"/>
      <c r="CD1447" s="96"/>
      <c r="CE1447" s="96"/>
      <c r="CF1447" s="96"/>
      <c r="CG1447" s="96"/>
      <c r="CH1447" s="96"/>
      <c r="CI1447" s="96"/>
      <c r="CJ1447" s="96"/>
      <c r="CK1447" s="106">
        <f t="shared" si="22"/>
        <v>0</v>
      </c>
    </row>
    <row r="1448" spans="1:89" ht="49.5" customHeight="1">
      <c r="A1448" s="304" t="s">
        <v>2377</v>
      </c>
      <c r="B1448" s="305"/>
      <c r="C1448" s="305"/>
      <c r="D1448" s="305"/>
      <c r="E1448" s="305"/>
      <c r="F1448" s="96"/>
      <c r="G1448" s="106"/>
      <c r="H1448" s="106"/>
      <c r="I1448" s="96"/>
      <c r="J1448" s="96"/>
      <c r="K1448" s="96"/>
      <c r="L1448" s="96"/>
      <c r="M1448" s="96"/>
      <c r="N1448" s="96"/>
      <c r="O1448" s="96"/>
      <c r="P1448" s="96"/>
      <c r="Q1448" s="96"/>
      <c r="R1448" s="96"/>
      <c r="S1448" s="96"/>
      <c r="T1448" s="96"/>
      <c r="U1448" s="96"/>
      <c r="V1448" s="96"/>
      <c r="W1448" s="96"/>
      <c r="X1448" s="96"/>
      <c r="Y1448" s="96"/>
      <c r="Z1448" s="96"/>
      <c r="AA1448" s="96"/>
      <c r="AB1448" s="96"/>
      <c r="AC1448" s="96"/>
      <c r="AD1448" s="96"/>
      <c r="AE1448" s="96"/>
      <c r="AF1448" s="96"/>
      <c r="AG1448" s="96"/>
      <c r="AH1448" s="96"/>
      <c r="AI1448" s="96"/>
      <c r="AJ1448" s="96"/>
      <c r="AK1448" s="96"/>
      <c r="AL1448" s="96"/>
      <c r="AM1448" s="96"/>
      <c r="AN1448" s="96"/>
      <c r="AO1448" s="96"/>
      <c r="AP1448" s="96"/>
      <c r="AQ1448" s="96"/>
      <c r="AR1448" s="96"/>
      <c r="AS1448" s="96"/>
      <c r="AT1448" s="96"/>
      <c r="AU1448" s="96"/>
      <c r="AV1448" s="96"/>
      <c r="AW1448" s="96"/>
      <c r="AX1448" s="96"/>
      <c r="AY1448" s="96"/>
      <c r="AZ1448" s="96"/>
      <c r="BA1448" s="96"/>
      <c r="BB1448" s="96"/>
      <c r="BC1448" s="96"/>
      <c r="BD1448" s="96"/>
      <c r="BE1448" s="96"/>
      <c r="BF1448" s="96"/>
      <c r="BG1448" s="96"/>
      <c r="BH1448" s="96"/>
      <c r="BI1448" s="96"/>
      <c r="BJ1448" s="96"/>
      <c r="BK1448" s="96"/>
      <c r="BL1448" s="96"/>
      <c r="BM1448" s="96"/>
      <c r="BN1448" s="96"/>
      <c r="BO1448" s="96"/>
      <c r="BP1448" s="96"/>
      <c r="BQ1448" s="96"/>
      <c r="BR1448" s="96"/>
      <c r="BS1448" s="96"/>
      <c r="BT1448" s="96"/>
      <c r="BU1448" s="96"/>
      <c r="BV1448" s="96"/>
      <c r="BW1448" s="96"/>
      <c r="BX1448" s="96"/>
      <c r="BY1448" s="96"/>
      <c r="BZ1448" s="96"/>
      <c r="CA1448" s="96"/>
      <c r="CB1448" s="96"/>
      <c r="CC1448" s="96"/>
      <c r="CD1448" s="96"/>
      <c r="CE1448" s="96"/>
      <c r="CF1448" s="96"/>
      <c r="CG1448" s="96"/>
      <c r="CH1448" s="96"/>
      <c r="CI1448" s="96"/>
      <c r="CJ1448" s="96"/>
      <c r="CK1448" s="106"/>
    </row>
    <row r="1449" spans="1:89" ht="27" customHeight="1">
      <c r="A1449" s="297" t="s">
        <v>2378</v>
      </c>
      <c r="B1449" s="306"/>
      <c r="C1449" s="306"/>
      <c r="D1449" s="306"/>
      <c r="E1449" s="306"/>
      <c r="F1449" s="96"/>
      <c r="G1449" s="106"/>
      <c r="H1449" s="106"/>
      <c r="I1449" s="96"/>
      <c r="J1449" s="96"/>
      <c r="K1449" s="96"/>
      <c r="L1449" s="96"/>
      <c r="M1449" s="96"/>
      <c r="N1449" s="96"/>
      <c r="O1449" s="96"/>
      <c r="P1449" s="96"/>
      <c r="Q1449" s="96"/>
      <c r="R1449" s="96"/>
      <c r="S1449" s="96"/>
      <c r="T1449" s="96"/>
      <c r="U1449" s="96"/>
      <c r="V1449" s="96"/>
      <c r="W1449" s="96"/>
      <c r="X1449" s="96"/>
      <c r="Y1449" s="96"/>
      <c r="Z1449" s="96"/>
      <c r="AA1449" s="96"/>
      <c r="AB1449" s="96"/>
      <c r="AC1449" s="96"/>
      <c r="AD1449" s="96"/>
      <c r="AE1449" s="96"/>
      <c r="AF1449" s="96"/>
      <c r="AG1449" s="96"/>
      <c r="AH1449" s="96"/>
      <c r="AI1449" s="96"/>
      <c r="AJ1449" s="96"/>
      <c r="AK1449" s="96"/>
      <c r="AL1449" s="96"/>
      <c r="AM1449" s="96"/>
      <c r="AN1449" s="96"/>
      <c r="AO1449" s="96"/>
      <c r="AP1449" s="96"/>
      <c r="AQ1449" s="96"/>
      <c r="AR1449" s="96"/>
      <c r="AS1449" s="96"/>
      <c r="AT1449" s="96"/>
      <c r="AU1449" s="96"/>
      <c r="AV1449" s="96"/>
      <c r="AW1449" s="96"/>
      <c r="AX1449" s="96"/>
      <c r="AY1449" s="96"/>
      <c r="AZ1449" s="96"/>
      <c r="BA1449" s="96"/>
      <c r="BB1449" s="96"/>
      <c r="BC1449" s="96"/>
      <c r="BD1449" s="96"/>
      <c r="BE1449" s="96"/>
      <c r="BF1449" s="96"/>
      <c r="BG1449" s="96"/>
      <c r="BH1449" s="96"/>
      <c r="BI1449" s="96"/>
      <c r="BJ1449" s="96"/>
      <c r="BK1449" s="96"/>
      <c r="BL1449" s="96"/>
      <c r="BM1449" s="96"/>
      <c r="BN1449" s="96"/>
      <c r="BO1449" s="96"/>
      <c r="BP1449" s="96"/>
      <c r="BQ1449" s="96"/>
      <c r="BR1449" s="96"/>
      <c r="BS1449" s="96"/>
      <c r="BT1449" s="96"/>
      <c r="BU1449" s="96"/>
      <c r="BV1449" s="96"/>
      <c r="BW1449" s="96"/>
      <c r="BX1449" s="96"/>
      <c r="BY1449" s="96"/>
      <c r="BZ1449" s="96"/>
      <c r="CA1449" s="96"/>
      <c r="CB1449" s="96"/>
      <c r="CC1449" s="96"/>
      <c r="CD1449" s="96"/>
      <c r="CE1449" s="96"/>
      <c r="CF1449" s="96"/>
      <c r="CG1449" s="96"/>
      <c r="CH1449" s="96"/>
      <c r="CI1449" s="96"/>
      <c r="CJ1449" s="96"/>
      <c r="CK1449" s="106"/>
    </row>
    <row r="1450" spans="1:89" ht="38.25">
      <c r="A1450" s="1" t="s">
        <v>951</v>
      </c>
      <c r="B1450" s="2" t="s">
        <v>956</v>
      </c>
      <c r="C1450" s="3" t="s">
        <v>961</v>
      </c>
      <c r="D1450" s="4" t="s">
        <v>964</v>
      </c>
      <c r="E1450" s="26" t="s">
        <v>966</v>
      </c>
      <c r="F1450" s="96"/>
      <c r="G1450" s="106"/>
      <c r="H1450" s="106"/>
      <c r="I1450" s="96"/>
      <c r="J1450" s="96"/>
      <c r="K1450" s="96"/>
      <c r="L1450" s="96"/>
      <c r="M1450" s="96"/>
      <c r="N1450" s="96"/>
      <c r="O1450" s="96"/>
      <c r="P1450" s="96"/>
      <c r="Q1450" s="96"/>
      <c r="R1450" s="96"/>
      <c r="S1450" s="96"/>
      <c r="T1450" s="96"/>
      <c r="U1450" s="96"/>
      <c r="V1450" s="96"/>
      <c r="W1450" s="96"/>
      <c r="X1450" s="96"/>
      <c r="Y1450" s="96"/>
      <c r="Z1450" s="96"/>
      <c r="AA1450" s="96"/>
      <c r="AB1450" s="96"/>
      <c r="AC1450" s="96"/>
      <c r="AD1450" s="96"/>
      <c r="AE1450" s="96"/>
      <c r="AF1450" s="96"/>
      <c r="AG1450" s="96"/>
      <c r="AH1450" s="96"/>
      <c r="AI1450" s="96"/>
      <c r="AJ1450" s="96"/>
      <c r="AK1450" s="96"/>
      <c r="AL1450" s="96"/>
      <c r="AM1450" s="96"/>
      <c r="AN1450" s="96"/>
      <c r="AO1450" s="96"/>
      <c r="AP1450" s="96"/>
      <c r="AQ1450" s="96"/>
      <c r="AR1450" s="96"/>
      <c r="AS1450" s="96"/>
      <c r="AT1450" s="96"/>
      <c r="AU1450" s="96"/>
      <c r="AV1450" s="96"/>
      <c r="AW1450" s="96"/>
      <c r="AX1450" s="96"/>
      <c r="AY1450" s="96"/>
      <c r="AZ1450" s="96"/>
      <c r="BA1450" s="96"/>
      <c r="BB1450" s="96"/>
      <c r="BC1450" s="96"/>
      <c r="BD1450" s="96"/>
      <c r="BE1450" s="96"/>
      <c r="BF1450" s="96"/>
      <c r="BG1450" s="96"/>
      <c r="BH1450" s="96"/>
      <c r="BI1450" s="96"/>
      <c r="BJ1450" s="96"/>
      <c r="BK1450" s="96"/>
      <c r="BL1450" s="96"/>
      <c r="BM1450" s="96"/>
      <c r="BN1450" s="96"/>
      <c r="BO1450" s="96"/>
      <c r="BP1450" s="96"/>
      <c r="BQ1450" s="96"/>
      <c r="BR1450" s="96"/>
      <c r="BS1450" s="96"/>
      <c r="BT1450" s="96"/>
      <c r="BU1450" s="96"/>
      <c r="BV1450" s="96"/>
      <c r="BW1450" s="96"/>
      <c r="BX1450" s="96"/>
      <c r="BY1450" s="96"/>
      <c r="BZ1450" s="96"/>
      <c r="CA1450" s="96"/>
      <c r="CB1450" s="96"/>
      <c r="CC1450" s="96"/>
      <c r="CD1450" s="96"/>
      <c r="CE1450" s="96"/>
      <c r="CF1450" s="96"/>
      <c r="CG1450" s="96"/>
      <c r="CH1450" s="96"/>
      <c r="CI1450" s="96"/>
      <c r="CJ1450" s="96"/>
      <c r="CK1450" s="106"/>
    </row>
    <row r="1451" spans="1:89" s="43" customFormat="1" ht="21" customHeight="1">
      <c r="A1451" s="42" t="s">
        <v>2379</v>
      </c>
      <c r="B1451" s="286" t="s">
        <v>957</v>
      </c>
      <c r="C1451" s="287"/>
      <c r="D1451" s="287"/>
      <c r="E1451" s="287"/>
      <c r="F1451" s="103"/>
      <c r="G1451" s="55"/>
      <c r="H1451" s="55"/>
      <c r="I1451" s="103"/>
      <c r="J1451" s="103"/>
      <c r="K1451" s="103"/>
      <c r="L1451" s="103"/>
      <c r="M1451" s="103"/>
      <c r="N1451" s="103"/>
      <c r="O1451" s="103"/>
      <c r="P1451" s="103"/>
      <c r="Q1451" s="103"/>
      <c r="R1451" s="103"/>
      <c r="S1451" s="103"/>
      <c r="T1451" s="103"/>
      <c r="U1451" s="103"/>
      <c r="V1451" s="103"/>
      <c r="W1451" s="103"/>
      <c r="X1451" s="103"/>
      <c r="Y1451" s="103"/>
      <c r="Z1451" s="103"/>
      <c r="AA1451" s="103"/>
      <c r="AB1451" s="103"/>
      <c r="AC1451" s="103"/>
      <c r="AD1451" s="103"/>
      <c r="AE1451" s="103"/>
      <c r="AF1451" s="103"/>
      <c r="AG1451" s="103"/>
      <c r="AH1451" s="103"/>
      <c r="AI1451" s="103"/>
      <c r="AJ1451" s="103"/>
      <c r="AK1451" s="103"/>
      <c r="AL1451" s="103"/>
      <c r="AM1451" s="103"/>
      <c r="AN1451" s="103"/>
      <c r="AO1451" s="103"/>
      <c r="AP1451" s="103"/>
      <c r="AQ1451" s="103"/>
      <c r="AR1451" s="103"/>
      <c r="AS1451" s="103"/>
      <c r="AT1451" s="103"/>
      <c r="AU1451" s="103"/>
      <c r="AV1451" s="103"/>
      <c r="AW1451" s="103"/>
      <c r="AX1451" s="103"/>
      <c r="AY1451" s="103"/>
      <c r="AZ1451" s="103"/>
      <c r="BA1451" s="103"/>
      <c r="BB1451" s="103"/>
      <c r="BC1451" s="103"/>
      <c r="BD1451" s="103"/>
      <c r="BE1451" s="103"/>
      <c r="BF1451" s="103"/>
      <c r="BG1451" s="103"/>
      <c r="BH1451" s="103"/>
      <c r="BI1451" s="103"/>
      <c r="BJ1451" s="103"/>
      <c r="BK1451" s="103"/>
      <c r="BL1451" s="103"/>
      <c r="BM1451" s="103"/>
      <c r="BN1451" s="103"/>
      <c r="BO1451" s="103"/>
      <c r="BP1451" s="103"/>
      <c r="BQ1451" s="103"/>
      <c r="BR1451" s="103"/>
      <c r="BS1451" s="103"/>
      <c r="BT1451" s="103"/>
      <c r="BU1451" s="103"/>
      <c r="BV1451" s="103"/>
      <c r="BW1451" s="103"/>
      <c r="BX1451" s="103"/>
      <c r="BY1451" s="103"/>
      <c r="BZ1451" s="103"/>
      <c r="CA1451" s="103"/>
      <c r="CB1451" s="103"/>
      <c r="CC1451" s="103"/>
      <c r="CD1451" s="103"/>
      <c r="CE1451" s="103"/>
      <c r="CF1451" s="103"/>
      <c r="CG1451" s="103"/>
      <c r="CH1451" s="103"/>
      <c r="CI1451" s="103"/>
      <c r="CJ1451" s="103"/>
      <c r="CK1451" s="106"/>
    </row>
    <row r="1452" spans="1:89" s="43" customFormat="1" ht="21" customHeight="1">
      <c r="A1452" s="42" t="s">
        <v>2380</v>
      </c>
      <c r="B1452" s="276" t="s">
        <v>2384</v>
      </c>
      <c r="C1452" s="277"/>
      <c r="D1452" s="277"/>
      <c r="E1452" s="277"/>
      <c r="F1452" s="103"/>
      <c r="G1452" s="55"/>
      <c r="H1452" s="55"/>
      <c r="I1452" s="103"/>
      <c r="J1452" s="103"/>
      <c r="K1452" s="103"/>
      <c r="L1452" s="103"/>
      <c r="M1452" s="103"/>
      <c r="N1452" s="103"/>
      <c r="O1452" s="103"/>
      <c r="P1452" s="103"/>
      <c r="Q1452" s="103"/>
      <c r="R1452" s="103"/>
      <c r="S1452" s="103"/>
      <c r="T1452" s="103"/>
      <c r="U1452" s="103"/>
      <c r="V1452" s="103"/>
      <c r="W1452" s="103"/>
      <c r="X1452" s="103"/>
      <c r="Y1452" s="103"/>
      <c r="Z1452" s="103"/>
      <c r="AA1452" s="103"/>
      <c r="AB1452" s="103"/>
      <c r="AC1452" s="103"/>
      <c r="AD1452" s="103"/>
      <c r="AE1452" s="103"/>
      <c r="AF1452" s="103"/>
      <c r="AG1452" s="103"/>
      <c r="AH1452" s="103"/>
      <c r="AI1452" s="103"/>
      <c r="AJ1452" s="103"/>
      <c r="AK1452" s="103"/>
      <c r="AL1452" s="103"/>
      <c r="AM1452" s="103"/>
      <c r="AN1452" s="103"/>
      <c r="AO1452" s="103"/>
      <c r="AP1452" s="103"/>
      <c r="AQ1452" s="103"/>
      <c r="AR1452" s="103"/>
      <c r="AS1452" s="103"/>
      <c r="AT1452" s="103"/>
      <c r="AU1452" s="103"/>
      <c r="AV1452" s="103"/>
      <c r="AW1452" s="103"/>
      <c r="AX1452" s="103"/>
      <c r="AY1452" s="103"/>
      <c r="AZ1452" s="103"/>
      <c r="BA1452" s="103"/>
      <c r="BB1452" s="103"/>
      <c r="BC1452" s="103"/>
      <c r="BD1452" s="103"/>
      <c r="BE1452" s="103"/>
      <c r="BF1452" s="103"/>
      <c r="BG1452" s="103"/>
      <c r="BH1452" s="103"/>
      <c r="BI1452" s="103"/>
      <c r="BJ1452" s="103"/>
      <c r="BK1452" s="103"/>
      <c r="BL1452" s="103"/>
      <c r="BM1452" s="103"/>
      <c r="BN1452" s="103"/>
      <c r="BO1452" s="103"/>
      <c r="BP1452" s="103"/>
      <c r="BQ1452" s="103"/>
      <c r="BR1452" s="103"/>
      <c r="BS1452" s="103"/>
      <c r="BT1452" s="103"/>
      <c r="BU1452" s="103"/>
      <c r="BV1452" s="103"/>
      <c r="BW1452" s="103"/>
      <c r="BX1452" s="103"/>
      <c r="BY1452" s="103"/>
      <c r="BZ1452" s="103"/>
      <c r="CA1452" s="103"/>
      <c r="CB1452" s="103"/>
      <c r="CC1452" s="103"/>
      <c r="CD1452" s="103"/>
      <c r="CE1452" s="103"/>
      <c r="CF1452" s="103"/>
      <c r="CG1452" s="103"/>
      <c r="CH1452" s="103"/>
      <c r="CI1452" s="103"/>
      <c r="CJ1452" s="103"/>
      <c r="CK1452" s="106"/>
    </row>
    <row r="1453" spans="1:89" ht="63.75">
      <c r="A1453" s="31" t="s">
        <v>2381</v>
      </c>
      <c r="B1453" s="32" t="s">
        <v>2385</v>
      </c>
      <c r="C1453" s="30" t="s">
        <v>2990</v>
      </c>
      <c r="D1453" s="48" t="s">
        <v>965</v>
      </c>
      <c r="E1453" s="75" t="s">
        <v>2389</v>
      </c>
      <c r="F1453" s="60" t="s">
        <v>3221</v>
      </c>
      <c r="G1453" s="106"/>
      <c r="H1453" s="106"/>
      <c r="I1453" s="96"/>
      <c r="J1453" s="96"/>
      <c r="K1453" s="96"/>
      <c r="L1453" s="96"/>
      <c r="M1453" s="96"/>
      <c r="N1453" s="96"/>
      <c r="O1453" s="96"/>
      <c r="P1453" s="96"/>
      <c r="Q1453" s="96"/>
      <c r="R1453" s="96"/>
      <c r="S1453" s="96"/>
      <c r="T1453" s="96"/>
      <c r="U1453" s="96"/>
      <c r="V1453" s="96"/>
      <c r="W1453" s="96"/>
      <c r="X1453" s="96"/>
      <c r="Y1453" s="96"/>
      <c r="Z1453" s="96"/>
      <c r="AA1453" s="96"/>
      <c r="AB1453" s="96"/>
      <c r="AC1453" s="96"/>
      <c r="AD1453" s="96"/>
      <c r="AE1453" s="96"/>
      <c r="AF1453" s="96"/>
      <c r="AG1453" s="96"/>
      <c r="AH1453" s="96"/>
      <c r="AI1453" s="96"/>
      <c r="AJ1453" s="96"/>
      <c r="AK1453" s="96"/>
      <c r="AL1453" s="96"/>
      <c r="AM1453" s="96"/>
      <c r="AN1453" s="96"/>
      <c r="AO1453" s="96"/>
      <c r="AP1453" s="96"/>
      <c r="AQ1453" s="96"/>
      <c r="AR1453" s="96"/>
      <c r="AS1453" s="96"/>
      <c r="AT1453" s="96"/>
      <c r="AU1453" s="96"/>
      <c r="AV1453" s="96"/>
      <c r="AW1453" s="96"/>
      <c r="AX1453" s="96"/>
      <c r="AY1453" s="96"/>
      <c r="AZ1453" s="96"/>
      <c r="BA1453" s="96"/>
      <c r="BB1453" s="96"/>
      <c r="BC1453" s="96"/>
      <c r="BD1453" s="96"/>
      <c r="BE1453" s="96"/>
      <c r="BF1453" s="96"/>
      <c r="BG1453" s="96"/>
      <c r="BH1453" s="96"/>
      <c r="BI1453" s="96"/>
      <c r="BJ1453" s="96"/>
      <c r="BK1453" s="96"/>
      <c r="BL1453" s="96"/>
      <c r="BM1453" s="96"/>
      <c r="BN1453" s="96"/>
      <c r="BO1453" s="96"/>
      <c r="BP1453" s="96"/>
      <c r="BQ1453" s="96"/>
      <c r="BR1453" s="96"/>
      <c r="BS1453" s="96"/>
      <c r="BT1453" s="96"/>
      <c r="BU1453" s="96"/>
      <c r="BV1453" s="96"/>
      <c r="BW1453" s="96"/>
      <c r="BX1453" s="96"/>
      <c r="BY1453" s="96"/>
      <c r="BZ1453" s="96"/>
      <c r="CA1453" s="96"/>
      <c r="CB1453" s="96"/>
      <c r="CC1453" s="96"/>
      <c r="CD1453" s="96"/>
      <c r="CE1453" s="96"/>
      <c r="CF1453" s="96"/>
      <c r="CG1453" s="96"/>
      <c r="CH1453" s="96"/>
      <c r="CI1453" s="96"/>
      <c r="CJ1453" s="96"/>
      <c r="CK1453" s="106">
        <f t="shared" si="22"/>
        <v>0</v>
      </c>
    </row>
    <row r="1454" spans="1:89" ht="63.75">
      <c r="A1454" s="31" t="s">
        <v>2382</v>
      </c>
      <c r="B1454" s="32" t="s">
        <v>2386</v>
      </c>
      <c r="C1454" s="30" t="s">
        <v>2991</v>
      </c>
      <c r="D1454" s="48" t="s">
        <v>980</v>
      </c>
      <c r="E1454" s="75" t="s">
        <v>2390</v>
      </c>
      <c r="F1454" s="60" t="s">
        <v>3221</v>
      </c>
      <c r="G1454" s="106"/>
      <c r="H1454" s="106"/>
      <c r="I1454" s="96"/>
      <c r="J1454" s="96"/>
      <c r="K1454" s="96"/>
      <c r="L1454" s="96"/>
      <c r="M1454" s="96"/>
      <c r="N1454" s="96"/>
      <c r="O1454" s="96"/>
      <c r="P1454" s="96"/>
      <c r="Q1454" s="96"/>
      <c r="R1454" s="96"/>
      <c r="S1454" s="96"/>
      <c r="T1454" s="96"/>
      <c r="U1454" s="96"/>
      <c r="V1454" s="96"/>
      <c r="W1454" s="96"/>
      <c r="X1454" s="96"/>
      <c r="Y1454" s="96"/>
      <c r="Z1454" s="96"/>
      <c r="AA1454" s="96"/>
      <c r="AB1454" s="96"/>
      <c r="AC1454" s="96"/>
      <c r="AD1454" s="96"/>
      <c r="AE1454" s="96"/>
      <c r="AF1454" s="96"/>
      <c r="AG1454" s="96"/>
      <c r="AH1454" s="96"/>
      <c r="AI1454" s="96"/>
      <c r="AJ1454" s="96"/>
      <c r="AK1454" s="96"/>
      <c r="AL1454" s="96"/>
      <c r="AM1454" s="96"/>
      <c r="AN1454" s="96"/>
      <c r="AO1454" s="96"/>
      <c r="AP1454" s="96"/>
      <c r="AQ1454" s="96"/>
      <c r="AR1454" s="96"/>
      <c r="AS1454" s="96"/>
      <c r="AT1454" s="96"/>
      <c r="AU1454" s="96"/>
      <c r="AV1454" s="96"/>
      <c r="AW1454" s="96"/>
      <c r="AX1454" s="96"/>
      <c r="AY1454" s="96"/>
      <c r="AZ1454" s="96"/>
      <c r="BA1454" s="96"/>
      <c r="BB1454" s="96"/>
      <c r="BC1454" s="96"/>
      <c r="BD1454" s="96"/>
      <c r="BE1454" s="96"/>
      <c r="BF1454" s="96"/>
      <c r="BG1454" s="96"/>
      <c r="BH1454" s="96"/>
      <c r="BI1454" s="96"/>
      <c r="BJ1454" s="96"/>
      <c r="BK1454" s="96"/>
      <c r="BL1454" s="96"/>
      <c r="BM1454" s="96"/>
      <c r="BN1454" s="96"/>
      <c r="BO1454" s="96"/>
      <c r="BP1454" s="96"/>
      <c r="BQ1454" s="96"/>
      <c r="BR1454" s="96"/>
      <c r="BS1454" s="96"/>
      <c r="BT1454" s="96"/>
      <c r="BU1454" s="96"/>
      <c r="BV1454" s="96"/>
      <c r="BW1454" s="96"/>
      <c r="BX1454" s="96"/>
      <c r="BY1454" s="96"/>
      <c r="BZ1454" s="96"/>
      <c r="CA1454" s="96"/>
      <c r="CB1454" s="96"/>
      <c r="CC1454" s="96"/>
      <c r="CD1454" s="96"/>
      <c r="CE1454" s="96"/>
      <c r="CF1454" s="96"/>
      <c r="CG1454" s="96"/>
      <c r="CH1454" s="96"/>
      <c r="CI1454" s="96"/>
      <c r="CJ1454" s="96"/>
      <c r="CK1454" s="106">
        <f t="shared" si="22"/>
        <v>0</v>
      </c>
    </row>
    <row r="1455" spans="1:89" ht="63.75">
      <c r="A1455" s="31" t="s">
        <v>2383</v>
      </c>
      <c r="B1455" s="32" t="s">
        <v>2387</v>
      </c>
      <c r="C1455" s="30" t="s">
        <v>2991</v>
      </c>
      <c r="D1455" s="48" t="s">
        <v>981</v>
      </c>
      <c r="E1455" s="75" t="s">
        <v>2390</v>
      </c>
      <c r="F1455" s="60" t="s">
        <v>3221</v>
      </c>
      <c r="G1455" s="106"/>
      <c r="H1455" s="106"/>
      <c r="I1455" s="96"/>
      <c r="J1455" s="96"/>
      <c r="K1455" s="96"/>
      <c r="L1455" s="96"/>
      <c r="M1455" s="96"/>
      <c r="N1455" s="96"/>
      <c r="O1455" s="96"/>
      <c r="P1455" s="96"/>
      <c r="Q1455" s="96"/>
      <c r="R1455" s="96"/>
      <c r="S1455" s="96"/>
      <c r="T1455" s="96"/>
      <c r="U1455" s="96"/>
      <c r="V1455" s="96"/>
      <c r="W1455" s="96"/>
      <c r="X1455" s="96"/>
      <c r="Y1455" s="96"/>
      <c r="Z1455" s="96"/>
      <c r="AA1455" s="96"/>
      <c r="AB1455" s="96"/>
      <c r="AC1455" s="96"/>
      <c r="AD1455" s="96"/>
      <c r="AE1455" s="96"/>
      <c r="AF1455" s="96"/>
      <c r="AG1455" s="96"/>
      <c r="AH1455" s="96"/>
      <c r="AI1455" s="96"/>
      <c r="AJ1455" s="96"/>
      <c r="AK1455" s="96"/>
      <c r="AL1455" s="96"/>
      <c r="AM1455" s="96"/>
      <c r="AN1455" s="96"/>
      <c r="AO1455" s="96"/>
      <c r="AP1455" s="96"/>
      <c r="AQ1455" s="96"/>
      <c r="AR1455" s="96"/>
      <c r="AS1455" s="96"/>
      <c r="AT1455" s="96"/>
      <c r="AU1455" s="96"/>
      <c r="AV1455" s="96"/>
      <c r="AW1455" s="96"/>
      <c r="AX1455" s="96"/>
      <c r="AY1455" s="96"/>
      <c r="AZ1455" s="96"/>
      <c r="BA1455" s="96"/>
      <c r="BB1455" s="96"/>
      <c r="BC1455" s="96"/>
      <c r="BD1455" s="96"/>
      <c r="BE1455" s="96"/>
      <c r="BF1455" s="96"/>
      <c r="BG1455" s="96"/>
      <c r="BH1455" s="96"/>
      <c r="BI1455" s="96"/>
      <c r="BJ1455" s="96"/>
      <c r="BK1455" s="96"/>
      <c r="BL1455" s="96"/>
      <c r="BM1455" s="96"/>
      <c r="BN1455" s="96"/>
      <c r="BO1455" s="96"/>
      <c r="BP1455" s="96"/>
      <c r="BQ1455" s="96"/>
      <c r="BR1455" s="96"/>
      <c r="BS1455" s="96"/>
      <c r="BT1455" s="96"/>
      <c r="BU1455" s="96"/>
      <c r="BV1455" s="96"/>
      <c r="BW1455" s="96"/>
      <c r="BX1455" s="96"/>
      <c r="BY1455" s="96"/>
      <c r="BZ1455" s="96"/>
      <c r="CA1455" s="96"/>
      <c r="CB1455" s="96"/>
      <c r="CC1455" s="96"/>
      <c r="CD1455" s="96"/>
      <c r="CE1455" s="96"/>
      <c r="CF1455" s="96"/>
      <c r="CG1455" s="96"/>
      <c r="CH1455" s="96"/>
      <c r="CI1455" s="96"/>
      <c r="CJ1455" s="96"/>
      <c r="CK1455" s="106">
        <f t="shared" si="22"/>
        <v>0</v>
      </c>
    </row>
    <row r="1456" spans="1:89" ht="76.5">
      <c r="A1456" s="31" t="s">
        <v>2391</v>
      </c>
      <c r="B1456" s="32" t="s">
        <v>2399</v>
      </c>
      <c r="C1456" s="30" t="s">
        <v>2992</v>
      </c>
      <c r="D1456" s="48" t="s">
        <v>982</v>
      </c>
      <c r="E1456" s="75" t="s">
        <v>2389</v>
      </c>
      <c r="F1456" s="60" t="s">
        <v>3221</v>
      </c>
      <c r="G1456" s="106"/>
      <c r="H1456" s="106"/>
      <c r="I1456" s="96"/>
      <c r="J1456" s="96"/>
      <c r="K1456" s="96"/>
      <c r="L1456" s="96"/>
      <c r="M1456" s="96"/>
      <c r="N1456" s="96"/>
      <c r="O1456" s="96"/>
      <c r="P1456" s="96"/>
      <c r="Q1456" s="96"/>
      <c r="R1456" s="96"/>
      <c r="S1456" s="96"/>
      <c r="T1456" s="96"/>
      <c r="U1456" s="96"/>
      <c r="V1456" s="96"/>
      <c r="W1456" s="96"/>
      <c r="X1456" s="96"/>
      <c r="Y1456" s="96"/>
      <c r="Z1456" s="96"/>
      <c r="AA1456" s="96"/>
      <c r="AB1456" s="96"/>
      <c r="AC1456" s="96"/>
      <c r="AD1456" s="96"/>
      <c r="AE1456" s="96"/>
      <c r="AF1456" s="96"/>
      <c r="AG1456" s="96"/>
      <c r="AH1456" s="96"/>
      <c r="AI1456" s="96"/>
      <c r="AJ1456" s="96"/>
      <c r="AK1456" s="96"/>
      <c r="AL1456" s="96"/>
      <c r="AM1456" s="96"/>
      <c r="AN1456" s="96"/>
      <c r="AO1456" s="96"/>
      <c r="AP1456" s="96"/>
      <c r="AQ1456" s="96"/>
      <c r="AR1456" s="96"/>
      <c r="AS1456" s="96"/>
      <c r="AT1456" s="96"/>
      <c r="AU1456" s="96"/>
      <c r="AV1456" s="96"/>
      <c r="AW1456" s="96"/>
      <c r="AX1456" s="96"/>
      <c r="AY1456" s="96"/>
      <c r="AZ1456" s="96"/>
      <c r="BA1456" s="96"/>
      <c r="BB1456" s="96"/>
      <c r="BC1456" s="96"/>
      <c r="BD1456" s="96"/>
      <c r="BE1456" s="96"/>
      <c r="BF1456" s="96"/>
      <c r="BG1456" s="96"/>
      <c r="BH1456" s="96"/>
      <c r="BI1456" s="96"/>
      <c r="BJ1456" s="96"/>
      <c r="BK1456" s="96"/>
      <c r="BL1456" s="96"/>
      <c r="BM1456" s="96"/>
      <c r="BN1456" s="96"/>
      <c r="BO1456" s="96"/>
      <c r="BP1456" s="96"/>
      <c r="BQ1456" s="96"/>
      <c r="BR1456" s="96"/>
      <c r="BS1456" s="96"/>
      <c r="BT1456" s="96"/>
      <c r="BU1456" s="96"/>
      <c r="BV1456" s="96"/>
      <c r="BW1456" s="96"/>
      <c r="BX1456" s="96"/>
      <c r="BY1456" s="96"/>
      <c r="BZ1456" s="96"/>
      <c r="CA1456" s="96"/>
      <c r="CB1456" s="96"/>
      <c r="CC1456" s="96"/>
      <c r="CD1456" s="96"/>
      <c r="CE1456" s="96"/>
      <c r="CF1456" s="96"/>
      <c r="CG1456" s="96"/>
      <c r="CH1456" s="96"/>
      <c r="CI1456" s="96"/>
      <c r="CJ1456" s="96"/>
      <c r="CK1456" s="106">
        <f t="shared" si="22"/>
        <v>0</v>
      </c>
    </row>
    <row r="1457" spans="1:89" ht="25.5">
      <c r="A1457" s="6" t="s">
        <v>2392</v>
      </c>
      <c r="B1457" s="1" t="s">
        <v>2400</v>
      </c>
      <c r="C1457" s="1" t="s">
        <v>2407</v>
      </c>
      <c r="D1457" s="17" t="s">
        <v>965</v>
      </c>
      <c r="E1457" s="26" t="s">
        <v>2410</v>
      </c>
      <c r="F1457" s="96"/>
      <c r="G1457" s="106"/>
      <c r="H1457" s="106"/>
      <c r="I1457" s="96"/>
      <c r="J1457" s="96"/>
      <c r="K1457" s="96"/>
      <c r="L1457" s="96"/>
      <c r="M1457" s="96"/>
      <c r="N1457" s="96"/>
      <c r="O1457" s="96"/>
      <c r="P1457" s="96"/>
      <c r="Q1457" s="96"/>
      <c r="R1457" s="96"/>
      <c r="S1457" s="96"/>
      <c r="T1457" s="96"/>
      <c r="U1457" s="96"/>
      <c r="V1457" s="96"/>
      <c r="W1457" s="96"/>
      <c r="X1457" s="96"/>
      <c r="Y1457" s="96"/>
      <c r="Z1457" s="96"/>
      <c r="AA1457" s="96"/>
      <c r="AB1457" s="96"/>
      <c r="AC1457" s="96"/>
      <c r="AD1457" s="96"/>
      <c r="AE1457" s="96"/>
      <c r="AF1457" s="96"/>
      <c r="AG1457" s="96"/>
      <c r="AH1457" s="96"/>
      <c r="AI1457" s="96"/>
      <c r="AJ1457" s="96"/>
      <c r="AK1457" s="96"/>
      <c r="AL1457" s="96"/>
      <c r="AM1457" s="96"/>
      <c r="AN1457" s="96"/>
      <c r="AO1457" s="96"/>
      <c r="AP1457" s="96"/>
      <c r="AQ1457" s="96"/>
      <c r="AR1457" s="96"/>
      <c r="AS1457" s="96"/>
      <c r="AT1457" s="96"/>
      <c r="AU1457" s="96"/>
      <c r="AV1457" s="96"/>
      <c r="AW1457" s="96"/>
      <c r="AX1457" s="96"/>
      <c r="AY1457" s="96"/>
      <c r="AZ1457" s="96"/>
      <c r="BA1457" s="96"/>
      <c r="BB1457" s="96"/>
      <c r="BC1457" s="96"/>
      <c r="BD1457" s="96"/>
      <c r="BE1457" s="96"/>
      <c r="BF1457" s="96"/>
      <c r="BG1457" s="96"/>
      <c r="BH1457" s="96"/>
      <c r="BI1457" s="96"/>
      <c r="BJ1457" s="96"/>
      <c r="BK1457" s="96"/>
      <c r="BL1457" s="96"/>
      <c r="BM1457" s="96"/>
      <c r="BN1457" s="96"/>
      <c r="BO1457" s="96"/>
      <c r="BP1457" s="96"/>
      <c r="BQ1457" s="96"/>
      <c r="BR1457" s="96"/>
      <c r="BS1457" s="96"/>
      <c r="BT1457" s="96"/>
      <c r="BU1457" s="96"/>
      <c r="BV1457" s="96"/>
      <c r="BW1457" s="96"/>
      <c r="BX1457" s="96"/>
      <c r="BY1457" s="96"/>
      <c r="BZ1457" s="96"/>
      <c r="CA1457" s="96"/>
      <c r="CB1457" s="96"/>
      <c r="CC1457" s="96"/>
      <c r="CD1457" s="96"/>
      <c r="CE1457" s="96"/>
      <c r="CF1457" s="96"/>
      <c r="CG1457" s="96"/>
      <c r="CH1457" s="96"/>
      <c r="CI1457" s="96"/>
      <c r="CJ1457" s="96"/>
      <c r="CK1457" s="106">
        <f t="shared" si="22"/>
        <v>0</v>
      </c>
    </row>
    <row r="1458" spans="1:89" ht="25.5">
      <c r="A1458" s="6" t="s">
        <v>2393</v>
      </c>
      <c r="B1458" s="1" t="s">
        <v>2401</v>
      </c>
      <c r="C1458" s="1" t="s">
        <v>2408</v>
      </c>
      <c r="D1458" s="17" t="s">
        <v>965</v>
      </c>
      <c r="E1458" s="26" t="s">
        <v>2410</v>
      </c>
      <c r="F1458" s="96"/>
      <c r="G1458" s="106"/>
      <c r="H1458" s="106"/>
      <c r="I1458" s="96"/>
      <c r="J1458" s="96"/>
      <c r="K1458" s="96"/>
      <c r="L1458" s="96"/>
      <c r="M1458" s="96"/>
      <c r="N1458" s="96"/>
      <c r="O1458" s="96"/>
      <c r="P1458" s="96"/>
      <c r="Q1458" s="96"/>
      <c r="R1458" s="96"/>
      <c r="S1458" s="96"/>
      <c r="T1458" s="96"/>
      <c r="U1458" s="96"/>
      <c r="V1458" s="96"/>
      <c r="W1458" s="96"/>
      <c r="X1458" s="96"/>
      <c r="Y1458" s="96"/>
      <c r="Z1458" s="96"/>
      <c r="AA1458" s="96"/>
      <c r="AB1458" s="96"/>
      <c r="AC1458" s="96"/>
      <c r="AD1458" s="96"/>
      <c r="AE1458" s="96"/>
      <c r="AF1458" s="96"/>
      <c r="AG1458" s="96"/>
      <c r="AH1458" s="96"/>
      <c r="AI1458" s="96"/>
      <c r="AJ1458" s="96"/>
      <c r="AK1458" s="96"/>
      <c r="AL1458" s="96"/>
      <c r="AM1458" s="96"/>
      <c r="AN1458" s="96"/>
      <c r="AO1458" s="96"/>
      <c r="AP1458" s="96"/>
      <c r="AQ1458" s="96"/>
      <c r="AR1458" s="96"/>
      <c r="AS1458" s="96"/>
      <c r="AT1458" s="96"/>
      <c r="AU1458" s="96"/>
      <c r="AV1458" s="96"/>
      <c r="AW1458" s="96"/>
      <c r="AX1458" s="96"/>
      <c r="AY1458" s="96"/>
      <c r="AZ1458" s="96"/>
      <c r="BA1458" s="96"/>
      <c r="BB1458" s="96"/>
      <c r="BC1458" s="96"/>
      <c r="BD1458" s="96"/>
      <c r="BE1458" s="96"/>
      <c r="BF1458" s="96"/>
      <c r="BG1458" s="96"/>
      <c r="BH1458" s="96"/>
      <c r="BI1458" s="96"/>
      <c r="BJ1458" s="96"/>
      <c r="BK1458" s="96"/>
      <c r="BL1458" s="96"/>
      <c r="BM1458" s="96"/>
      <c r="BN1458" s="96"/>
      <c r="BO1458" s="96"/>
      <c r="BP1458" s="96"/>
      <c r="BQ1458" s="96"/>
      <c r="BR1458" s="96"/>
      <c r="BS1458" s="96"/>
      <c r="BT1458" s="96"/>
      <c r="BU1458" s="96"/>
      <c r="BV1458" s="96"/>
      <c r="BW1458" s="96"/>
      <c r="BX1458" s="96"/>
      <c r="BY1458" s="96"/>
      <c r="BZ1458" s="96"/>
      <c r="CA1458" s="96"/>
      <c r="CB1458" s="96"/>
      <c r="CC1458" s="96"/>
      <c r="CD1458" s="96"/>
      <c r="CE1458" s="96"/>
      <c r="CF1458" s="96"/>
      <c r="CG1458" s="96"/>
      <c r="CH1458" s="96"/>
      <c r="CI1458" s="96"/>
      <c r="CJ1458" s="96"/>
      <c r="CK1458" s="106">
        <f t="shared" si="22"/>
        <v>0</v>
      </c>
    </row>
    <row r="1459" spans="1:89" ht="25.5">
      <c r="A1459" s="6" t="s">
        <v>2394</v>
      </c>
      <c r="B1459" s="1" t="s">
        <v>2402</v>
      </c>
      <c r="C1459" s="1" t="s">
        <v>2408</v>
      </c>
      <c r="D1459" s="17" t="s">
        <v>980</v>
      </c>
      <c r="E1459" s="26" t="s">
        <v>2410</v>
      </c>
      <c r="F1459" s="96"/>
      <c r="G1459" s="106"/>
      <c r="H1459" s="106"/>
      <c r="I1459" s="96"/>
      <c r="J1459" s="96"/>
      <c r="K1459" s="96"/>
      <c r="L1459" s="96"/>
      <c r="M1459" s="96"/>
      <c r="N1459" s="96"/>
      <c r="O1459" s="96"/>
      <c r="P1459" s="96"/>
      <c r="Q1459" s="96"/>
      <c r="R1459" s="96"/>
      <c r="S1459" s="96"/>
      <c r="T1459" s="96"/>
      <c r="U1459" s="96"/>
      <c r="V1459" s="96"/>
      <c r="W1459" s="96"/>
      <c r="X1459" s="96"/>
      <c r="Y1459" s="96"/>
      <c r="Z1459" s="96"/>
      <c r="AA1459" s="96"/>
      <c r="AB1459" s="96"/>
      <c r="AC1459" s="96"/>
      <c r="AD1459" s="96"/>
      <c r="AE1459" s="96"/>
      <c r="AF1459" s="96"/>
      <c r="AG1459" s="96"/>
      <c r="AH1459" s="96"/>
      <c r="AI1459" s="96"/>
      <c r="AJ1459" s="96"/>
      <c r="AK1459" s="96"/>
      <c r="AL1459" s="96"/>
      <c r="AM1459" s="96"/>
      <c r="AN1459" s="96"/>
      <c r="AO1459" s="96"/>
      <c r="AP1459" s="96"/>
      <c r="AQ1459" s="96"/>
      <c r="AR1459" s="96"/>
      <c r="AS1459" s="96"/>
      <c r="AT1459" s="96"/>
      <c r="AU1459" s="96"/>
      <c r="AV1459" s="96"/>
      <c r="AW1459" s="96"/>
      <c r="AX1459" s="96"/>
      <c r="AY1459" s="96"/>
      <c r="AZ1459" s="96"/>
      <c r="BA1459" s="96"/>
      <c r="BB1459" s="96"/>
      <c r="BC1459" s="96"/>
      <c r="BD1459" s="96"/>
      <c r="BE1459" s="96"/>
      <c r="BF1459" s="96"/>
      <c r="BG1459" s="96"/>
      <c r="BH1459" s="96"/>
      <c r="BI1459" s="96"/>
      <c r="BJ1459" s="96"/>
      <c r="BK1459" s="96"/>
      <c r="BL1459" s="96"/>
      <c r="BM1459" s="96"/>
      <c r="BN1459" s="96"/>
      <c r="BO1459" s="96"/>
      <c r="BP1459" s="96"/>
      <c r="BQ1459" s="96"/>
      <c r="BR1459" s="96"/>
      <c r="BS1459" s="96"/>
      <c r="BT1459" s="96"/>
      <c r="BU1459" s="96"/>
      <c r="BV1459" s="96"/>
      <c r="BW1459" s="96"/>
      <c r="BX1459" s="96"/>
      <c r="BY1459" s="96"/>
      <c r="BZ1459" s="96"/>
      <c r="CA1459" s="96"/>
      <c r="CB1459" s="96"/>
      <c r="CC1459" s="96"/>
      <c r="CD1459" s="96"/>
      <c r="CE1459" s="96"/>
      <c r="CF1459" s="96"/>
      <c r="CG1459" s="96"/>
      <c r="CH1459" s="96"/>
      <c r="CI1459" s="96"/>
      <c r="CJ1459" s="96"/>
      <c r="CK1459" s="106">
        <f t="shared" si="22"/>
        <v>0</v>
      </c>
    </row>
    <row r="1460" spans="1:89" ht="38.25">
      <c r="A1460" s="6" t="s">
        <v>2395</v>
      </c>
      <c r="B1460" s="1" t="s">
        <v>2403</v>
      </c>
      <c r="C1460" s="1" t="s">
        <v>2409</v>
      </c>
      <c r="D1460" s="17" t="s">
        <v>981</v>
      </c>
      <c r="E1460" s="26" t="s">
        <v>2410</v>
      </c>
      <c r="F1460" s="96"/>
      <c r="G1460" s="106"/>
      <c r="H1460" s="106"/>
      <c r="I1460" s="96"/>
      <c r="J1460" s="96"/>
      <c r="K1460" s="96"/>
      <c r="L1460" s="96"/>
      <c r="M1460" s="96"/>
      <c r="N1460" s="96"/>
      <c r="O1460" s="96"/>
      <c r="P1460" s="96"/>
      <c r="Q1460" s="96"/>
      <c r="R1460" s="96"/>
      <c r="S1460" s="96"/>
      <c r="T1460" s="96"/>
      <c r="U1460" s="96"/>
      <c r="V1460" s="96"/>
      <c r="W1460" s="96"/>
      <c r="X1460" s="96"/>
      <c r="Y1460" s="96"/>
      <c r="Z1460" s="96"/>
      <c r="AA1460" s="96"/>
      <c r="AB1460" s="96"/>
      <c r="AC1460" s="96"/>
      <c r="AD1460" s="96"/>
      <c r="AE1460" s="96"/>
      <c r="AF1460" s="96"/>
      <c r="AG1460" s="96"/>
      <c r="AH1460" s="96"/>
      <c r="AI1460" s="96"/>
      <c r="AJ1460" s="96"/>
      <c r="AK1460" s="96"/>
      <c r="AL1460" s="96"/>
      <c r="AM1460" s="96"/>
      <c r="AN1460" s="96"/>
      <c r="AO1460" s="96"/>
      <c r="AP1460" s="96"/>
      <c r="AQ1460" s="96"/>
      <c r="AR1460" s="96"/>
      <c r="AS1460" s="96"/>
      <c r="AT1460" s="96"/>
      <c r="AU1460" s="96"/>
      <c r="AV1460" s="96"/>
      <c r="AW1460" s="96"/>
      <c r="AX1460" s="96"/>
      <c r="AY1460" s="96"/>
      <c r="AZ1460" s="96"/>
      <c r="BA1460" s="96"/>
      <c r="BB1460" s="96"/>
      <c r="BC1460" s="96"/>
      <c r="BD1460" s="96"/>
      <c r="BE1460" s="96"/>
      <c r="BF1460" s="96"/>
      <c r="BG1460" s="96"/>
      <c r="BH1460" s="96"/>
      <c r="BI1460" s="96"/>
      <c r="BJ1460" s="96"/>
      <c r="BK1460" s="96"/>
      <c r="BL1460" s="96"/>
      <c r="BM1460" s="96"/>
      <c r="BN1460" s="96"/>
      <c r="BO1460" s="96"/>
      <c r="BP1460" s="96"/>
      <c r="BQ1460" s="96"/>
      <c r="BR1460" s="96"/>
      <c r="BS1460" s="96"/>
      <c r="BT1460" s="96"/>
      <c r="BU1460" s="96"/>
      <c r="BV1460" s="96"/>
      <c r="BW1460" s="96"/>
      <c r="BX1460" s="96"/>
      <c r="BY1460" s="96"/>
      <c r="BZ1460" s="96"/>
      <c r="CA1460" s="96"/>
      <c r="CB1460" s="96"/>
      <c r="CC1460" s="96"/>
      <c r="CD1460" s="96"/>
      <c r="CE1460" s="96"/>
      <c r="CF1460" s="96"/>
      <c r="CG1460" s="96"/>
      <c r="CH1460" s="96"/>
      <c r="CI1460" s="96"/>
      <c r="CJ1460" s="96"/>
      <c r="CK1460" s="106">
        <f t="shared" si="22"/>
        <v>0</v>
      </c>
    </row>
    <row r="1461" spans="1:89" ht="38.25">
      <c r="A1461" s="6" t="s">
        <v>2396</v>
      </c>
      <c r="B1461" s="1" t="s">
        <v>2404</v>
      </c>
      <c r="C1461" s="1" t="s">
        <v>2408</v>
      </c>
      <c r="D1461" s="17" t="s">
        <v>982</v>
      </c>
      <c r="E1461" s="26" t="s">
        <v>2410</v>
      </c>
      <c r="F1461" s="96"/>
      <c r="G1461" s="106"/>
      <c r="H1461" s="106"/>
      <c r="I1461" s="96"/>
      <c r="J1461" s="96"/>
      <c r="K1461" s="96"/>
      <c r="L1461" s="96"/>
      <c r="M1461" s="96"/>
      <c r="N1461" s="96"/>
      <c r="O1461" s="96"/>
      <c r="P1461" s="96"/>
      <c r="Q1461" s="96"/>
      <c r="R1461" s="96"/>
      <c r="S1461" s="96"/>
      <c r="T1461" s="96"/>
      <c r="U1461" s="96"/>
      <c r="V1461" s="96"/>
      <c r="W1461" s="96"/>
      <c r="X1461" s="96"/>
      <c r="Y1461" s="96"/>
      <c r="Z1461" s="96"/>
      <c r="AA1461" s="96"/>
      <c r="AB1461" s="96"/>
      <c r="AC1461" s="96"/>
      <c r="AD1461" s="96"/>
      <c r="AE1461" s="96"/>
      <c r="AF1461" s="96"/>
      <c r="AG1461" s="96"/>
      <c r="AH1461" s="96"/>
      <c r="AI1461" s="96"/>
      <c r="AJ1461" s="96"/>
      <c r="AK1461" s="96"/>
      <c r="AL1461" s="96"/>
      <c r="AM1461" s="96"/>
      <c r="AN1461" s="96"/>
      <c r="AO1461" s="96"/>
      <c r="AP1461" s="96"/>
      <c r="AQ1461" s="96"/>
      <c r="AR1461" s="96"/>
      <c r="AS1461" s="96"/>
      <c r="AT1461" s="96"/>
      <c r="AU1461" s="96"/>
      <c r="AV1461" s="96"/>
      <c r="AW1461" s="96"/>
      <c r="AX1461" s="96"/>
      <c r="AY1461" s="96"/>
      <c r="AZ1461" s="96"/>
      <c r="BA1461" s="96"/>
      <c r="BB1461" s="96"/>
      <c r="BC1461" s="96"/>
      <c r="BD1461" s="96"/>
      <c r="BE1461" s="96"/>
      <c r="BF1461" s="96"/>
      <c r="BG1461" s="96"/>
      <c r="BH1461" s="96"/>
      <c r="BI1461" s="96"/>
      <c r="BJ1461" s="96"/>
      <c r="BK1461" s="96"/>
      <c r="BL1461" s="96"/>
      <c r="BM1461" s="96"/>
      <c r="BN1461" s="96"/>
      <c r="BO1461" s="96"/>
      <c r="BP1461" s="96"/>
      <c r="BQ1461" s="96"/>
      <c r="BR1461" s="96"/>
      <c r="BS1461" s="96"/>
      <c r="BT1461" s="96"/>
      <c r="BU1461" s="96"/>
      <c r="BV1461" s="96"/>
      <c r="BW1461" s="96"/>
      <c r="BX1461" s="96"/>
      <c r="BY1461" s="96"/>
      <c r="BZ1461" s="96"/>
      <c r="CA1461" s="96"/>
      <c r="CB1461" s="96"/>
      <c r="CC1461" s="96"/>
      <c r="CD1461" s="96"/>
      <c r="CE1461" s="96"/>
      <c r="CF1461" s="96"/>
      <c r="CG1461" s="96"/>
      <c r="CH1461" s="96"/>
      <c r="CI1461" s="96"/>
      <c r="CJ1461" s="96"/>
      <c r="CK1461" s="106">
        <f t="shared" si="22"/>
        <v>0</v>
      </c>
    </row>
    <row r="1462" spans="1:89" ht="51">
      <c r="A1462" s="6" t="s">
        <v>2397</v>
      </c>
      <c r="B1462" s="6" t="s">
        <v>2405</v>
      </c>
      <c r="C1462" s="1" t="s">
        <v>2388</v>
      </c>
      <c r="D1462" s="17" t="s">
        <v>965</v>
      </c>
      <c r="E1462" s="26" t="s">
        <v>2389</v>
      </c>
      <c r="F1462" s="96"/>
      <c r="G1462" s="106"/>
      <c r="H1462" s="106"/>
      <c r="I1462" s="96"/>
      <c r="J1462" s="96"/>
      <c r="K1462" s="96"/>
      <c r="L1462" s="96"/>
      <c r="M1462" s="96"/>
      <c r="N1462" s="96"/>
      <c r="O1462" s="96"/>
      <c r="P1462" s="96"/>
      <c r="Q1462" s="96"/>
      <c r="R1462" s="96"/>
      <c r="S1462" s="96"/>
      <c r="T1462" s="96"/>
      <c r="U1462" s="96"/>
      <c r="V1462" s="96"/>
      <c r="W1462" s="96"/>
      <c r="X1462" s="96"/>
      <c r="Y1462" s="96"/>
      <c r="Z1462" s="96"/>
      <c r="AA1462" s="96"/>
      <c r="AB1462" s="96"/>
      <c r="AC1462" s="96"/>
      <c r="AD1462" s="96"/>
      <c r="AE1462" s="96"/>
      <c r="AF1462" s="96"/>
      <c r="AG1462" s="96"/>
      <c r="AH1462" s="96"/>
      <c r="AI1462" s="96"/>
      <c r="AJ1462" s="96"/>
      <c r="AK1462" s="96"/>
      <c r="AL1462" s="96"/>
      <c r="AM1462" s="96"/>
      <c r="AN1462" s="96"/>
      <c r="AO1462" s="96"/>
      <c r="AP1462" s="96"/>
      <c r="AQ1462" s="96"/>
      <c r="AR1462" s="96"/>
      <c r="AS1462" s="96"/>
      <c r="AT1462" s="96"/>
      <c r="AU1462" s="96"/>
      <c r="AV1462" s="96"/>
      <c r="AW1462" s="96"/>
      <c r="AX1462" s="96"/>
      <c r="AY1462" s="96"/>
      <c r="AZ1462" s="96"/>
      <c r="BA1462" s="96"/>
      <c r="BB1462" s="96"/>
      <c r="BC1462" s="96"/>
      <c r="BD1462" s="96"/>
      <c r="BE1462" s="96"/>
      <c r="BF1462" s="96"/>
      <c r="BG1462" s="96"/>
      <c r="BH1462" s="96"/>
      <c r="BI1462" s="96"/>
      <c r="BJ1462" s="96"/>
      <c r="BK1462" s="96"/>
      <c r="BL1462" s="96"/>
      <c r="BM1462" s="96"/>
      <c r="BN1462" s="96"/>
      <c r="BO1462" s="96"/>
      <c r="BP1462" s="96"/>
      <c r="BQ1462" s="96"/>
      <c r="BR1462" s="96"/>
      <c r="BS1462" s="96"/>
      <c r="BT1462" s="96"/>
      <c r="BU1462" s="96"/>
      <c r="BV1462" s="96"/>
      <c r="BW1462" s="96"/>
      <c r="BX1462" s="96"/>
      <c r="BY1462" s="96"/>
      <c r="BZ1462" s="96"/>
      <c r="CA1462" s="96"/>
      <c r="CB1462" s="96"/>
      <c r="CC1462" s="96"/>
      <c r="CD1462" s="96"/>
      <c r="CE1462" s="96"/>
      <c r="CF1462" s="96"/>
      <c r="CG1462" s="96"/>
      <c r="CH1462" s="96"/>
      <c r="CI1462" s="96"/>
      <c r="CJ1462" s="96"/>
      <c r="CK1462" s="106">
        <f t="shared" si="22"/>
        <v>0</v>
      </c>
    </row>
    <row r="1463" spans="1:89" ht="51">
      <c r="A1463" s="6" t="s">
        <v>2398</v>
      </c>
      <c r="B1463" s="6" t="s">
        <v>2405</v>
      </c>
      <c r="C1463" s="1" t="s">
        <v>2388</v>
      </c>
      <c r="D1463" s="17" t="s">
        <v>980</v>
      </c>
      <c r="E1463" s="26" t="s">
        <v>2389</v>
      </c>
      <c r="F1463" s="96"/>
      <c r="G1463" s="106"/>
      <c r="H1463" s="106"/>
      <c r="I1463" s="96"/>
      <c r="J1463" s="96"/>
      <c r="K1463" s="96"/>
      <c r="L1463" s="96"/>
      <c r="M1463" s="96"/>
      <c r="N1463" s="96"/>
      <c r="O1463" s="96"/>
      <c r="P1463" s="96"/>
      <c r="Q1463" s="96"/>
      <c r="R1463" s="96"/>
      <c r="S1463" s="96"/>
      <c r="T1463" s="96"/>
      <c r="U1463" s="96"/>
      <c r="V1463" s="96"/>
      <c r="W1463" s="96"/>
      <c r="X1463" s="96"/>
      <c r="Y1463" s="96"/>
      <c r="Z1463" s="96"/>
      <c r="AA1463" s="96"/>
      <c r="AB1463" s="96"/>
      <c r="AC1463" s="96"/>
      <c r="AD1463" s="96"/>
      <c r="AE1463" s="96"/>
      <c r="AF1463" s="96"/>
      <c r="AG1463" s="96"/>
      <c r="AH1463" s="96"/>
      <c r="AI1463" s="96"/>
      <c r="AJ1463" s="96"/>
      <c r="AK1463" s="96"/>
      <c r="AL1463" s="96"/>
      <c r="AM1463" s="96"/>
      <c r="AN1463" s="96"/>
      <c r="AO1463" s="96"/>
      <c r="AP1463" s="96"/>
      <c r="AQ1463" s="96"/>
      <c r="AR1463" s="96"/>
      <c r="AS1463" s="96"/>
      <c r="AT1463" s="96"/>
      <c r="AU1463" s="96"/>
      <c r="AV1463" s="96"/>
      <c r="AW1463" s="96"/>
      <c r="AX1463" s="96"/>
      <c r="AY1463" s="96"/>
      <c r="AZ1463" s="96"/>
      <c r="BA1463" s="96"/>
      <c r="BB1463" s="96"/>
      <c r="BC1463" s="96"/>
      <c r="BD1463" s="96"/>
      <c r="BE1463" s="96"/>
      <c r="BF1463" s="96"/>
      <c r="BG1463" s="96"/>
      <c r="BH1463" s="96"/>
      <c r="BI1463" s="96"/>
      <c r="BJ1463" s="96"/>
      <c r="BK1463" s="96"/>
      <c r="BL1463" s="96"/>
      <c r="BM1463" s="96"/>
      <c r="BN1463" s="96"/>
      <c r="BO1463" s="96"/>
      <c r="BP1463" s="96"/>
      <c r="BQ1463" s="96"/>
      <c r="BR1463" s="96"/>
      <c r="BS1463" s="96"/>
      <c r="BT1463" s="96"/>
      <c r="BU1463" s="96"/>
      <c r="BV1463" s="96"/>
      <c r="BW1463" s="96"/>
      <c r="BX1463" s="96"/>
      <c r="BY1463" s="96"/>
      <c r="BZ1463" s="96"/>
      <c r="CA1463" s="96"/>
      <c r="CB1463" s="96"/>
      <c r="CC1463" s="96"/>
      <c r="CD1463" s="96"/>
      <c r="CE1463" s="96"/>
      <c r="CF1463" s="96"/>
      <c r="CG1463" s="96"/>
      <c r="CH1463" s="96"/>
      <c r="CI1463" s="96"/>
      <c r="CJ1463" s="96"/>
      <c r="CK1463" s="106">
        <f t="shared" si="22"/>
        <v>0</v>
      </c>
    </row>
    <row r="1464" spans="1:89" ht="51">
      <c r="A1464" s="6" t="s">
        <v>2411</v>
      </c>
      <c r="B1464" s="6" t="s">
        <v>2405</v>
      </c>
      <c r="C1464" s="1" t="s">
        <v>2388</v>
      </c>
      <c r="D1464" s="17">
        <v>3</v>
      </c>
      <c r="E1464" s="26" t="s">
        <v>2389</v>
      </c>
      <c r="F1464" s="96"/>
      <c r="G1464" s="106"/>
      <c r="H1464" s="106"/>
      <c r="I1464" s="96"/>
      <c r="J1464" s="96"/>
      <c r="K1464" s="96"/>
      <c r="L1464" s="96"/>
      <c r="M1464" s="96"/>
      <c r="N1464" s="96"/>
      <c r="O1464" s="96"/>
      <c r="P1464" s="96"/>
      <c r="Q1464" s="96"/>
      <c r="R1464" s="96"/>
      <c r="S1464" s="96"/>
      <c r="T1464" s="96"/>
      <c r="U1464" s="96"/>
      <c r="V1464" s="96"/>
      <c r="W1464" s="96"/>
      <c r="X1464" s="96"/>
      <c r="Y1464" s="96"/>
      <c r="Z1464" s="96"/>
      <c r="AA1464" s="96"/>
      <c r="AB1464" s="96"/>
      <c r="AC1464" s="96"/>
      <c r="AD1464" s="96"/>
      <c r="AE1464" s="96"/>
      <c r="AF1464" s="96"/>
      <c r="AG1464" s="96"/>
      <c r="AH1464" s="96"/>
      <c r="AI1464" s="96"/>
      <c r="AJ1464" s="96"/>
      <c r="AK1464" s="96"/>
      <c r="AL1464" s="96"/>
      <c r="AM1464" s="96"/>
      <c r="AN1464" s="96"/>
      <c r="AO1464" s="96"/>
      <c r="AP1464" s="96"/>
      <c r="AQ1464" s="96"/>
      <c r="AR1464" s="96"/>
      <c r="AS1464" s="96"/>
      <c r="AT1464" s="96"/>
      <c r="AU1464" s="96"/>
      <c r="AV1464" s="96"/>
      <c r="AW1464" s="96"/>
      <c r="AX1464" s="96"/>
      <c r="AY1464" s="96"/>
      <c r="AZ1464" s="96"/>
      <c r="BA1464" s="96"/>
      <c r="BB1464" s="96"/>
      <c r="BC1464" s="96"/>
      <c r="BD1464" s="96"/>
      <c r="BE1464" s="96"/>
      <c r="BF1464" s="96"/>
      <c r="BG1464" s="96"/>
      <c r="BH1464" s="96"/>
      <c r="BI1464" s="96"/>
      <c r="BJ1464" s="96"/>
      <c r="BK1464" s="96"/>
      <c r="BL1464" s="96"/>
      <c r="BM1464" s="96"/>
      <c r="BN1464" s="96"/>
      <c r="BO1464" s="96"/>
      <c r="BP1464" s="96"/>
      <c r="BQ1464" s="96"/>
      <c r="BR1464" s="96"/>
      <c r="BS1464" s="96"/>
      <c r="BT1464" s="96"/>
      <c r="BU1464" s="96"/>
      <c r="BV1464" s="96"/>
      <c r="BW1464" s="96"/>
      <c r="BX1464" s="96"/>
      <c r="BY1464" s="96"/>
      <c r="BZ1464" s="96"/>
      <c r="CA1464" s="96"/>
      <c r="CB1464" s="96"/>
      <c r="CC1464" s="96"/>
      <c r="CD1464" s="96"/>
      <c r="CE1464" s="96"/>
      <c r="CF1464" s="96"/>
      <c r="CG1464" s="96"/>
      <c r="CH1464" s="96"/>
      <c r="CI1464" s="96"/>
      <c r="CJ1464" s="96"/>
      <c r="CK1464" s="106">
        <f t="shared" si="22"/>
        <v>0</v>
      </c>
    </row>
    <row r="1465" spans="1:89" ht="76.5">
      <c r="A1465" s="6" t="s">
        <v>2412</v>
      </c>
      <c r="B1465" s="6" t="s">
        <v>2405</v>
      </c>
      <c r="C1465" s="1" t="s">
        <v>2406</v>
      </c>
      <c r="D1465" s="17" t="s">
        <v>982</v>
      </c>
      <c r="E1465" s="26" t="s">
        <v>2389</v>
      </c>
      <c r="F1465" s="96"/>
      <c r="G1465" s="106"/>
      <c r="H1465" s="106"/>
      <c r="I1465" s="96"/>
      <c r="J1465" s="96"/>
      <c r="K1465" s="96"/>
      <c r="L1465" s="96"/>
      <c r="M1465" s="96"/>
      <c r="N1465" s="96"/>
      <c r="O1465" s="96"/>
      <c r="P1465" s="96"/>
      <c r="Q1465" s="96"/>
      <c r="R1465" s="96"/>
      <c r="S1465" s="96"/>
      <c r="T1465" s="96"/>
      <c r="U1465" s="96"/>
      <c r="V1465" s="96"/>
      <c r="W1465" s="96"/>
      <c r="X1465" s="96"/>
      <c r="Y1465" s="96"/>
      <c r="Z1465" s="96"/>
      <c r="AA1465" s="96"/>
      <c r="AB1465" s="96"/>
      <c r="AC1465" s="96"/>
      <c r="AD1465" s="96"/>
      <c r="AE1465" s="96"/>
      <c r="AF1465" s="96"/>
      <c r="AG1465" s="96"/>
      <c r="AH1465" s="96"/>
      <c r="AI1465" s="96"/>
      <c r="AJ1465" s="96"/>
      <c r="AK1465" s="96"/>
      <c r="AL1465" s="96"/>
      <c r="AM1465" s="96"/>
      <c r="AN1465" s="96"/>
      <c r="AO1465" s="96"/>
      <c r="AP1465" s="96"/>
      <c r="AQ1465" s="96"/>
      <c r="AR1465" s="96"/>
      <c r="AS1465" s="96"/>
      <c r="AT1465" s="96"/>
      <c r="AU1465" s="96"/>
      <c r="AV1465" s="96"/>
      <c r="AW1465" s="96"/>
      <c r="AX1465" s="96"/>
      <c r="AY1465" s="96"/>
      <c r="AZ1465" s="96"/>
      <c r="BA1465" s="96"/>
      <c r="BB1465" s="96"/>
      <c r="BC1465" s="96"/>
      <c r="BD1465" s="96"/>
      <c r="BE1465" s="96"/>
      <c r="BF1465" s="96"/>
      <c r="BG1465" s="96"/>
      <c r="BH1465" s="96"/>
      <c r="BI1465" s="96"/>
      <c r="BJ1465" s="96"/>
      <c r="BK1465" s="96"/>
      <c r="BL1465" s="96"/>
      <c r="BM1465" s="96"/>
      <c r="BN1465" s="96"/>
      <c r="BO1465" s="96"/>
      <c r="BP1465" s="96"/>
      <c r="BQ1465" s="96"/>
      <c r="BR1465" s="96"/>
      <c r="BS1465" s="96"/>
      <c r="BT1465" s="96"/>
      <c r="BU1465" s="96"/>
      <c r="BV1465" s="96"/>
      <c r="BW1465" s="96"/>
      <c r="BX1465" s="96"/>
      <c r="BY1465" s="96"/>
      <c r="BZ1465" s="96"/>
      <c r="CA1465" s="96"/>
      <c r="CB1465" s="96"/>
      <c r="CC1465" s="96"/>
      <c r="CD1465" s="96"/>
      <c r="CE1465" s="96"/>
      <c r="CF1465" s="96"/>
      <c r="CG1465" s="96"/>
      <c r="CH1465" s="96"/>
      <c r="CI1465" s="96"/>
      <c r="CJ1465" s="96"/>
      <c r="CK1465" s="106">
        <f t="shared" si="22"/>
        <v>0</v>
      </c>
    </row>
    <row r="1466" spans="1:89" ht="76.5">
      <c r="A1466" s="6" t="s">
        <v>2413</v>
      </c>
      <c r="B1466" s="1" t="s">
        <v>2415</v>
      </c>
      <c r="C1466" s="1" t="s">
        <v>2417</v>
      </c>
      <c r="D1466" s="17" t="s">
        <v>965</v>
      </c>
      <c r="E1466" s="26" t="s">
        <v>2410</v>
      </c>
      <c r="F1466" s="96"/>
      <c r="G1466" s="106"/>
      <c r="H1466" s="106"/>
      <c r="I1466" s="96"/>
      <c r="J1466" s="96"/>
      <c r="K1466" s="96"/>
      <c r="L1466" s="96"/>
      <c r="M1466" s="96"/>
      <c r="N1466" s="96"/>
      <c r="O1466" s="96"/>
      <c r="P1466" s="96"/>
      <c r="Q1466" s="96"/>
      <c r="R1466" s="96"/>
      <c r="S1466" s="96"/>
      <c r="T1466" s="96"/>
      <c r="U1466" s="96"/>
      <c r="V1466" s="96"/>
      <c r="W1466" s="96"/>
      <c r="X1466" s="96"/>
      <c r="Y1466" s="96"/>
      <c r="Z1466" s="96"/>
      <c r="AA1466" s="96"/>
      <c r="AB1466" s="96"/>
      <c r="AC1466" s="96"/>
      <c r="AD1466" s="96"/>
      <c r="AE1466" s="96"/>
      <c r="AF1466" s="96"/>
      <c r="AG1466" s="96"/>
      <c r="AH1466" s="96"/>
      <c r="AI1466" s="96"/>
      <c r="AJ1466" s="96"/>
      <c r="AK1466" s="96"/>
      <c r="AL1466" s="96"/>
      <c r="AM1466" s="96"/>
      <c r="AN1466" s="96"/>
      <c r="AO1466" s="96"/>
      <c r="AP1466" s="96"/>
      <c r="AQ1466" s="96"/>
      <c r="AR1466" s="96"/>
      <c r="AS1466" s="96"/>
      <c r="AT1466" s="96"/>
      <c r="AU1466" s="96"/>
      <c r="AV1466" s="96"/>
      <c r="AW1466" s="96"/>
      <c r="AX1466" s="96"/>
      <c r="AY1466" s="96"/>
      <c r="AZ1466" s="96"/>
      <c r="BA1466" s="96"/>
      <c r="BB1466" s="96"/>
      <c r="BC1466" s="96"/>
      <c r="BD1466" s="96"/>
      <c r="BE1466" s="96"/>
      <c r="BF1466" s="96"/>
      <c r="BG1466" s="96"/>
      <c r="BH1466" s="96"/>
      <c r="BI1466" s="96"/>
      <c r="BJ1466" s="96"/>
      <c r="BK1466" s="96"/>
      <c r="BL1466" s="96"/>
      <c r="BM1466" s="96"/>
      <c r="BN1466" s="96"/>
      <c r="BO1466" s="96"/>
      <c r="BP1466" s="96"/>
      <c r="BQ1466" s="96"/>
      <c r="BR1466" s="96"/>
      <c r="BS1466" s="96"/>
      <c r="BT1466" s="96"/>
      <c r="BU1466" s="96"/>
      <c r="BV1466" s="96"/>
      <c r="BW1466" s="96"/>
      <c r="BX1466" s="96"/>
      <c r="BY1466" s="96"/>
      <c r="BZ1466" s="96"/>
      <c r="CA1466" s="96"/>
      <c r="CB1466" s="96"/>
      <c r="CC1466" s="96"/>
      <c r="CD1466" s="96"/>
      <c r="CE1466" s="96"/>
      <c r="CF1466" s="96"/>
      <c r="CG1466" s="96"/>
      <c r="CH1466" s="96"/>
      <c r="CI1466" s="96"/>
      <c r="CJ1466" s="96"/>
      <c r="CK1466" s="106">
        <f t="shared" si="22"/>
        <v>0</v>
      </c>
    </row>
    <row r="1467" spans="1:89" ht="76.5">
      <c r="A1467" s="6" t="s">
        <v>2414</v>
      </c>
      <c r="B1467" s="1" t="s">
        <v>2416</v>
      </c>
      <c r="C1467" s="1" t="s">
        <v>2418</v>
      </c>
      <c r="D1467" s="17" t="s">
        <v>965</v>
      </c>
      <c r="E1467" s="26" t="s">
        <v>2410</v>
      </c>
      <c r="F1467" s="96"/>
      <c r="G1467" s="106"/>
      <c r="H1467" s="106"/>
      <c r="I1467" s="96"/>
      <c r="J1467" s="96"/>
      <c r="K1467" s="96"/>
      <c r="L1467" s="96"/>
      <c r="M1467" s="96"/>
      <c r="N1467" s="96"/>
      <c r="O1467" s="96"/>
      <c r="P1467" s="96"/>
      <c r="Q1467" s="96"/>
      <c r="R1467" s="96"/>
      <c r="S1467" s="96"/>
      <c r="T1467" s="96"/>
      <c r="U1467" s="96"/>
      <c r="V1467" s="96"/>
      <c r="W1467" s="96"/>
      <c r="X1467" s="96"/>
      <c r="Y1467" s="96"/>
      <c r="Z1467" s="96"/>
      <c r="AA1467" s="96"/>
      <c r="AB1467" s="96"/>
      <c r="AC1467" s="96"/>
      <c r="AD1467" s="96"/>
      <c r="AE1467" s="96"/>
      <c r="AF1467" s="96"/>
      <c r="AG1467" s="96"/>
      <c r="AH1467" s="96"/>
      <c r="AI1467" s="96"/>
      <c r="AJ1467" s="96"/>
      <c r="AK1467" s="96"/>
      <c r="AL1467" s="96"/>
      <c r="AM1467" s="96"/>
      <c r="AN1467" s="96"/>
      <c r="AO1467" s="96"/>
      <c r="AP1467" s="96"/>
      <c r="AQ1467" s="96"/>
      <c r="AR1467" s="96"/>
      <c r="AS1467" s="96"/>
      <c r="AT1467" s="96"/>
      <c r="AU1467" s="96"/>
      <c r="AV1467" s="96"/>
      <c r="AW1467" s="96"/>
      <c r="AX1467" s="96"/>
      <c r="AY1467" s="96"/>
      <c r="AZ1467" s="96"/>
      <c r="BA1467" s="96"/>
      <c r="BB1467" s="96"/>
      <c r="BC1467" s="96"/>
      <c r="BD1467" s="96"/>
      <c r="BE1467" s="96"/>
      <c r="BF1467" s="96"/>
      <c r="BG1467" s="96"/>
      <c r="BH1467" s="96"/>
      <c r="BI1467" s="96"/>
      <c r="BJ1467" s="96"/>
      <c r="BK1467" s="96"/>
      <c r="BL1467" s="96"/>
      <c r="BM1467" s="96"/>
      <c r="BN1467" s="96"/>
      <c r="BO1467" s="96"/>
      <c r="BP1467" s="96"/>
      <c r="BQ1467" s="96"/>
      <c r="BR1467" s="96"/>
      <c r="BS1467" s="96"/>
      <c r="BT1467" s="96"/>
      <c r="BU1467" s="96"/>
      <c r="BV1467" s="96"/>
      <c r="BW1467" s="96"/>
      <c r="BX1467" s="96"/>
      <c r="BY1467" s="96"/>
      <c r="BZ1467" s="96"/>
      <c r="CA1467" s="96"/>
      <c r="CB1467" s="96"/>
      <c r="CC1467" s="96"/>
      <c r="CD1467" s="96"/>
      <c r="CE1467" s="96"/>
      <c r="CF1467" s="96"/>
      <c r="CG1467" s="96"/>
      <c r="CH1467" s="96"/>
      <c r="CI1467" s="96"/>
      <c r="CJ1467" s="96"/>
      <c r="CK1467" s="106">
        <f t="shared" si="22"/>
        <v>0</v>
      </c>
    </row>
    <row r="1468" spans="1:89" ht="81" customHeight="1">
      <c r="A1468" s="6" t="s">
        <v>2419</v>
      </c>
      <c r="B1468" s="1" t="s">
        <v>2423</v>
      </c>
      <c r="C1468" s="1" t="s">
        <v>2426</v>
      </c>
      <c r="D1468" s="17" t="s">
        <v>980</v>
      </c>
      <c r="E1468" s="26" t="s">
        <v>2410</v>
      </c>
      <c r="F1468" s="96"/>
      <c r="G1468" s="106"/>
      <c r="H1468" s="106"/>
      <c r="I1468" s="96"/>
      <c r="J1468" s="96"/>
      <c r="K1468" s="96"/>
      <c r="L1468" s="96"/>
      <c r="M1468" s="96"/>
      <c r="N1468" s="96"/>
      <c r="O1468" s="96"/>
      <c r="P1468" s="96"/>
      <c r="Q1468" s="96"/>
      <c r="R1468" s="96"/>
      <c r="S1468" s="96"/>
      <c r="T1468" s="96"/>
      <c r="U1468" s="96"/>
      <c r="V1468" s="96"/>
      <c r="W1468" s="96"/>
      <c r="X1468" s="96"/>
      <c r="Y1468" s="96"/>
      <c r="Z1468" s="96"/>
      <c r="AA1468" s="96"/>
      <c r="AB1468" s="96"/>
      <c r="AC1468" s="96"/>
      <c r="AD1468" s="96"/>
      <c r="AE1468" s="96"/>
      <c r="AF1468" s="96"/>
      <c r="AG1468" s="96"/>
      <c r="AH1468" s="96"/>
      <c r="AI1468" s="96"/>
      <c r="AJ1468" s="96"/>
      <c r="AK1468" s="96"/>
      <c r="AL1468" s="96"/>
      <c r="AM1468" s="96"/>
      <c r="AN1468" s="96"/>
      <c r="AO1468" s="96"/>
      <c r="AP1468" s="96"/>
      <c r="AQ1468" s="96"/>
      <c r="AR1468" s="96"/>
      <c r="AS1468" s="96"/>
      <c r="AT1468" s="96"/>
      <c r="AU1468" s="96"/>
      <c r="AV1468" s="96"/>
      <c r="AW1468" s="96"/>
      <c r="AX1468" s="96"/>
      <c r="AY1468" s="96"/>
      <c r="AZ1468" s="96"/>
      <c r="BA1468" s="96"/>
      <c r="BB1468" s="96"/>
      <c r="BC1468" s="96"/>
      <c r="BD1468" s="96"/>
      <c r="BE1468" s="96"/>
      <c r="BF1468" s="96"/>
      <c r="BG1468" s="96"/>
      <c r="BH1468" s="96"/>
      <c r="BI1468" s="96"/>
      <c r="BJ1468" s="96"/>
      <c r="BK1468" s="96"/>
      <c r="BL1468" s="96"/>
      <c r="BM1468" s="96"/>
      <c r="BN1468" s="96"/>
      <c r="BO1468" s="96"/>
      <c r="BP1468" s="96"/>
      <c r="BQ1468" s="96"/>
      <c r="BR1468" s="96"/>
      <c r="BS1468" s="96"/>
      <c r="BT1468" s="96"/>
      <c r="BU1468" s="96"/>
      <c r="BV1468" s="96"/>
      <c r="BW1468" s="96"/>
      <c r="BX1468" s="96"/>
      <c r="BY1468" s="96"/>
      <c r="BZ1468" s="96"/>
      <c r="CA1468" s="96"/>
      <c r="CB1468" s="96"/>
      <c r="CC1468" s="96"/>
      <c r="CD1468" s="96"/>
      <c r="CE1468" s="96"/>
      <c r="CF1468" s="96"/>
      <c r="CG1468" s="96"/>
      <c r="CH1468" s="96"/>
      <c r="CI1468" s="96"/>
      <c r="CJ1468" s="96"/>
      <c r="CK1468" s="106">
        <f t="shared" si="22"/>
        <v>0</v>
      </c>
    </row>
    <row r="1469" spans="1:89" ht="81" customHeight="1">
      <c r="A1469" s="6" t="s">
        <v>2420</v>
      </c>
      <c r="B1469" s="1" t="s">
        <v>2423</v>
      </c>
      <c r="C1469" s="1" t="s">
        <v>2426</v>
      </c>
      <c r="D1469" s="17">
        <v>3</v>
      </c>
      <c r="E1469" s="26" t="s">
        <v>2410</v>
      </c>
      <c r="F1469" s="96"/>
      <c r="G1469" s="106"/>
      <c r="H1469" s="106"/>
      <c r="I1469" s="96"/>
      <c r="J1469" s="96"/>
      <c r="K1469" s="96"/>
      <c r="L1469" s="96"/>
      <c r="M1469" s="96"/>
      <c r="N1469" s="96"/>
      <c r="O1469" s="96"/>
      <c r="P1469" s="96"/>
      <c r="Q1469" s="96"/>
      <c r="R1469" s="96"/>
      <c r="S1469" s="96"/>
      <c r="T1469" s="96"/>
      <c r="U1469" s="96"/>
      <c r="V1469" s="96"/>
      <c r="W1469" s="96"/>
      <c r="X1469" s="96"/>
      <c r="Y1469" s="96"/>
      <c r="Z1469" s="96"/>
      <c r="AA1469" s="96"/>
      <c r="AB1469" s="96"/>
      <c r="AC1469" s="96"/>
      <c r="AD1469" s="96"/>
      <c r="AE1469" s="96"/>
      <c r="AF1469" s="96"/>
      <c r="AG1469" s="96"/>
      <c r="AH1469" s="96"/>
      <c r="AI1469" s="96"/>
      <c r="AJ1469" s="96"/>
      <c r="AK1469" s="96"/>
      <c r="AL1469" s="96"/>
      <c r="AM1469" s="96"/>
      <c r="AN1469" s="96"/>
      <c r="AO1469" s="96"/>
      <c r="AP1469" s="96"/>
      <c r="AQ1469" s="96"/>
      <c r="AR1469" s="96"/>
      <c r="AS1469" s="96"/>
      <c r="AT1469" s="96"/>
      <c r="AU1469" s="96"/>
      <c r="AV1469" s="96"/>
      <c r="AW1469" s="96"/>
      <c r="AX1469" s="96"/>
      <c r="AY1469" s="96"/>
      <c r="AZ1469" s="96"/>
      <c r="BA1469" s="96"/>
      <c r="BB1469" s="96"/>
      <c r="BC1469" s="96"/>
      <c r="BD1469" s="96"/>
      <c r="BE1469" s="96"/>
      <c r="BF1469" s="96"/>
      <c r="BG1469" s="96"/>
      <c r="BH1469" s="96"/>
      <c r="BI1469" s="96"/>
      <c r="BJ1469" s="96"/>
      <c r="BK1469" s="96"/>
      <c r="BL1469" s="96"/>
      <c r="BM1469" s="96"/>
      <c r="BN1469" s="96"/>
      <c r="BO1469" s="96"/>
      <c r="BP1469" s="96"/>
      <c r="BQ1469" s="96"/>
      <c r="BR1469" s="96"/>
      <c r="BS1469" s="96"/>
      <c r="BT1469" s="96"/>
      <c r="BU1469" s="96"/>
      <c r="BV1469" s="96"/>
      <c r="BW1469" s="96"/>
      <c r="BX1469" s="96"/>
      <c r="BY1469" s="96"/>
      <c r="BZ1469" s="96"/>
      <c r="CA1469" s="96"/>
      <c r="CB1469" s="96"/>
      <c r="CC1469" s="96"/>
      <c r="CD1469" s="96"/>
      <c r="CE1469" s="96"/>
      <c r="CF1469" s="96"/>
      <c r="CG1469" s="96"/>
      <c r="CH1469" s="96"/>
      <c r="CI1469" s="96"/>
      <c r="CJ1469" s="96"/>
      <c r="CK1469" s="106">
        <f t="shared" si="22"/>
        <v>0</v>
      </c>
    </row>
    <row r="1470" spans="1:89" ht="81" customHeight="1">
      <c r="A1470" s="6" t="s">
        <v>2421</v>
      </c>
      <c r="B1470" s="1" t="s">
        <v>2424</v>
      </c>
      <c r="C1470" s="1" t="s">
        <v>2426</v>
      </c>
      <c r="D1470" s="17" t="s">
        <v>982</v>
      </c>
      <c r="E1470" s="26" t="s">
        <v>2410</v>
      </c>
      <c r="F1470" s="96"/>
      <c r="G1470" s="106"/>
      <c r="H1470" s="106"/>
      <c r="I1470" s="96"/>
      <c r="J1470" s="96"/>
      <c r="K1470" s="96"/>
      <c r="L1470" s="96"/>
      <c r="M1470" s="96"/>
      <c r="N1470" s="96"/>
      <c r="O1470" s="96"/>
      <c r="P1470" s="96"/>
      <c r="Q1470" s="96"/>
      <c r="R1470" s="96"/>
      <c r="S1470" s="96"/>
      <c r="T1470" s="96"/>
      <c r="U1470" s="96"/>
      <c r="V1470" s="96"/>
      <c r="W1470" s="96"/>
      <c r="X1470" s="96"/>
      <c r="Y1470" s="96"/>
      <c r="Z1470" s="96"/>
      <c r="AA1470" s="96"/>
      <c r="AB1470" s="96"/>
      <c r="AC1470" s="96"/>
      <c r="AD1470" s="96"/>
      <c r="AE1470" s="96"/>
      <c r="AF1470" s="96"/>
      <c r="AG1470" s="96"/>
      <c r="AH1470" s="96"/>
      <c r="AI1470" s="96"/>
      <c r="AJ1470" s="96"/>
      <c r="AK1470" s="96"/>
      <c r="AL1470" s="96"/>
      <c r="AM1470" s="96"/>
      <c r="AN1470" s="96"/>
      <c r="AO1470" s="96"/>
      <c r="AP1470" s="96"/>
      <c r="AQ1470" s="96"/>
      <c r="AR1470" s="96"/>
      <c r="AS1470" s="96"/>
      <c r="AT1470" s="96"/>
      <c r="AU1470" s="96"/>
      <c r="AV1470" s="96"/>
      <c r="AW1470" s="96"/>
      <c r="AX1470" s="96"/>
      <c r="AY1470" s="96"/>
      <c r="AZ1470" s="96"/>
      <c r="BA1470" s="96"/>
      <c r="BB1470" s="96"/>
      <c r="BC1470" s="96"/>
      <c r="BD1470" s="96"/>
      <c r="BE1470" s="96"/>
      <c r="BF1470" s="96"/>
      <c r="BG1470" s="96"/>
      <c r="BH1470" s="96"/>
      <c r="BI1470" s="96"/>
      <c r="BJ1470" s="96"/>
      <c r="BK1470" s="96"/>
      <c r="BL1470" s="96"/>
      <c r="BM1470" s="96"/>
      <c r="BN1470" s="96"/>
      <c r="BO1470" s="96"/>
      <c r="BP1470" s="96"/>
      <c r="BQ1470" s="96"/>
      <c r="BR1470" s="96"/>
      <c r="BS1470" s="96"/>
      <c r="BT1470" s="96"/>
      <c r="BU1470" s="96"/>
      <c r="BV1470" s="96"/>
      <c r="BW1470" s="96"/>
      <c r="BX1470" s="96"/>
      <c r="BY1470" s="96"/>
      <c r="BZ1470" s="96"/>
      <c r="CA1470" s="96"/>
      <c r="CB1470" s="96"/>
      <c r="CC1470" s="96"/>
      <c r="CD1470" s="96"/>
      <c r="CE1470" s="96"/>
      <c r="CF1470" s="96"/>
      <c r="CG1470" s="96"/>
      <c r="CH1470" s="96"/>
      <c r="CI1470" s="96"/>
      <c r="CJ1470" s="96"/>
      <c r="CK1470" s="106">
        <f t="shared" si="22"/>
        <v>0</v>
      </c>
    </row>
    <row r="1471" spans="1:89" ht="51">
      <c r="A1471" s="6" t="s">
        <v>2422</v>
      </c>
      <c r="B1471" s="6" t="s">
        <v>2425</v>
      </c>
      <c r="C1471" s="1" t="s">
        <v>2427</v>
      </c>
      <c r="D1471" s="17" t="s">
        <v>965</v>
      </c>
      <c r="E1471" s="26" t="s">
        <v>2389</v>
      </c>
      <c r="F1471" s="96"/>
      <c r="G1471" s="106"/>
      <c r="H1471" s="106"/>
      <c r="I1471" s="96"/>
      <c r="J1471" s="96"/>
      <c r="K1471" s="96"/>
      <c r="L1471" s="96"/>
      <c r="M1471" s="96"/>
      <c r="N1471" s="96"/>
      <c r="O1471" s="96"/>
      <c r="P1471" s="96"/>
      <c r="Q1471" s="96"/>
      <c r="R1471" s="96"/>
      <c r="S1471" s="96"/>
      <c r="T1471" s="96"/>
      <c r="U1471" s="96"/>
      <c r="V1471" s="96"/>
      <c r="W1471" s="96"/>
      <c r="X1471" s="96"/>
      <c r="Y1471" s="96"/>
      <c r="Z1471" s="96"/>
      <c r="AA1471" s="96"/>
      <c r="AB1471" s="96"/>
      <c r="AC1471" s="96"/>
      <c r="AD1471" s="96"/>
      <c r="AE1471" s="96"/>
      <c r="AF1471" s="96"/>
      <c r="AG1471" s="96"/>
      <c r="AH1471" s="96"/>
      <c r="AI1471" s="96"/>
      <c r="AJ1471" s="96"/>
      <c r="AK1471" s="96"/>
      <c r="AL1471" s="96"/>
      <c r="AM1471" s="96"/>
      <c r="AN1471" s="96"/>
      <c r="AO1471" s="96"/>
      <c r="AP1471" s="96"/>
      <c r="AQ1471" s="96"/>
      <c r="AR1471" s="96"/>
      <c r="AS1471" s="96"/>
      <c r="AT1471" s="96"/>
      <c r="AU1471" s="96"/>
      <c r="AV1471" s="96"/>
      <c r="AW1471" s="96"/>
      <c r="AX1471" s="96"/>
      <c r="AY1471" s="96"/>
      <c r="AZ1471" s="96"/>
      <c r="BA1471" s="96"/>
      <c r="BB1471" s="96"/>
      <c r="BC1471" s="96"/>
      <c r="BD1471" s="96"/>
      <c r="BE1471" s="96"/>
      <c r="BF1471" s="96"/>
      <c r="BG1471" s="96"/>
      <c r="BH1471" s="96"/>
      <c r="BI1471" s="96"/>
      <c r="BJ1471" s="96"/>
      <c r="BK1471" s="96"/>
      <c r="BL1471" s="96"/>
      <c r="BM1471" s="96"/>
      <c r="BN1471" s="96"/>
      <c r="BO1471" s="96"/>
      <c r="BP1471" s="96"/>
      <c r="BQ1471" s="96"/>
      <c r="BR1471" s="96"/>
      <c r="BS1471" s="96"/>
      <c r="BT1471" s="96"/>
      <c r="BU1471" s="96"/>
      <c r="BV1471" s="96"/>
      <c r="BW1471" s="96"/>
      <c r="BX1471" s="96"/>
      <c r="BY1471" s="96"/>
      <c r="BZ1471" s="96"/>
      <c r="CA1471" s="96"/>
      <c r="CB1471" s="96"/>
      <c r="CC1471" s="96"/>
      <c r="CD1471" s="96"/>
      <c r="CE1471" s="96"/>
      <c r="CF1471" s="96"/>
      <c r="CG1471" s="96"/>
      <c r="CH1471" s="96"/>
      <c r="CI1471" s="96"/>
      <c r="CJ1471" s="96"/>
      <c r="CK1471" s="106">
        <f t="shared" si="22"/>
        <v>0</v>
      </c>
    </row>
    <row r="1472" spans="1:89" ht="54.75" customHeight="1">
      <c r="A1472" s="6" t="s">
        <v>2428</v>
      </c>
      <c r="B1472" s="6" t="s">
        <v>2425</v>
      </c>
      <c r="C1472" s="1" t="s">
        <v>2438</v>
      </c>
      <c r="D1472" s="17" t="s">
        <v>980</v>
      </c>
      <c r="E1472" s="93" t="s">
        <v>2389</v>
      </c>
      <c r="F1472" s="96"/>
      <c r="G1472" s="106"/>
      <c r="H1472" s="106"/>
      <c r="I1472" s="96"/>
      <c r="J1472" s="96"/>
      <c r="K1472" s="96"/>
      <c r="L1472" s="96"/>
      <c r="M1472" s="96"/>
      <c r="N1472" s="96"/>
      <c r="O1472" s="96"/>
      <c r="P1472" s="96"/>
      <c r="Q1472" s="96"/>
      <c r="R1472" s="96"/>
      <c r="S1472" s="96"/>
      <c r="T1472" s="96"/>
      <c r="U1472" s="96"/>
      <c r="V1472" s="96"/>
      <c r="W1472" s="96"/>
      <c r="X1472" s="96"/>
      <c r="Y1472" s="96"/>
      <c r="Z1472" s="96"/>
      <c r="AA1472" s="96"/>
      <c r="AB1472" s="96"/>
      <c r="AC1472" s="96"/>
      <c r="AD1472" s="96"/>
      <c r="AE1472" s="96"/>
      <c r="AF1472" s="96"/>
      <c r="AG1472" s="96"/>
      <c r="AH1472" s="96"/>
      <c r="AI1472" s="96"/>
      <c r="AJ1472" s="96"/>
      <c r="AK1472" s="96"/>
      <c r="AL1472" s="96"/>
      <c r="AM1472" s="96"/>
      <c r="AN1472" s="96"/>
      <c r="AO1472" s="96"/>
      <c r="AP1472" s="96"/>
      <c r="AQ1472" s="96"/>
      <c r="AR1472" s="96"/>
      <c r="AS1472" s="96"/>
      <c r="AT1472" s="96"/>
      <c r="AU1472" s="96"/>
      <c r="AV1472" s="96"/>
      <c r="AW1472" s="96"/>
      <c r="AX1472" s="96"/>
      <c r="AY1472" s="96"/>
      <c r="AZ1472" s="96"/>
      <c r="BA1472" s="96"/>
      <c r="BB1472" s="96"/>
      <c r="BC1472" s="96"/>
      <c r="BD1472" s="96"/>
      <c r="BE1472" s="96"/>
      <c r="BF1472" s="96"/>
      <c r="BG1472" s="96"/>
      <c r="BH1472" s="96"/>
      <c r="BI1472" s="96"/>
      <c r="BJ1472" s="96"/>
      <c r="BK1472" s="96"/>
      <c r="BL1472" s="96"/>
      <c r="BM1472" s="96"/>
      <c r="BN1472" s="96"/>
      <c r="BO1472" s="96"/>
      <c r="BP1472" s="96"/>
      <c r="BQ1472" s="96"/>
      <c r="BR1472" s="96"/>
      <c r="BS1472" s="96"/>
      <c r="BT1472" s="96"/>
      <c r="BU1472" s="96"/>
      <c r="BV1472" s="96"/>
      <c r="BW1472" s="96"/>
      <c r="BX1472" s="96"/>
      <c r="BY1472" s="96"/>
      <c r="BZ1472" s="96"/>
      <c r="CA1472" s="96"/>
      <c r="CB1472" s="96"/>
      <c r="CC1472" s="96"/>
      <c r="CD1472" s="96"/>
      <c r="CE1472" s="96"/>
      <c r="CF1472" s="96"/>
      <c r="CG1472" s="96"/>
      <c r="CH1472" s="96"/>
      <c r="CI1472" s="96"/>
      <c r="CJ1472" s="96"/>
      <c r="CK1472" s="106">
        <f t="shared" si="22"/>
        <v>0</v>
      </c>
    </row>
    <row r="1473" spans="1:89" ht="54.75" customHeight="1">
      <c r="A1473" s="6" t="s">
        <v>2429</v>
      </c>
      <c r="B1473" s="6" t="s">
        <v>2434</v>
      </c>
      <c r="C1473" s="1" t="s">
        <v>2438</v>
      </c>
      <c r="D1473" s="17" t="s">
        <v>981</v>
      </c>
      <c r="E1473" s="93" t="s">
        <v>2389</v>
      </c>
      <c r="F1473" s="96"/>
      <c r="G1473" s="106"/>
      <c r="H1473" s="106"/>
      <c r="I1473" s="96"/>
      <c r="J1473" s="96"/>
      <c r="K1473" s="96"/>
      <c r="L1473" s="96"/>
      <c r="M1473" s="96"/>
      <c r="N1473" s="96"/>
      <c r="O1473" s="96"/>
      <c r="P1473" s="96"/>
      <c r="Q1473" s="96"/>
      <c r="R1473" s="96"/>
      <c r="S1473" s="96"/>
      <c r="T1473" s="96"/>
      <c r="U1473" s="96"/>
      <c r="V1473" s="96"/>
      <c r="W1473" s="96"/>
      <c r="X1473" s="96"/>
      <c r="Y1473" s="96"/>
      <c r="Z1473" s="96"/>
      <c r="AA1473" s="96"/>
      <c r="AB1473" s="96"/>
      <c r="AC1473" s="96"/>
      <c r="AD1473" s="96"/>
      <c r="AE1473" s="96"/>
      <c r="AF1473" s="96"/>
      <c r="AG1473" s="96"/>
      <c r="AH1473" s="96"/>
      <c r="AI1473" s="96"/>
      <c r="AJ1473" s="96"/>
      <c r="AK1473" s="96"/>
      <c r="AL1473" s="96"/>
      <c r="AM1473" s="96"/>
      <c r="AN1473" s="96"/>
      <c r="AO1473" s="96"/>
      <c r="AP1473" s="96"/>
      <c r="AQ1473" s="96"/>
      <c r="AR1473" s="96"/>
      <c r="AS1473" s="96"/>
      <c r="AT1473" s="96"/>
      <c r="AU1473" s="96"/>
      <c r="AV1473" s="96"/>
      <c r="AW1473" s="96"/>
      <c r="AX1473" s="96"/>
      <c r="AY1473" s="96"/>
      <c r="AZ1473" s="96"/>
      <c r="BA1473" s="96"/>
      <c r="BB1473" s="96"/>
      <c r="BC1473" s="96"/>
      <c r="BD1473" s="96"/>
      <c r="BE1473" s="96"/>
      <c r="BF1473" s="96"/>
      <c r="BG1473" s="96"/>
      <c r="BH1473" s="96"/>
      <c r="BI1473" s="96"/>
      <c r="BJ1473" s="96"/>
      <c r="BK1473" s="96"/>
      <c r="BL1473" s="96"/>
      <c r="BM1473" s="96"/>
      <c r="BN1473" s="96"/>
      <c r="BO1473" s="96"/>
      <c r="BP1473" s="96"/>
      <c r="BQ1473" s="96"/>
      <c r="BR1473" s="96"/>
      <c r="BS1473" s="96"/>
      <c r="BT1473" s="96"/>
      <c r="BU1473" s="96"/>
      <c r="BV1473" s="96"/>
      <c r="BW1473" s="96"/>
      <c r="BX1473" s="96"/>
      <c r="BY1473" s="96"/>
      <c r="BZ1473" s="96"/>
      <c r="CA1473" s="96"/>
      <c r="CB1473" s="96"/>
      <c r="CC1473" s="96"/>
      <c r="CD1473" s="96"/>
      <c r="CE1473" s="96"/>
      <c r="CF1473" s="96"/>
      <c r="CG1473" s="96"/>
      <c r="CH1473" s="96"/>
      <c r="CI1473" s="96"/>
      <c r="CJ1473" s="96"/>
      <c r="CK1473" s="106">
        <f t="shared" si="22"/>
        <v>0</v>
      </c>
    </row>
    <row r="1474" spans="1:89" ht="76.5">
      <c r="A1474" s="6" t="s">
        <v>2430</v>
      </c>
      <c r="B1474" s="6" t="s">
        <v>2425</v>
      </c>
      <c r="C1474" s="1" t="s">
        <v>2439</v>
      </c>
      <c r="D1474" s="17" t="s">
        <v>982</v>
      </c>
      <c r="E1474" s="93" t="s">
        <v>2389</v>
      </c>
      <c r="F1474" s="96"/>
      <c r="G1474" s="106"/>
      <c r="H1474" s="106"/>
      <c r="I1474" s="96"/>
      <c r="J1474" s="96"/>
      <c r="K1474" s="96"/>
      <c r="L1474" s="96"/>
      <c r="M1474" s="96"/>
      <c r="N1474" s="96"/>
      <c r="O1474" s="96"/>
      <c r="P1474" s="96"/>
      <c r="Q1474" s="96"/>
      <c r="R1474" s="96"/>
      <c r="S1474" s="96"/>
      <c r="T1474" s="96"/>
      <c r="U1474" s="96"/>
      <c r="V1474" s="96"/>
      <c r="W1474" s="96"/>
      <c r="X1474" s="96"/>
      <c r="Y1474" s="96"/>
      <c r="Z1474" s="96"/>
      <c r="AA1474" s="96"/>
      <c r="AB1474" s="96"/>
      <c r="AC1474" s="96"/>
      <c r="AD1474" s="96"/>
      <c r="AE1474" s="96"/>
      <c r="AF1474" s="96"/>
      <c r="AG1474" s="96"/>
      <c r="AH1474" s="96"/>
      <c r="AI1474" s="96"/>
      <c r="AJ1474" s="96"/>
      <c r="AK1474" s="96"/>
      <c r="AL1474" s="96"/>
      <c r="AM1474" s="96"/>
      <c r="AN1474" s="96"/>
      <c r="AO1474" s="96"/>
      <c r="AP1474" s="96"/>
      <c r="AQ1474" s="96"/>
      <c r="AR1474" s="96"/>
      <c r="AS1474" s="96"/>
      <c r="AT1474" s="96"/>
      <c r="AU1474" s="96"/>
      <c r="AV1474" s="96"/>
      <c r="AW1474" s="96"/>
      <c r="AX1474" s="96"/>
      <c r="AY1474" s="96"/>
      <c r="AZ1474" s="96"/>
      <c r="BA1474" s="96"/>
      <c r="BB1474" s="96"/>
      <c r="BC1474" s="96"/>
      <c r="BD1474" s="96"/>
      <c r="BE1474" s="96"/>
      <c r="BF1474" s="96"/>
      <c r="BG1474" s="96"/>
      <c r="BH1474" s="96"/>
      <c r="BI1474" s="96"/>
      <c r="BJ1474" s="96"/>
      <c r="BK1474" s="96"/>
      <c r="BL1474" s="96"/>
      <c r="BM1474" s="96"/>
      <c r="BN1474" s="96"/>
      <c r="BO1474" s="96"/>
      <c r="BP1474" s="96"/>
      <c r="BQ1474" s="96"/>
      <c r="BR1474" s="96"/>
      <c r="BS1474" s="96"/>
      <c r="BT1474" s="96"/>
      <c r="BU1474" s="96"/>
      <c r="BV1474" s="96"/>
      <c r="BW1474" s="96"/>
      <c r="BX1474" s="96"/>
      <c r="BY1474" s="96"/>
      <c r="BZ1474" s="96"/>
      <c r="CA1474" s="96"/>
      <c r="CB1474" s="96"/>
      <c r="CC1474" s="96"/>
      <c r="CD1474" s="96"/>
      <c r="CE1474" s="96"/>
      <c r="CF1474" s="96"/>
      <c r="CG1474" s="96"/>
      <c r="CH1474" s="96"/>
      <c r="CI1474" s="96"/>
      <c r="CJ1474" s="96"/>
      <c r="CK1474" s="106">
        <f t="shared" si="22"/>
        <v>0</v>
      </c>
    </row>
    <row r="1475" spans="1:89" ht="51">
      <c r="A1475" s="6" t="s">
        <v>2431</v>
      </c>
      <c r="B1475" s="1" t="s">
        <v>2435</v>
      </c>
      <c r="C1475" s="1" t="s">
        <v>2427</v>
      </c>
      <c r="D1475" s="17" t="s">
        <v>965</v>
      </c>
      <c r="E1475" s="93" t="s">
        <v>2389</v>
      </c>
      <c r="F1475" s="96"/>
      <c r="G1475" s="106"/>
      <c r="H1475" s="106"/>
      <c r="I1475" s="96"/>
      <c r="J1475" s="96"/>
      <c r="K1475" s="96"/>
      <c r="L1475" s="96"/>
      <c r="M1475" s="96"/>
      <c r="N1475" s="96"/>
      <c r="O1475" s="96"/>
      <c r="P1475" s="96"/>
      <c r="Q1475" s="96"/>
      <c r="R1475" s="96"/>
      <c r="S1475" s="96"/>
      <c r="T1475" s="96"/>
      <c r="U1475" s="96"/>
      <c r="V1475" s="96"/>
      <c r="W1475" s="96"/>
      <c r="X1475" s="96"/>
      <c r="Y1475" s="96"/>
      <c r="Z1475" s="96"/>
      <c r="AA1475" s="96"/>
      <c r="AB1475" s="96"/>
      <c r="AC1475" s="96"/>
      <c r="AD1475" s="96"/>
      <c r="AE1475" s="96"/>
      <c r="AF1475" s="96"/>
      <c r="AG1475" s="96"/>
      <c r="AH1475" s="96"/>
      <c r="AI1475" s="96"/>
      <c r="AJ1475" s="96"/>
      <c r="AK1475" s="96"/>
      <c r="AL1475" s="96"/>
      <c r="AM1475" s="96"/>
      <c r="AN1475" s="96"/>
      <c r="AO1475" s="96"/>
      <c r="AP1475" s="96"/>
      <c r="AQ1475" s="96"/>
      <c r="AR1475" s="96"/>
      <c r="AS1475" s="96"/>
      <c r="AT1475" s="96"/>
      <c r="AU1475" s="96"/>
      <c r="AV1475" s="96"/>
      <c r="AW1475" s="96"/>
      <c r="AX1475" s="96"/>
      <c r="AY1475" s="96"/>
      <c r="AZ1475" s="96"/>
      <c r="BA1475" s="96"/>
      <c r="BB1475" s="96"/>
      <c r="BC1475" s="96"/>
      <c r="BD1475" s="96"/>
      <c r="BE1475" s="96"/>
      <c r="BF1475" s="96"/>
      <c r="BG1475" s="96"/>
      <c r="BH1475" s="96"/>
      <c r="BI1475" s="96"/>
      <c r="BJ1475" s="96"/>
      <c r="BK1475" s="96"/>
      <c r="BL1475" s="96"/>
      <c r="BM1475" s="96"/>
      <c r="BN1475" s="96"/>
      <c r="BO1475" s="96"/>
      <c r="BP1475" s="96"/>
      <c r="BQ1475" s="96"/>
      <c r="BR1475" s="96"/>
      <c r="BS1475" s="96"/>
      <c r="BT1475" s="96"/>
      <c r="BU1475" s="96"/>
      <c r="BV1475" s="96"/>
      <c r="BW1475" s="96"/>
      <c r="BX1475" s="96"/>
      <c r="BY1475" s="96"/>
      <c r="BZ1475" s="96"/>
      <c r="CA1475" s="96"/>
      <c r="CB1475" s="96"/>
      <c r="CC1475" s="96"/>
      <c r="CD1475" s="96"/>
      <c r="CE1475" s="96"/>
      <c r="CF1475" s="96"/>
      <c r="CG1475" s="96"/>
      <c r="CH1475" s="96"/>
      <c r="CI1475" s="96"/>
      <c r="CJ1475" s="96"/>
      <c r="CK1475" s="106">
        <f t="shared" si="22"/>
        <v>0</v>
      </c>
    </row>
    <row r="1476" spans="1:89" ht="51">
      <c r="A1476" s="6" t="s">
        <v>2432</v>
      </c>
      <c r="B1476" s="1" t="s">
        <v>2436</v>
      </c>
      <c r="C1476" s="1" t="s">
        <v>2427</v>
      </c>
      <c r="D1476" s="17" t="s">
        <v>980</v>
      </c>
      <c r="E1476" s="93" t="s">
        <v>2389</v>
      </c>
      <c r="F1476" s="96"/>
      <c r="G1476" s="106"/>
      <c r="H1476" s="106"/>
      <c r="I1476" s="96"/>
      <c r="J1476" s="96"/>
      <c r="K1476" s="96"/>
      <c r="L1476" s="96"/>
      <c r="M1476" s="96"/>
      <c r="N1476" s="96"/>
      <c r="O1476" s="96"/>
      <c r="P1476" s="96"/>
      <c r="Q1476" s="96"/>
      <c r="R1476" s="96"/>
      <c r="S1476" s="96"/>
      <c r="T1476" s="96"/>
      <c r="U1476" s="96"/>
      <c r="V1476" s="96"/>
      <c r="W1476" s="96"/>
      <c r="X1476" s="96"/>
      <c r="Y1476" s="96"/>
      <c r="Z1476" s="96"/>
      <c r="AA1476" s="96"/>
      <c r="AB1476" s="96"/>
      <c r="AC1476" s="96"/>
      <c r="AD1476" s="96"/>
      <c r="AE1476" s="96"/>
      <c r="AF1476" s="96"/>
      <c r="AG1476" s="96"/>
      <c r="AH1476" s="96"/>
      <c r="AI1476" s="96"/>
      <c r="AJ1476" s="96"/>
      <c r="AK1476" s="96"/>
      <c r="AL1476" s="96"/>
      <c r="AM1476" s="96"/>
      <c r="AN1476" s="96"/>
      <c r="AO1476" s="96"/>
      <c r="AP1476" s="96"/>
      <c r="AQ1476" s="96"/>
      <c r="AR1476" s="96"/>
      <c r="AS1476" s="96"/>
      <c r="AT1476" s="96"/>
      <c r="AU1476" s="96"/>
      <c r="AV1476" s="96"/>
      <c r="AW1476" s="96"/>
      <c r="AX1476" s="96"/>
      <c r="AY1476" s="96"/>
      <c r="AZ1476" s="96"/>
      <c r="BA1476" s="96"/>
      <c r="BB1476" s="96"/>
      <c r="BC1476" s="96"/>
      <c r="BD1476" s="96"/>
      <c r="BE1476" s="96"/>
      <c r="BF1476" s="96"/>
      <c r="BG1476" s="96"/>
      <c r="BH1476" s="96"/>
      <c r="BI1476" s="96"/>
      <c r="BJ1476" s="96"/>
      <c r="BK1476" s="96"/>
      <c r="BL1476" s="96"/>
      <c r="BM1476" s="96"/>
      <c r="BN1476" s="96"/>
      <c r="BO1476" s="96"/>
      <c r="BP1476" s="96"/>
      <c r="BQ1476" s="96"/>
      <c r="BR1476" s="96"/>
      <c r="BS1476" s="96"/>
      <c r="BT1476" s="96"/>
      <c r="BU1476" s="96"/>
      <c r="BV1476" s="96"/>
      <c r="BW1476" s="96"/>
      <c r="BX1476" s="96"/>
      <c r="BY1476" s="96"/>
      <c r="BZ1476" s="96"/>
      <c r="CA1476" s="96"/>
      <c r="CB1476" s="96"/>
      <c r="CC1476" s="96"/>
      <c r="CD1476" s="96"/>
      <c r="CE1476" s="96"/>
      <c r="CF1476" s="96"/>
      <c r="CG1476" s="96"/>
      <c r="CH1476" s="96"/>
      <c r="CI1476" s="96"/>
      <c r="CJ1476" s="96"/>
      <c r="CK1476" s="106">
        <f t="shared" si="22"/>
        <v>0</v>
      </c>
    </row>
    <row r="1477" spans="1:89" ht="51">
      <c r="A1477" s="6" t="s">
        <v>2433</v>
      </c>
      <c r="B1477" s="1" t="s">
        <v>2437</v>
      </c>
      <c r="C1477" s="1" t="s">
        <v>2427</v>
      </c>
      <c r="D1477" s="17" t="s">
        <v>981</v>
      </c>
      <c r="E1477" s="93" t="s">
        <v>2389</v>
      </c>
      <c r="F1477" s="96"/>
      <c r="G1477" s="106"/>
      <c r="H1477" s="106"/>
      <c r="I1477" s="96"/>
      <c r="J1477" s="96"/>
      <c r="K1477" s="96"/>
      <c r="L1477" s="96"/>
      <c r="M1477" s="96"/>
      <c r="N1477" s="96"/>
      <c r="O1477" s="96"/>
      <c r="P1477" s="96"/>
      <c r="Q1477" s="96"/>
      <c r="R1477" s="96"/>
      <c r="S1477" s="96"/>
      <c r="T1477" s="96"/>
      <c r="U1477" s="96"/>
      <c r="V1477" s="96"/>
      <c r="W1477" s="96"/>
      <c r="X1477" s="96"/>
      <c r="Y1477" s="96"/>
      <c r="Z1477" s="96"/>
      <c r="AA1477" s="96"/>
      <c r="AB1477" s="96"/>
      <c r="AC1477" s="96"/>
      <c r="AD1477" s="96"/>
      <c r="AE1477" s="96"/>
      <c r="AF1477" s="96"/>
      <c r="AG1477" s="96"/>
      <c r="AH1477" s="96"/>
      <c r="AI1477" s="96"/>
      <c r="AJ1477" s="96"/>
      <c r="AK1477" s="96"/>
      <c r="AL1477" s="96"/>
      <c r="AM1477" s="96"/>
      <c r="AN1477" s="96"/>
      <c r="AO1477" s="96"/>
      <c r="AP1477" s="96"/>
      <c r="AQ1477" s="96"/>
      <c r="AR1477" s="96"/>
      <c r="AS1477" s="96"/>
      <c r="AT1477" s="96"/>
      <c r="AU1477" s="96"/>
      <c r="AV1477" s="96"/>
      <c r="AW1477" s="96"/>
      <c r="AX1477" s="96"/>
      <c r="AY1477" s="96"/>
      <c r="AZ1477" s="96"/>
      <c r="BA1477" s="96"/>
      <c r="BB1477" s="96"/>
      <c r="BC1477" s="96"/>
      <c r="BD1477" s="96"/>
      <c r="BE1477" s="96"/>
      <c r="BF1477" s="96"/>
      <c r="BG1477" s="96"/>
      <c r="BH1477" s="96"/>
      <c r="BI1477" s="96"/>
      <c r="BJ1477" s="96"/>
      <c r="BK1477" s="96"/>
      <c r="BL1477" s="96"/>
      <c r="BM1477" s="96"/>
      <c r="BN1477" s="96"/>
      <c r="BO1477" s="96"/>
      <c r="BP1477" s="96"/>
      <c r="BQ1477" s="96"/>
      <c r="BR1477" s="96"/>
      <c r="BS1477" s="96"/>
      <c r="BT1477" s="96"/>
      <c r="BU1477" s="96"/>
      <c r="BV1477" s="96"/>
      <c r="BW1477" s="96"/>
      <c r="BX1477" s="96"/>
      <c r="BY1477" s="96"/>
      <c r="BZ1477" s="96"/>
      <c r="CA1477" s="96"/>
      <c r="CB1477" s="96"/>
      <c r="CC1477" s="96"/>
      <c r="CD1477" s="96"/>
      <c r="CE1477" s="96"/>
      <c r="CF1477" s="96"/>
      <c r="CG1477" s="96"/>
      <c r="CH1477" s="96"/>
      <c r="CI1477" s="96"/>
      <c r="CJ1477" s="96"/>
      <c r="CK1477" s="106">
        <f t="shared" si="22"/>
        <v>0</v>
      </c>
    </row>
    <row r="1478" spans="1:89" ht="63.75">
      <c r="A1478" s="6" t="s">
        <v>2440</v>
      </c>
      <c r="B1478" s="1" t="s">
        <v>2435</v>
      </c>
      <c r="C1478" s="1" t="s">
        <v>2453</v>
      </c>
      <c r="D1478" s="17" t="s">
        <v>982</v>
      </c>
      <c r="E1478" s="26" t="s">
        <v>2389</v>
      </c>
      <c r="F1478" s="96"/>
      <c r="G1478" s="106"/>
      <c r="H1478" s="106"/>
      <c r="I1478" s="96"/>
      <c r="J1478" s="96"/>
      <c r="K1478" s="96"/>
      <c r="L1478" s="96"/>
      <c r="M1478" s="96"/>
      <c r="N1478" s="96"/>
      <c r="O1478" s="96"/>
      <c r="P1478" s="96"/>
      <c r="Q1478" s="96"/>
      <c r="R1478" s="96"/>
      <c r="S1478" s="96"/>
      <c r="T1478" s="96"/>
      <c r="U1478" s="96"/>
      <c r="V1478" s="96"/>
      <c r="W1478" s="96"/>
      <c r="X1478" s="96"/>
      <c r="Y1478" s="96"/>
      <c r="Z1478" s="96"/>
      <c r="AA1478" s="96"/>
      <c r="AB1478" s="96"/>
      <c r="AC1478" s="96"/>
      <c r="AD1478" s="96"/>
      <c r="AE1478" s="96"/>
      <c r="AF1478" s="96"/>
      <c r="AG1478" s="96"/>
      <c r="AH1478" s="96"/>
      <c r="AI1478" s="96"/>
      <c r="AJ1478" s="96"/>
      <c r="AK1478" s="96"/>
      <c r="AL1478" s="96"/>
      <c r="AM1478" s="96"/>
      <c r="AN1478" s="96"/>
      <c r="AO1478" s="96"/>
      <c r="AP1478" s="96"/>
      <c r="AQ1478" s="96"/>
      <c r="AR1478" s="96"/>
      <c r="AS1478" s="96"/>
      <c r="AT1478" s="96"/>
      <c r="AU1478" s="96"/>
      <c r="AV1478" s="96"/>
      <c r="AW1478" s="96"/>
      <c r="AX1478" s="96"/>
      <c r="AY1478" s="96"/>
      <c r="AZ1478" s="96"/>
      <c r="BA1478" s="96"/>
      <c r="BB1478" s="96"/>
      <c r="BC1478" s="96"/>
      <c r="BD1478" s="96"/>
      <c r="BE1478" s="96"/>
      <c r="BF1478" s="96"/>
      <c r="BG1478" s="96"/>
      <c r="BH1478" s="96"/>
      <c r="BI1478" s="96"/>
      <c r="BJ1478" s="96"/>
      <c r="BK1478" s="96"/>
      <c r="BL1478" s="96"/>
      <c r="BM1478" s="96"/>
      <c r="BN1478" s="96"/>
      <c r="BO1478" s="96"/>
      <c r="BP1478" s="96"/>
      <c r="BQ1478" s="96"/>
      <c r="BR1478" s="96"/>
      <c r="BS1478" s="96"/>
      <c r="BT1478" s="96"/>
      <c r="BU1478" s="96"/>
      <c r="BV1478" s="96"/>
      <c r="BW1478" s="96"/>
      <c r="BX1478" s="96"/>
      <c r="BY1478" s="96"/>
      <c r="BZ1478" s="96"/>
      <c r="CA1478" s="96"/>
      <c r="CB1478" s="96"/>
      <c r="CC1478" s="96"/>
      <c r="CD1478" s="96"/>
      <c r="CE1478" s="96"/>
      <c r="CF1478" s="96"/>
      <c r="CG1478" s="96"/>
      <c r="CH1478" s="96"/>
      <c r="CI1478" s="96"/>
      <c r="CJ1478" s="96"/>
      <c r="CK1478" s="106">
        <f t="shared" ref="CK1478:CK1541" si="23">SUM(G1478:CJ1478)</f>
        <v>0</v>
      </c>
    </row>
    <row r="1479" spans="1:89" ht="51">
      <c r="A1479" s="6" t="s">
        <v>2441</v>
      </c>
      <c r="B1479" s="1" t="s">
        <v>2447</v>
      </c>
      <c r="C1479" s="1" t="s">
        <v>2454</v>
      </c>
      <c r="D1479" s="17" t="s">
        <v>965</v>
      </c>
      <c r="E1479" s="72" t="s">
        <v>2456</v>
      </c>
      <c r="F1479" s="96"/>
      <c r="G1479" s="106"/>
      <c r="H1479" s="106"/>
      <c r="I1479" s="96"/>
      <c r="J1479" s="96"/>
      <c r="K1479" s="96"/>
      <c r="L1479" s="96"/>
      <c r="M1479" s="96"/>
      <c r="N1479" s="96"/>
      <c r="O1479" s="96"/>
      <c r="P1479" s="96"/>
      <c r="Q1479" s="96"/>
      <c r="R1479" s="96"/>
      <c r="S1479" s="96"/>
      <c r="T1479" s="96"/>
      <c r="U1479" s="96"/>
      <c r="V1479" s="96"/>
      <c r="W1479" s="96"/>
      <c r="X1479" s="96"/>
      <c r="Y1479" s="96"/>
      <c r="Z1479" s="96"/>
      <c r="AA1479" s="96"/>
      <c r="AB1479" s="96"/>
      <c r="AC1479" s="96"/>
      <c r="AD1479" s="96"/>
      <c r="AE1479" s="96"/>
      <c r="AF1479" s="96"/>
      <c r="AG1479" s="96"/>
      <c r="AH1479" s="96"/>
      <c r="AI1479" s="96"/>
      <c r="AJ1479" s="96"/>
      <c r="AK1479" s="96"/>
      <c r="AL1479" s="96"/>
      <c r="AM1479" s="96"/>
      <c r="AN1479" s="96"/>
      <c r="AO1479" s="96"/>
      <c r="AP1479" s="96"/>
      <c r="AQ1479" s="96"/>
      <c r="AR1479" s="96"/>
      <c r="AS1479" s="96"/>
      <c r="AT1479" s="96"/>
      <c r="AU1479" s="96"/>
      <c r="AV1479" s="96"/>
      <c r="AW1479" s="96"/>
      <c r="AX1479" s="96"/>
      <c r="AY1479" s="96"/>
      <c r="AZ1479" s="96"/>
      <c r="BA1479" s="96"/>
      <c r="BB1479" s="96"/>
      <c r="BC1479" s="96"/>
      <c r="BD1479" s="96"/>
      <c r="BE1479" s="96"/>
      <c r="BF1479" s="96"/>
      <c r="BG1479" s="96"/>
      <c r="BH1479" s="96"/>
      <c r="BI1479" s="96"/>
      <c r="BJ1479" s="96"/>
      <c r="BK1479" s="96"/>
      <c r="BL1479" s="96"/>
      <c r="BM1479" s="96"/>
      <c r="BN1479" s="96"/>
      <c r="BO1479" s="96"/>
      <c r="BP1479" s="96"/>
      <c r="BQ1479" s="96"/>
      <c r="BR1479" s="96"/>
      <c r="BS1479" s="96"/>
      <c r="BT1479" s="96"/>
      <c r="BU1479" s="96"/>
      <c r="BV1479" s="96"/>
      <c r="BW1479" s="96"/>
      <c r="BX1479" s="96"/>
      <c r="BY1479" s="96"/>
      <c r="BZ1479" s="96"/>
      <c r="CA1479" s="96"/>
      <c r="CB1479" s="96"/>
      <c r="CC1479" s="96"/>
      <c r="CD1479" s="96"/>
      <c r="CE1479" s="96"/>
      <c r="CF1479" s="96"/>
      <c r="CG1479" s="96"/>
      <c r="CH1479" s="96"/>
      <c r="CI1479" s="96"/>
      <c r="CJ1479" s="96"/>
      <c r="CK1479" s="106">
        <f t="shared" si="23"/>
        <v>0</v>
      </c>
    </row>
    <row r="1480" spans="1:89" ht="51">
      <c r="A1480" s="6" t="s">
        <v>2442</v>
      </c>
      <c r="B1480" s="1" t="s">
        <v>2448</v>
      </c>
      <c r="C1480" s="1" t="s">
        <v>2454</v>
      </c>
      <c r="D1480" s="17" t="s">
        <v>980</v>
      </c>
      <c r="E1480" s="72" t="s">
        <v>2456</v>
      </c>
      <c r="F1480" s="96"/>
      <c r="G1480" s="106"/>
      <c r="H1480" s="106"/>
      <c r="I1480" s="96"/>
      <c r="J1480" s="96"/>
      <c r="K1480" s="96"/>
      <c r="L1480" s="96"/>
      <c r="M1480" s="96"/>
      <c r="N1480" s="96"/>
      <c r="O1480" s="96"/>
      <c r="P1480" s="96"/>
      <c r="Q1480" s="96"/>
      <c r="R1480" s="96"/>
      <c r="S1480" s="96"/>
      <c r="T1480" s="96"/>
      <c r="U1480" s="96"/>
      <c r="V1480" s="96"/>
      <c r="W1480" s="96"/>
      <c r="X1480" s="96"/>
      <c r="Y1480" s="96"/>
      <c r="Z1480" s="96"/>
      <c r="AA1480" s="96"/>
      <c r="AB1480" s="96"/>
      <c r="AC1480" s="96"/>
      <c r="AD1480" s="96"/>
      <c r="AE1480" s="96"/>
      <c r="AF1480" s="96"/>
      <c r="AG1480" s="96"/>
      <c r="AH1480" s="96"/>
      <c r="AI1480" s="96"/>
      <c r="AJ1480" s="96"/>
      <c r="AK1480" s="96"/>
      <c r="AL1480" s="96"/>
      <c r="AM1480" s="96"/>
      <c r="AN1480" s="96"/>
      <c r="AO1480" s="96"/>
      <c r="AP1480" s="96"/>
      <c r="AQ1480" s="96"/>
      <c r="AR1480" s="96"/>
      <c r="AS1480" s="96"/>
      <c r="AT1480" s="96"/>
      <c r="AU1480" s="96"/>
      <c r="AV1480" s="96"/>
      <c r="AW1480" s="96"/>
      <c r="AX1480" s="96"/>
      <c r="AY1480" s="96"/>
      <c r="AZ1480" s="96"/>
      <c r="BA1480" s="96"/>
      <c r="BB1480" s="96"/>
      <c r="BC1480" s="96"/>
      <c r="BD1480" s="96"/>
      <c r="BE1480" s="96"/>
      <c r="BF1480" s="96"/>
      <c r="BG1480" s="96"/>
      <c r="BH1480" s="96"/>
      <c r="BI1480" s="96"/>
      <c r="BJ1480" s="96"/>
      <c r="BK1480" s="96"/>
      <c r="BL1480" s="96"/>
      <c r="BM1480" s="96"/>
      <c r="BN1480" s="96"/>
      <c r="BO1480" s="96"/>
      <c r="BP1480" s="96"/>
      <c r="BQ1480" s="96"/>
      <c r="BR1480" s="96"/>
      <c r="BS1480" s="96"/>
      <c r="BT1480" s="96"/>
      <c r="BU1480" s="96"/>
      <c r="BV1480" s="96"/>
      <c r="BW1480" s="96"/>
      <c r="BX1480" s="96"/>
      <c r="BY1480" s="96"/>
      <c r="BZ1480" s="96"/>
      <c r="CA1480" s="96"/>
      <c r="CB1480" s="96"/>
      <c r="CC1480" s="96"/>
      <c r="CD1480" s="96"/>
      <c r="CE1480" s="96"/>
      <c r="CF1480" s="96"/>
      <c r="CG1480" s="96"/>
      <c r="CH1480" s="96"/>
      <c r="CI1480" s="96"/>
      <c r="CJ1480" s="96"/>
      <c r="CK1480" s="106">
        <f t="shared" si="23"/>
        <v>0</v>
      </c>
    </row>
    <row r="1481" spans="1:89" ht="51">
      <c r="A1481" s="6" t="s">
        <v>2443</v>
      </c>
      <c r="B1481" s="1" t="s">
        <v>2449</v>
      </c>
      <c r="C1481" s="1" t="s">
        <v>2455</v>
      </c>
      <c r="D1481" s="17">
        <v>3</v>
      </c>
      <c r="E1481" s="72" t="s">
        <v>2456</v>
      </c>
      <c r="F1481" s="96"/>
      <c r="G1481" s="106"/>
      <c r="H1481" s="106"/>
      <c r="I1481" s="96"/>
      <c r="J1481" s="96"/>
      <c r="K1481" s="96"/>
      <c r="L1481" s="96"/>
      <c r="M1481" s="96"/>
      <c r="N1481" s="96"/>
      <c r="O1481" s="96"/>
      <c r="P1481" s="96"/>
      <c r="Q1481" s="96"/>
      <c r="R1481" s="96"/>
      <c r="S1481" s="96"/>
      <c r="T1481" s="96"/>
      <c r="U1481" s="96"/>
      <c r="V1481" s="96"/>
      <c r="W1481" s="96"/>
      <c r="X1481" s="96"/>
      <c r="Y1481" s="96"/>
      <c r="Z1481" s="96"/>
      <c r="AA1481" s="96"/>
      <c r="AB1481" s="96"/>
      <c r="AC1481" s="96"/>
      <c r="AD1481" s="96"/>
      <c r="AE1481" s="96"/>
      <c r="AF1481" s="96"/>
      <c r="AG1481" s="96"/>
      <c r="AH1481" s="96"/>
      <c r="AI1481" s="96"/>
      <c r="AJ1481" s="96"/>
      <c r="AK1481" s="96"/>
      <c r="AL1481" s="96"/>
      <c r="AM1481" s="96"/>
      <c r="AN1481" s="96"/>
      <c r="AO1481" s="96"/>
      <c r="AP1481" s="96"/>
      <c r="AQ1481" s="96"/>
      <c r="AR1481" s="96"/>
      <c r="AS1481" s="96"/>
      <c r="AT1481" s="96"/>
      <c r="AU1481" s="96"/>
      <c r="AV1481" s="96"/>
      <c r="AW1481" s="96"/>
      <c r="AX1481" s="96"/>
      <c r="AY1481" s="96"/>
      <c r="AZ1481" s="96"/>
      <c r="BA1481" s="96"/>
      <c r="BB1481" s="96"/>
      <c r="BC1481" s="96"/>
      <c r="BD1481" s="96"/>
      <c r="BE1481" s="96"/>
      <c r="BF1481" s="96"/>
      <c r="BG1481" s="96"/>
      <c r="BH1481" s="96"/>
      <c r="BI1481" s="96"/>
      <c r="BJ1481" s="96"/>
      <c r="BK1481" s="96"/>
      <c r="BL1481" s="96"/>
      <c r="BM1481" s="96"/>
      <c r="BN1481" s="96"/>
      <c r="BO1481" s="96"/>
      <c r="BP1481" s="96"/>
      <c r="BQ1481" s="96"/>
      <c r="BR1481" s="96"/>
      <c r="BS1481" s="96"/>
      <c r="BT1481" s="96"/>
      <c r="BU1481" s="96"/>
      <c r="BV1481" s="96"/>
      <c r="BW1481" s="96"/>
      <c r="BX1481" s="96"/>
      <c r="BY1481" s="96"/>
      <c r="BZ1481" s="96"/>
      <c r="CA1481" s="96"/>
      <c r="CB1481" s="96"/>
      <c r="CC1481" s="96"/>
      <c r="CD1481" s="96"/>
      <c r="CE1481" s="96"/>
      <c r="CF1481" s="96"/>
      <c r="CG1481" s="96"/>
      <c r="CH1481" s="96"/>
      <c r="CI1481" s="96"/>
      <c r="CJ1481" s="96"/>
      <c r="CK1481" s="106">
        <f t="shared" si="23"/>
        <v>0</v>
      </c>
    </row>
    <row r="1482" spans="1:89" ht="51">
      <c r="A1482" s="6" t="s">
        <v>2444</v>
      </c>
      <c r="B1482" s="1" t="s">
        <v>2450</v>
      </c>
      <c r="C1482" s="1" t="s">
        <v>2455</v>
      </c>
      <c r="D1482" s="17" t="s">
        <v>982</v>
      </c>
      <c r="E1482" s="72" t="s">
        <v>2456</v>
      </c>
      <c r="F1482" s="96"/>
      <c r="G1482" s="106"/>
      <c r="H1482" s="106"/>
      <c r="I1482" s="96"/>
      <c r="J1482" s="96"/>
      <c r="K1482" s="96"/>
      <c r="L1482" s="96"/>
      <c r="M1482" s="96"/>
      <c r="N1482" s="96"/>
      <c r="O1482" s="96"/>
      <c r="P1482" s="96"/>
      <c r="Q1482" s="96"/>
      <c r="R1482" s="96"/>
      <c r="S1482" s="96"/>
      <c r="T1482" s="96"/>
      <c r="U1482" s="96"/>
      <c r="V1482" s="96"/>
      <c r="W1482" s="96"/>
      <c r="X1482" s="96"/>
      <c r="Y1482" s="96"/>
      <c r="Z1482" s="96"/>
      <c r="AA1482" s="96"/>
      <c r="AB1482" s="96"/>
      <c r="AC1482" s="96"/>
      <c r="AD1482" s="96"/>
      <c r="AE1482" s="96"/>
      <c r="AF1482" s="96"/>
      <c r="AG1482" s="96"/>
      <c r="AH1482" s="96"/>
      <c r="AI1482" s="96"/>
      <c r="AJ1482" s="96"/>
      <c r="AK1482" s="96"/>
      <c r="AL1482" s="96"/>
      <c r="AM1482" s="96"/>
      <c r="AN1482" s="96"/>
      <c r="AO1482" s="96"/>
      <c r="AP1482" s="96"/>
      <c r="AQ1482" s="96"/>
      <c r="AR1482" s="96"/>
      <c r="AS1482" s="96"/>
      <c r="AT1482" s="96"/>
      <c r="AU1482" s="96"/>
      <c r="AV1482" s="96"/>
      <c r="AW1482" s="96"/>
      <c r="AX1482" s="96"/>
      <c r="AY1482" s="96"/>
      <c r="AZ1482" s="96"/>
      <c r="BA1482" s="96"/>
      <c r="BB1482" s="96"/>
      <c r="BC1482" s="96"/>
      <c r="BD1482" s="96"/>
      <c r="BE1482" s="96"/>
      <c r="BF1482" s="96"/>
      <c r="BG1482" s="96"/>
      <c r="BH1482" s="96"/>
      <c r="BI1482" s="96"/>
      <c r="BJ1482" s="96"/>
      <c r="BK1482" s="96"/>
      <c r="BL1482" s="96"/>
      <c r="BM1482" s="96"/>
      <c r="BN1482" s="96"/>
      <c r="BO1482" s="96"/>
      <c r="BP1482" s="96"/>
      <c r="BQ1482" s="96"/>
      <c r="BR1482" s="96"/>
      <c r="BS1482" s="96"/>
      <c r="BT1482" s="96"/>
      <c r="BU1482" s="96"/>
      <c r="BV1482" s="96"/>
      <c r="BW1482" s="96"/>
      <c r="BX1482" s="96"/>
      <c r="BY1482" s="96"/>
      <c r="BZ1482" s="96"/>
      <c r="CA1482" s="96"/>
      <c r="CB1482" s="96"/>
      <c r="CC1482" s="96"/>
      <c r="CD1482" s="96"/>
      <c r="CE1482" s="96"/>
      <c r="CF1482" s="96"/>
      <c r="CG1482" s="96"/>
      <c r="CH1482" s="96"/>
      <c r="CI1482" s="96"/>
      <c r="CJ1482" s="96"/>
      <c r="CK1482" s="106">
        <f t="shared" si="23"/>
        <v>0</v>
      </c>
    </row>
    <row r="1483" spans="1:89" ht="38.25">
      <c r="A1483" s="64" t="s">
        <v>3235</v>
      </c>
      <c r="B1483" s="35" t="s">
        <v>3232</v>
      </c>
      <c r="C1483" s="64" t="s">
        <v>3236</v>
      </c>
      <c r="D1483" s="70">
        <v>1</v>
      </c>
      <c r="E1483" s="82" t="s">
        <v>3233</v>
      </c>
      <c r="F1483" s="69" t="s">
        <v>3234</v>
      </c>
      <c r="G1483" s="106"/>
      <c r="H1483" s="106"/>
      <c r="I1483" s="96"/>
      <c r="J1483" s="96"/>
      <c r="K1483" s="96"/>
      <c r="L1483" s="96"/>
      <c r="M1483" s="96"/>
      <c r="N1483" s="96"/>
      <c r="O1483" s="96"/>
      <c r="P1483" s="96"/>
      <c r="Q1483" s="96"/>
      <c r="R1483" s="96"/>
      <c r="S1483" s="96"/>
      <c r="T1483" s="96"/>
      <c r="U1483" s="96"/>
      <c r="V1483" s="96"/>
      <c r="W1483" s="96"/>
      <c r="X1483" s="96"/>
      <c r="Y1483" s="96"/>
      <c r="Z1483" s="96"/>
      <c r="AA1483" s="96"/>
      <c r="AB1483" s="96"/>
      <c r="AC1483" s="96"/>
      <c r="AD1483" s="96"/>
      <c r="AE1483" s="96"/>
      <c r="AF1483" s="96"/>
      <c r="AG1483" s="96"/>
      <c r="AH1483" s="96"/>
      <c r="AI1483" s="96"/>
      <c r="AJ1483" s="96"/>
      <c r="AK1483" s="96"/>
      <c r="AL1483" s="96"/>
      <c r="AM1483" s="96"/>
      <c r="AN1483" s="96"/>
      <c r="AO1483" s="96"/>
      <c r="AP1483" s="96"/>
      <c r="AQ1483" s="96"/>
      <c r="AR1483" s="96"/>
      <c r="AS1483" s="96"/>
      <c r="AT1483" s="96"/>
      <c r="AU1483" s="96"/>
      <c r="AV1483" s="96"/>
      <c r="AW1483" s="96"/>
      <c r="AX1483" s="96"/>
      <c r="AY1483" s="96"/>
      <c r="AZ1483" s="96"/>
      <c r="BA1483" s="96"/>
      <c r="BB1483" s="96"/>
      <c r="BC1483" s="96"/>
      <c r="BD1483" s="96"/>
      <c r="BE1483" s="96"/>
      <c r="BF1483" s="96"/>
      <c r="BG1483" s="96"/>
      <c r="BH1483" s="96"/>
      <c r="BI1483" s="96"/>
      <c r="BJ1483" s="96"/>
      <c r="BK1483" s="96"/>
      <c r="BL1483" s="96"/>
      <c r="BM1483" s="96"/>
      <c r="BN1483" s="96"/>
      <c r="BO1483" s="96"/>
      <c r="BP1483" s="96"/>
      <c r="BQ1483" s="96"/>
      <c r="BR1483" s="96"/>
      <c r="BS1483" s="96"/>
      <c r="BT1483" s="96"/>
      <c r="BU1483" s="96"/>
      <c r="BV1483" s="96"/>
      <c r="BW1483" s="96"/>
      <c r="BX1483" s="96"/>
      <c r="BY1483" s="96"/>
      <c r="BZ1483" s="96"/>
      <c r="CA1483" s="96"/>
      <c r="CB1483" s="96"/>
      <c r="CC1483" s="96"/>
      <c r="CD1483" s="96"/>
      <c r="CE1483" s="96"/>
      <c r="CF1483" s="96"/>
      <c r="CG1483" s="96"/>
      <c r="CH1483" s="96"/>
      <c r="CI1483" s="96"/>
      <c r="CJ1483" s="96"/>
      <c r="CK1483" s="106">
        <f t="shared" si="23"/>
        <v>0</v>
      </c>
    </row>
    <row r="1484" spans="1:89" ht="38.25">
      <c r="A1484" s="64" t="s">
        <v>3238</v>
      </c>
      <c r="B1484" s="64" t="s">
        <v>3237</v>
      </c>
      <c r="C1484" s="64" t="s">
        <v>3239</v>
      </c>
      <c r="D1484" s="56">
        <v>2</v>
      </c>
      <c r="E1484" s="82" t="s">
        <v>3233</v>
      </c>
      <c r="F1484" s="69" t="s">
        <v>3247</v>
      </c>
      <c r="G1484" s="106"/>
      <c r="H1484" s="106"/>
      <c r="I1484" s="96"/>
      <c r="J1484" s="96"/>
      <c r="K1484" s="96"/>
      <c r="L1484" s="96"/>
      <c r="M1484" s="96"/>
      <c r="N1484" s="96"/>
      <c r="O1484" s="96"/>
      <c r="P1484" s="96"/>
      <c r="Q1484" s="96"/>
      <c r="R1484" s="96"/>
      <c r="S1484" s="96"/>
      <c r="T1484" s="96"/>
      <c r="U1484" s="96"/>
      <c r="V1484" s="96"/>
      <c r="W1484" s="96"/>
      <c r="X1484" s="96"/>
      <c r="Y1484" s="96"/>
      <c r="Z1484" s="96"/>
      <c r="AA1484" s="96"/>
      <c r="AB1484" s="96"/>
      <c r="AC1484" s="96"/>
      <c r="AD1484" s="96"/>
      <c r="AE1484" s="96"/>
      <c r="AF1484" s="96"/>
      <c r="AG1484" s="96"/>
      <c r="AH1484" s="96"/>
      <c r="AI1484" s="96"/>
      <c r="AJ1484" s="96"/>
      <c r="AK1484" s="96"/>
      <c r="AL1484" s="96"/>
      <c r="AM1484" s="96"/>
      <c r="AN1484" s="96"/>
      <c r="AO1484" s="96"/>
      <c r="AP1484" s="96"/>
      <c r="AQ1484" s="96"/>
      <c r="AR1484" s="96"/>
      <c r="AS1484" s="96"/>
      <c r="AT1484" s="96"/>
      <c r="AU1484" s="96"/>
      <c r="AV1484" s="96"/>
      <c r="AW1484" s="96"/>
      <c r="AX1484" s="96"/>
      <c r="AY1484" s="96"/>
      <c r="AZ1484" s="96"/>
      <c r="BA1484" s="96"/>
      <c r="BB1484" s="96"/>
      <c r="BC1484" s="96"/>
      <c r="BD1484" s="96"/>
      <c r="BE1484" s="96"/>
      <c r="BF1484" s="96"/>
      <c r="BG1484" s="96"/>
      <c r="BH1484" s="96"/>
      <c r="BI1484" s="96"/>
      <c r="BJ1484" s="96"/>
      <c r="BK1484" s="96"/>
      <c r="BL1484" s="96"/>
      <c r="BM1484" s="96"/>
      <c r="BN1484" s="96"/>
      <c r="BO1484" s="96"/>
      <c r="BP1484" s="96"/>
      <c r="BQ1484" s="96"/>
      <c r="BR1484" s="96"/>
      <c r="BS1484" s="96"/>
      <c r="BT1484" s="96"/>
      <c r="BU1484" s="96"/>
      <c r="BV1484" s="96"/>
      <c r="BW1484" s="96"/>
      <c r="BX1484" s="96"/>
      <c r="BY1484" s="96"/>
      <c r="BZ1484" s="96"/>
      <c r="CA1484" s="96"/>
      <c r="CB1484" s="96"/>
      <c r="CC1484" s="96"/>
      <c r="CD1484" s="96"/>
      <c r="CE1484" s="96"/>
      <c r="CF1484" s="96"/>
      <c r="CG1484" s="96"/>
      <c r="CH1484" s="96"/>
      <c r="CI1484" s="96"/>
      <c r="CJ1484" s="96"/>
      <c r="CK1484" s="106">
        <f t="shared" si="23"/>
        <v>0</v>
      </c>
    </row>
    <row r="1485" spans="1:89" ht="38.25">
      <c r="A1485" s="64" t="s">
        <v>3240</v>
      </c>
      <c r="B1485" s="64" t="s">
        <v>3237</v>
      </c>
      <c r="C1485" s="64" t="s">
        <v>3239</v>
      </c>
      <c r="D1485" s="56">
        <v>2</v>
      </c>
      <c r="E1485" s="82" t="s">
        <v>3233</v>
      </c>
      <c r="F1485" s="69" t="s">
        <v>3248</v>
      </c>
      <c r="G1485" s="106"/>
      <c r="H1485" s="106"/>
      <c r="I1485" s="96"/>
      <c r="J1485" s="96"/>
      <c r="K1485" s="96"/>
      <c r="L1485" s="96"/>
      <c r="M1485" s="96"/>
      <c r="N1485" s="96"/>
      <c r="O1485" s="96"/>
      <c r="P1485" s="96"/>
      <c r="Q1485" s="96"/>
      <c r="R1485" s="96"/>
      <c r="S1485" s="96"/>
      <c r="T1485" s="96"/>
      <c r="U1485" s="96"/>
      <c r="V1485" s="96"/>
      <c r="W1485" s="96"/>
      <c r="X1485" s="96"/>
      <c r="Y1485" s="96"/>
      <c r="Z1485" s="96"/>
      <c r="AA1485" s="96"/>
      <c r="AB1485" s="96"/>
      <c r="AC1485" s="96"/>
      <c r="AD1485" s="96"/>
      <c r="AE1485" s="96"/>
      <c r="AF1485" s="96"/>
      <c r="AG1485" s="96"/>
      <c r="AH1485" s="96"/>
      <c r="AI1485" s="96"/>
      <c r="AJ1485" s="96"/>
      <c r="AK1485" s="96"/>
      <c r="AL1485" s="96"/>
      <c r="AM1485" s="96"/>
      <c r="AN1485" s="96"/>
      <c r="AO1485" s="96"/>
      <c r="AP1485" s="96"/>
      <c r="AQ1485" s="96"/>
      <c r="AR1485" s="96"/>
      <c r="AS1485" s="96"/>
      <c r="AT1485" s="96"/>
      <c r="AU1485" s="96"/>
      <c r="AV1485" s="96"/>
      <c r="AW1485" s="96"/>
      <c r="AX1485" s="96"/>
      <c r="AY1485" s="96"/>
      <c r="AZ1485" s="96"/>
      <c r="BA1485" s="96"/>
      <c r="BB1485" s="96"/>
      <c r="BC1485" s="96"/>
      <c r="BD1485" s="96"/>
      <c r="BE1485" s="96"/>
      <c r="BF1485" s="96"/>
      <c r="BG1485" s="96"/>
      <c r="BH1485" s="96"/>
      <c r="BI1485" s="96"/>
      <c r="BJ1485" s="96"/>
      <c r="BK1485" s="96"/>
      <c r="BL1485" s="96"/>
      <c r="BM1485" s="96"/>
      <c r="BN1485" s="96"/>
      <c r="BO1485" s="96"/>
      <c r="BP1485" s="96"/>
      <c r="BQ1485" s="96"/>
      <c r="BR1485" s="96"/>
      <c r="BS1485" s="96"/>
      <c r="BT1485" s="96"/>
      <c r="BU1485" s="96"/>
      <c r="BV1485" s="96"/>
      <c r="BW1485" s="96"/>
      <c r="BX1485" s="96"/>
      <c r="BY1485" s="96"/>
      <c r="BZ1485" s="96"/>
      <c r="CA1485" s="96"/>
      <c r="CB1485" s="96"/>
      <c r="CC1485" s="96"/>
      <c r="CD1485" s="96"/>
      <c r="CE1485" s="96"/>
      <c r="CF1485" s="96"/>
      <c r="CG1485" s="96"/>
      <c r="CH1485" s="96"/>
      <c r="CI1485" s="96"/>
      <c r="CJ1485" s="96"/>
      <c r="CK1485" s="106">
        <f t="shared" si="23"/>
        <v>0</v>
      </c>
    </row>
    <row r="1486" spans="1:89" ht="38.25">
      <c r="A1486" s="64" t="s">
        <v>3241</v>
      </c>
      <c r="B1486" s="64" t="s">
        <v>3237</v>
      </c>
      <c r="C1486" s="64" t="s">
        <v>3239</v>
      </c>
      <c r="D1486" s="70">
        <v>4</v>
      </c>
      <c r="E1486" s="82" t="s">
        <v>3233</v>
      </c>
      <c r="F1486" s="69" t="s">
        <v>3249</v>
      </c>
      <c r="G1486" s="106"/>
      <c r="H1486" s="106"/>
      <c r="I1486" s="96"/>
      <c r="J1486" s="96"/>
      <c r="K1486" s="96"/>
      <c r="L1486" s="96"/>
      <c r="M1486" s="96"/>
      <c r="N1486" s="96"/>
      <c r="O1486" s="96"/>
      <c r="P1486" s="96"/>
      <c r="Q1486" s="96"/>
      <c r="R1486" s="96"/>
      <c r="S1486" s="96"/>
      <c r="T1486" s="96"/>
      <c r="U1486" s="96"/>
      <c r="V1486" s="96"/>
      <c r="W1486" s="96"/>
      <c r="X1486" s="96"/>
      <c r="Y1486" s="96"/>
      <c r="Z1486" s="96"/>
      <c r="AA1486" s="96"/>
      <c r="AB1486" s="96"/>
      <c r="AC1486" s="96"/>
      <c r="AD1486" s="96"/>
      <c r="AE1486" s="96"/>
      <c r="AF1486" s="96"/>
      <c r="AG1486" s="96"/>
      <c r="AH1486" s="96"/>
      <c r="AI1486" s="96"/>
      <c r="AJ1486" s="96"/>
      <c r="AK1486" s="96"/>
      <c r="AL1486" s="96"/>
      <c r="AM1486" s="96"/>
      <c r="AN1486" s="96"/>
      <c r="AO1486" s="96"/>
      <c r="AP1486" s="96"/>
      <c r="AQ1486" s="96"/>
      <c r="AR1486" s="96"/>
      <c r="AS1486" s="96"/>
      <c r="AT1486" s="96"/>
      <c r="AU1486" s="96"/>
      <c r="AV1486" s="96"/>
      <c r="AW1486" s="96"/>
      <c r="AX1486" s="96"/>
      <c r="AY1486" s="96"/>
      <c r="AZ1486" s="96"/>
      <c r="BA1486" s="96"/>
      <c r="BB1486" s="96"/>
      <c r="BC1486" s="96"/>
      <c r="BD1486" s="96"/>
      <c r="BE1486" s="96"/>
      <c r="BF1486" s="96"/>
      <c r="BG1486" s="96"/>
      <c r="BH1486" s="96"/>
      <c r="BI1486" s="96"/>
      <c r="BJ1486" s="96"/>
      <c r="BK1486" s="96"/>
      <c r="BL1486" s="96"/>
      <c r="BM1486" s="96"/>
      <c r="BN1486" s="96"/>
      <c r="BO1486" s="96"/>
      <c r="BP1486" s="96"/>
      <c r="BQ1486" s="96"/>
      <c r="BR1486" s="96"/>
      <c r="BS1486" s="96"/>
      <c r="BT1486" s="96"/>
      <c r="BU1486" s="96"/>
      <c r="BV1486" s="96"/>
      <c r="BW1486" s="96"/>
      <c r="BX1486" s="96"/>
      <c r="BY1486" s="96"/>
      <c r="BZ1486" s="96"/>
      <c r="CA1486" s="96"/>
      <c r="CB1486" s="96"/>
      <c r="CC1486" s="96"/>
      <c r="CD1486" s="96"/>
      <c r="CE1486" s="96"/>
      <c r="CF1486" s="96"/>
      <c r="CG1486" s="96"/>
      <c r="CH1486" s="96"/>
      <c r="CI1486" s="96"/>
      <c r="CJ1486" s="96"/>
      <c r="CK1486" s="106">
        <f t="shared" si="23"/>
        <v>0</v>
      </c>
    </row>
    <row r="1487" spans="1:89" ht="63.75">
      <c r="A1487" s="64" t="s">
        <v>3242</v>
      </c>
      <c r="B1487" s="64" t="s">
        <v>3243</v>
      </c>
      <c r="C1487" s="64" t="s">
        <v>3244</v>
      </c>
      <c r="D1487" s="70">
        <v>1</v>
      </c>
      <c r="E1487" s="82" t="s">
        <v>3245</v>
      </c>
      <c r="F1487" s="69" t="s">
        <v>3246</v>
      </c>
      <c r="G1487" s="106"/>
      <c r="H1487" s="106"/>
      <c r="I1487" s="96"/>
      <c r="J1487" s="96"/>
      <c r="K1487" s="96"/>
      <c r="L1487" s="96"/>
      <c r="M1487" s="96"/>
      <c r="N1487" s="96"/>
      <c r="O1487" s="96"/>
      <c r="P1487" s="96"/>
      <c r="Q1487" s="96"/>
      <c r="R1487" s="96"/>
      <c r="S1487" s="96"/>
      <c r="T1487" s="96"/>
      <c r="U1487" s="96"/>
      <c r="V1487" s="96"/>
      <c r="W1487" s="96"/>
      <c r="X1487" s="96"/>
      <c r="Y1487" s="96"/>
      <c r="Z1487" s="96"/>
      <c r="AA1487" s="96"/>
      <c r="AB1487" s="96"/>
      <c r="AC1487" s="96"/>
      <c r="AD1487" s="96"/>
      <c r="AE1487" s="96"/>
      <c r="AF1487" s="96"/>
      <c r="AG1487" s="96"/>
      <c r="AH1487" s="96"/>
      <c r="AI1487" s="96"/>
      <c r="AJ1487" s="96"/>
      <c r="AK1487" s="96"/>
      <c r="AL1487" s="96"/>
      <c r="AM1487" s="96"/>
      <c r="AN1487" s="96"/>
      <c r="AO1487" s="96"/>
      <c r="AP1487" s="96"/>
      <c r="AQ1487" s="96"/>
      <c r="AR1487" s="96"/>
      <c r="AS1487" s="96"/>
      <c r="AT1487" s="96"/>
      <c r="AU1487" s="96"/>
      <c r="AV1487" s="96"/>
      <c r="AW1487" s="96"/>
      <c r="AX1487" s="96"/>
      <c r="AY1487" s="96"/>
      <c r="AZ1487" s="96"/>
      <c r="BA1487" s="96"/>
      <c r="BB1487" s="96"/>
      <c r="BC1487" s="96"/>
      <c r="BD1487" s="96"/>
      <c r="BE1487" s="96"/>
      <c r="BF1487" s="96"/>
      <c r="BG1487" s="96"/>
      <c r="BH1487" s="96"/>
      <c r="BI1487" s="96"/>
      <c r="BJ1487" s="96"/>
      <c r="BK1487" s="96"/>
      <c r="BL1487" s="96"/>
      <c r="BM1487" s="96"/>
      <c r="BN1487" s="96"/>
      <c r="BO1487" s="96"/>
      <c r="BP1487" s="96"/>
      <c r="BQ1487" s="96"/>
      <c r="BR1487" s="96"/>
      <c r="BS1487" s="96"/>
      <c r="BT1487" s="96"/>
      <c r="BU1487" s="96"/>
      <c r="BV1487" s="96"/>
      <c r="BW1487" s="96"/>
      <c r="BX1487" s="96"/>
      <c r="BY1487" s="96"/>
      <c r="BZ1487" s="96"/>
      <c r="CA1487" s="96"/>
      <c r="CB1487" s="96"/>
      <c r="CC1487" s="96"/>
      <c r="CD1487" s="96"/>
      <c r="CE1487" s="96"/>
      <c r="CF1487" s="96"/>
      <c r="CG1487" s="96"/>
      <c r="CH1487" s="96"/>
      <c r="CI1487" s="96"/>
      <c r="CJ1487" s="96"/>
      <c r="CK1487" s="106">
        <f t="shared" si="23"/>
        <v>0</v>
      </c>
    </row>
    <row r="1488" spans="1:89" ht="51">
      <c r="A1488" s="64" t="s">
        <v>3251</v>
      </c>
      <c r="B1488" s="64" t="s">
        <v>3250</v>
      </c>
      <c r="C1488" s="64" t="s">
        <v>3252</v>
      </c>
      <c r="D1488" s="70">
        <v>1</v>
      </c>
      <c r="E1488" s="82" t="s">
        <v>3245</v>
      </c>
      <c r="F1488" s="69" t="s">
        <v>3253</v>
      </c>
      <c r="G1488" s="106"/>
      <c r="H1488" s="106"/>
      <c r="I1488" s="96"/>
      <c r="J1488" s="96"/>
      <c r="K1488" s="96"/>
      <c r="L1488" s="96"/>
      <c r="M1488" s="96"/>
      <c r="N1488" s="96"/>
      <c r="O1488" s="96"/>
      <c r="P1488" s="96"/>
      <c r="Q1488" s="96"/>
      <c r="R1488" s="96"/>
      <c r="S1488" s="96"/>
      <c r="T1488" s="96"/>
      <c r="U1488" s="96"/>
      <c r="V1488" s="96"/>
      <c r="W1488" s="96"/>
      <c r="X1488" s="96"/>
      <c r="Y1488" s="96"/>
      <c r="Z1488" s="96"/>
      <c r="AA1488" s="96"/>
      <c r="AB1488" s="96"/>
      <c r="AC1488" s="96"/>
      <c r="AD1488" s="96"/>
      <c r="AE1488" s="96"/>
      <c r="AF1488" s="96"/>
      <c r="AG1488" s="96"/>
      <c r="AH1488" s="96"/>
      <c r="AI1488" s="96"/>
      <c r="AJ1488" s="96"/>
      <c r="AK1488" s="96"/>
      <c r="AL1488" s="96"/>
      <c r="AM1488" s="96"/>
      <c r="AN1488" s="96"/>
      <c r="AO1488" s="96"/>
      <c r="AP1488" s="96"/>
      <c r="AQ1488" s="96"/>
      <c r="AR1488" s="96"/>
      <c r="AS1488" s="96"/>
      <c r="AT1488" s="96"/>
      <c r="AU1488" s="96"/>
      <c r="AV1488" s="96"/>
      <c r="AW1488" s="96"/>
      <c r="AX1488" s="96"/>
      <c r="AY1488" s="96"/>
      <c r="AZ1488" s="96"/>
      <c r="BA1488" s="96"/>
      <c r="BB1488" s="96"/>
      <c r="BC1488" s="96"/>
      <c r="BD1488" s="96"/>
      <c r="BE1488" s="96"/>
      <c r="BF1488" s="96"/>
      <c r="BG1488" s="96"/>
      <c r="BH1488" s="96"/>
      <c r="BI1488" s="96"/>
      <c r="BJ1488" s="96"/>
      <c r="BK1488" s="96"/>
      <c r="BL1488" s="96"/>
      <c r="BM1488" s="96"/>
      <c r="BN1488" s="96"/>
      <c r="BO1488" s="96"/>
      <c r="BP1488" s="96"/>
      <c r="BQ1488" s="96"/>
      <c r="BR1488" s="96"/>
      <c r="BS1488" s="96"/>
      <c r="BT1488" s="96"/>
      <c r="BU1488" s="96"/>
      <c r="BV1488" s="96"/>
      <c r="BW1488" s="96"/>
      <c r="BX1488" s="96"/>
      <c r="BY1488" s="96"/>
      <c r="BZ1488" s="96"/>
      <c r="CA1488" s="96"/>
      <c r="CB1488" s="96"/>
      <c r="CC1488" s="96"/>
      <c r="CD1488" s="96"/>
      <c r="CE1488" s="96"/>
      <c r="CF1488" s="96"/>
      <c r="CG1488" s="96"/>
      <c r="CH1488" s="96"/>
      <c r="CI1488" s="96"/>
      <c r="CJ1488" s="96"/>
      <c r="CK1488" s="106">
        <f t="shared" si="23"/>
        <v>0</v>
      </c>
    </row>
    <row r="1489" spans="1:89" ht="63.75">
      <c r="A1489" s="64" t="s">
        <v>3255</v>
      </c>
      <c r="B1489" s="64" t="s">
        <v>3254</v>
      </c>
      <c r="C1489" s="64" t="s">
        <v>3256</v>
      </c>
      <c r="D1489" s="70">
        <v>2</v>
      </c>
      <c r="E1489" s="82" t="s">
        <v>3245</v>
      </c>
      <c r="F1489" s="69" t="s">
        <v>3257</v>
      </c>
      <c r="G1489" s="106"/>
      <c r="H1489" s="106"/>
      <c r="I1489" s="96"/>
      <c r="J1489" s="96"/>
      <c r="K1489" s="96"/>
      <c r="L1489" s="96"/>
      <c r="M1489" s="96"/>
      <c r="N1489" s="96"/>
      <c r="O1489" s="96"/>
      <c r="P1489" s="96"/>
      <c r="Q1489" s="96"/>
      <c r="R1489" s="96"/>
      <c r="S1489" s="96"/>
      <c r="T1489" s="96"/>
      <c r="U1489" s="96"/>
      <c r="V1489" s="96"/>
      <c r="W1489" s="96"/>
      <c r="X1489" s="96"/>
      <c r="Y1489" s="96"/>
      <c r="Z1489" s="96"/>
      <c r="AA1489" s="96"/>
      <c r="AB1489" s="96"/>
      <c r="AC1489" s="96"/>
      <c r="AD1489" s="96"/>
      <c r="AE1489" s="96"/>
      <c r="AF1489" s="96"/>
      <c r="AG1489" s="96"/>
      <c r="AH1489" s="96"/>
      <c r="AI1489" s="96"/>
      <c r="AJ1489" s="96"/>
      <c r="AK1489" s="96"/>
      <c r="AL1489" s="96"/>
      <c r="AM1489" s="96"/>
      <c r="AN1489" s="96"/>
      <c r="AO1489" s="96"/>
      <c r="AP1489" s="96"/>
      <c r="AQ1489" s="96"/>
      <c r="AR1489" s="96"/>
      <c r="AS1489" s="96"/>
      <c r="AT1489" s="96"/>
      <c r="AU1489" s="96"/>
      <c r="AV1489" s="96"/>
      <c r="AW1489" s="96"/>
      <c r="AX1489" s="96"/>
      <c r="AY1489" s="96"/>
      <c r="AZ1489" s="96"/>
      <c r="BA1489" s="96"/>
      <c r="BB1489" s="96"/>
      <c r="BC1489" s="96"/>
      <c r="BD1489" s="96"/>
      <c r="BE1489" s="96"/>
      <c r="BF1489" s="96"/>
      <c r="BG1489" s="96"/>
      <c r="BH1489" s="96"/>
      <c r="BI1489" s="96"/>
      <c r="BJ1489" s="96"/>
      <c r="BK1489" s="96"/>
      <c r="BL1489" s="96"/>
      <c r="BM1489" s="96"/>
      <c r="BN1489" s="96"/>
      <c r="BO1489" s="96"/>
      <c r="BP1489" s="96"/>
      <c r="BQ1489" s="96"/>
      <c r="BR1489" s="96"/>
      <c r="BS1489" s="96"/>
      <c r="BT1489" s="96"/>
      <c r="BU1489" s="96"/>
      <c r="BV1489" s="96"/>
      <c r="BW1489" s="96"/>
      <c r="BX1489" s="96"/>
      <c r="BY1489" s="96"/>
      <c r="BZ1489" s="96"/>
      <c r="CA1489" s="96"/>
      <c r="CB1489" s="96"/>
      <c r="CC1489" s="96"/>
      <c r="CD1489" s="96"/>
      <c r="CE1489" s="96"/>
      <c r="CF1489" s="96"/>
      <c r="CG1489" s="96"/>
      <c r="CH1489" s="96"/>
      <c r="CI1489" s="96"/>
      <c r="CJ1489" s="96"/>
      <c r="CK1489" s="106">
        <f t="shared" si="23"/>
        <v>0</v>
      </c>
    </row>
    <row r="1490" spans="1:89" ht="63.75">
      <c r="A1490" s="64" t="s">
        <v>3259</v>
      </c>
      <c r="B1490" s="64" t="s">
        <v>3258</v>
      </c>
      <c r="C1490" s="64" t="s">
        <v>3256</v>
      </c>
      <c r="D1490" s="70">
        <v>3</v>
      </c>
      <c r="E1490" s="82" t="s">
        <v>3245</v>
      </c>
      <c r="F1490" s="71" t="s">
        <v>3261</v>
      </c>
      <c r="G1490" s="106"/>
      <c r="H1490" s="106"/>
      <c r="I1490" s="96"/>
      <c r="J1490" s="96"/>
      <c r="K1490" s="96"/>
      <c r="L1490" s="96"/>
      <c r="M1490" s="96"/>
      <c r="N1490" s="96"/>
      <c r="O1490" s="96"/>
      <c r="P1490" s="96"/>
      <c r="Q1490" s="96"/>
      <c r="R1490" s="96"/>
      <c r="S1490" s="96"/>
      <c r="T1490" s="96"/>
      <c r="U1490" s="96"/>
      <c r="V1490" s="96"/>
      <c r="W1490" s="96"/>
      <c r="X1490" s="96"/>
      <c r="Y1490" s="96"/>
      <c r="Z1490" s="96"/>
      <c r="AA1490" s="96"/>
      <c r="AB1490" s="96"/>
      <c r="AC1490" s="96"/>
      <c r="AD1490" s="96"/>
      <c r="AE1490" s="96"/>
      <c r="AF1490" s="96"/>
      <c r="AG1490" s="96"/>
      <c r="AH1490" s="96"/>
      <c r="AI1490" s="96"/>
      <c r="AJ1490" s="96"/>
      <c r="AK1490" s="96"/>
      <c r="AL1490" s="96"/>
      <c r="AM1490" s="96"/>
      <c r="AN1490" s="96"/>
      <c r="AO1490" s="96"/>
      <c r="AP1490" s="96"/>
      <c r="AQ1490" s="96"/>
      <c r="AR1490" s="96"/>
      <c r="AS1490" s="96"/>
      <c r="AT1490" s="96"/>
      <c r="AU1490" s="96"/>
      <c r="AV1490" s="96"/>
      <c r="AW1490" s="96"/>
      <c r="AX1490" s="96"/>
      <c r="AY1490" s="96"/>
      <c r="AZ1490" s="96"/>
      <c r="BA1490" s="96"/>
      <c r="BB1490" s="96"/>
      <c r="BC1490" s="96"/>
      <c r="BD1490" s="96"/>
      <c r="BE1490" s="96"/>
      <c r="BF1490" s="96"/>
      <c r="BG1490" s="96"/>
      <c r="BH1490" s="96"/>
      <c r="BI1490" s="96"/>
      <c r="BJ1490" s="96"/>
      <c r="BK1490" s="96"/>
      <c r="BL1490" s="96"/>
      <c r="BM1490" s="96"/>
      <c r="BN1490" s="96"/>
      <c r="BO1490" s="96"/>
      <c r="BP1490" s="96"/>
      <c r="BQ1490" s="96"/>
      <c r="BR1490" s="96"/>
      <c r="BS1490" s="96"/>
      <c r="BT1490" s="96"/>
      <c r="BU1490" s="96"/>
      <c r="BV1490" s="96"/>
      <c r="BW1490" s="96"/>
      <c r="BX1490" s="96"/>
      <c r="BY1490" s="96"/>
      <c r="BZ1490" s="96"/>
      <c r="CA1490" s="96"/>
      <c r="CB1490" s="96"/>
      <c r="CC1490" s="96"/>
      <c r="CD1490" s="96"/>
      <c r="CE1490" s="96"/>
      <c r="CF1490" s="96"/>
      <c r="CG1490" s="96"/>
      <c r="CH1490" s="96"/>
      <c r="CI1490" s="96"/>
      <c r="CJ1490" s="96"/>
      <c r="CK1490" s="106">
        <f t="shared" si="23"/>
        <v>0</v>
      </c>
    </row>
    <row r="1491" spans="1:89" ht="63.75">
      <c r="A1491" s="64" t="s">
        <v>3260</v>
      </c>
      <c r="B1491" s="64" t="s">
        <v>3262</v>
      </c>
      <c r="C1491" s="64" t="s">
        <v>3263</v>
      </c>
      <c r="D1491" s="70">
        <v>4</v>
      </c>
      <c r="E1491" s="82" t="s">
        <v>3245</v>
      </c>
      <c r="F1491" s="71" t="s">
        <v>3277</v>
      </c>
      <c r="G1491" s="106"/>
      <c r="H1491" s="106"/>
      <c r="I1491" s="96"/>
      <c r="J1491" s="96"/>
      <c r="K1491" s="96"/>
      <c r="L1491" s="96"/>
      <c r="M1491" s="96"/>
      <c r="N1491" s="96"/>
      <c r="O1491" s="96"/>
      <c r="P1491" s="96"/>
      <c r="Q1491" s="96"/>
      <c r="R1491" s="96"/>
      <c r="S1491" s="96"/>
      <c r="T1491" s="96"/>
      <c r="U1491" s="96"/>
      <c r="V1491" s="96"/>
      <c r="W1491" s="96"/>
      <c r="X1491" s="96"/>
      <c r="Y1491" s="96"/>
      <c r="Z1491" s="96"/>
      <c r="AA1491" s="96"/>
      <c r="AB1491" s="96"/>
      <c r="AC1491" s="96"/>
      <c r="AD1491" s="96"/>
      <c r="AE1491" s="96"/>
      <c r="AF1491" s="96"/>
      <c r="AG1491" s="96"/>
      <c r="AH1491" s="96"/>
      <c r="AI1491" s="96"/>
      <c r="AJ1491" s="96"/>
      <c r="AK1491" s="96"/>
      <c r="AL1491" s="96"/>
      <c r="AM1491" s="96"/>
      <c r="AN1491" s="96"/>
      <c r="AO1491" s="96"/>
      <c r="AP1491" s="96"/>
      <c r="AQ1491" s="96"/>
      <c r="AR1491" s="96"/>
      <c r="AS1491" s="96"/>
      <c r="AT1491" s="96"/>
      <c r="AU1491" s="96"/>
      <c r="AV1491" s="96"/>
      <c r="AW1491" s="96"/>
      <c r="AX1491" s="96"/>
      <c r="AY1491" s="96"/>
      <c r="AZ1491" s="96"/>
      <c r="BA1491" s="96"/>
      <c r="BB1491" s="96"/>
      <c r="BC1491" s="96"/>
      <c r="BD1491" s="96"/>
      <c r="BE1491" s="96"/>
      <c r="BF1491" s="96"/>
      <c r="BG1491" s="96"/>
      <c r="BH1491" s="96"/>
      <c r="BI1491" s="96"/>
      <c r="BJ1491" s="96"/>
      <c r="BK1491" s="96"/>
      <c r="BL1491" s="96"/>
      <c r="BM1491" s="96"/>
      <c r="BN1491" s="96"/>
      <c r="BO1491" s="96"/>
      <c r="BP1491" s="96"/>
      <c r="BQ1491" s="96"/>
      <c r="BR1491" s="96"/>
      <c r="BS1491" s="96"/>
      <c r="BT1491" s="96"/>
      <c r="BU1491" s="96"/>
      <c r="BV1491" s="96"/>
      <c r="BW1491" s="96"/>
      <c r="BX1491" s="96"/>
      <c r="BY1491" s="96"/>
      <c r="BZ1491" s="96"/>
      <c r="CA1491" s="96"/>
      <c r="CB1491" s="96"/>
      <c r="CC1491" s="96"/>
      <c r="CD1491" s="96"/>
      <c r="CE1491" s="96"/>
      <c r="CF1491" s="96"/>
      <c r="CG1491" s="96"/>
      <c r="CH1491" s="96"/>
      <c r="CI1491" s="96"/>
      <c r="CJ1491" s="96"/>
      <c r="CK1491" s="106">
        <f t="shared" si="23"/>
        <v>0</v>
      </c>
    </row>
    <row r="1492" spans="1:89" ht="25.5">
      <c r="A1492" s="64" t="s">
        <v>3264</v>
      </c>
      <c r="B1492" s="64" t="s">
        <v>3268</v>
      </c>
      <c r="C1492" s="64" t="s">
        <v>3269</v>
      </c>
      <c r="D1492" s="70">
        <v>1</v>
      </c>
      <c r="E1492" s="82" t="s">
        <v>3270</v>
      </c>
      <c r="F1492" s="71" t="s">
        <v>3271</v>
      </c>
      <c r="G1492" s="106"/>
      <c r="H1492" s="106"/>
      <c r="I1492" s="96"/>
      <c r="J1492" s="96"/>
      <c r="K1492" s="96"/>
      <c r="L1492" s="96"/>
      <c r="M1492" s="96"/>
      <c r="N1492" s="96"/>
      <c r="O1492" s="96"/>
      <c r="P1492" s="96"/>
      <c r="Q1492" s="96"/>
      <c r="R1492" s="96"/>
      <c r="S1492" s="96"/>
      <c r="T1492" s="96"/>
      <c r="U1492" s="96"/>
      <c r="V1492" s="96"/>
      <c r="W1492" s="96"/>
      <c r="X1492" s="96"/>
      <c r="Y1492" s="96"/>
      <c r="Z1492" s="96"/>
      <c r="AA1492" s="96"/>
      <c r="AB1492" s="96"/>
      <c r="AC1492" s="96"/>
      <c r="AD1492" s="96"/>
      <c r="AE1492" s="96"/>
      <c r="AF1492" s="96"/>
      <c r="AG1492" s="96"/>
      <c r="AH1492" s="96"/>
      <c r="AI1492" s="96"/>
      <c r="AJ1492" s="96"/>
      <c r="AK1492" s="96"/>
      <c r="AL1492" s="96"/>
      <c r="AM1492" s="96"/>
      <c r="AN1492" s="96"/>
      <c r="AO1492" s="96"/>
      <c r="AP1492" s="96"/>
      <c r="AQ1492" s="96"/>
      <c r="AR1492" s="96"/>
      <c r="AS1492" s="96"/>
      <c r="AT1492" s="96"/>
      <c r="AU1492" s="96"/>
      <c r="AV1492" s="96"/>
      <c r="AW1492" s="96"/>
      <c r="AX1492" s="96"/>
      <c r="AY1492" s="96"/>
      <c r="AZ1492" s="96"/>
      <c r="BA1492" s="96"/>
      <c r="BB1492" s="96"/>
      <c r="BC1492" s="96"/>
      <c r="BD1492" s="96"/>
      <c r="BE1492" s="96"/>
      <c r="BF1492" s="96"/>
      <c r="BG1492" s="96"/>
      <c r="BH1492" s="96"/>
      <c r="BI1492" s="96"/>
      <c r="BJ1492" s="96"/>
      <c r="BK1492" s="96"/>
      <c r="BL1492" s="96"/>
      <c r="BM1492" s="96"/>
      <c r="BN1492" s="96"/>
      <c r="BO1492" s="96"/>
      <c r="BP1492" s="96"/>
      <c r="BQ1492" s="96"/>
      <c r="BR1492" s="96"/>
      <c r="BS1492" s="96"/>
      <c r="BT1492" s="96"/>
      <c r="BU1492" s="96"/>
      <c r="BV1492" s="96"/>
      <c r="BW1492" s="96"/>
      <c r="BX1492" s="96"/>
      <c r="BY1492" s="96"/>
      <c r="BZ1492" s="96"/>
      <c r="CA1492" s="96"/>
      <c r="CB1492" s="96"/>
      <c r="CC1492" s="96"/>
      <c r="CD1492" s="96"/>
      <c r="CE1492" s="96"/>
      <c r="CF1492" s="96"/>
      <c r="CG1492" s="96"/>
      <c r="CH1492" s="96"/>
      <c r="CI1492" s="96"/>
      <c r="CJ1492" s="96"/>
      <c r="CK1492" s="106">
        <f t="shared" si="23"/>
        <v>0</v>
      </c>
    </row>
    <row r="1493" spans="1:89" ht="25.5">
      <c r="A1493" s="64" t="s">
        <v>3265</v>
      </c>
      <c r="B1493" s="64" t="s">
        <v>3272</v>
      </c>
      <c r="C1493" s="64" t="s">
        <v>3269</v>
      </c>
      <c r="D1493" s="70">
        <v>2</v>
      </c>
      <c r="E1493" s="82" t="s">
        <v>3270</v>
      </c>
      <c r="F1493" s="71" t="s">
        <v>3274</v>
      </c>
      <c r="G1493" s="106"/>
      <c r="H1493" s="106"/>
      <c r="I1493" s="96"/>
      <c r="J1493" s="96"/>
      <c r="K1493" s="96"/>
      <c r="L1493" s="96"/>
      <c r="M1493" s="96"/>
      <c r="N1493" s="96"/>
      <c r="O1493" s="96"/>
      <c r="P1493" s="96"/>
      <c r="Q1493" s="96"/>
      <c r="R1493" s="96"/>
      <c r="S1493" s="96"/>
      <c r="T1493" s="96"/>
      <c r="U1493" s="96"/>
      <c r="V1493" s="96"/>
      <c r="W1493" s="96"/>
      <c r="X1493" s="96"/>
      <c r="Y1493" s="96"/>
      <c r="Z1493" s="96"/>
      <c r="AA1493" s="96"/>
      <c r="AB1493" s="96"/>
      <c r="AC1493" s="96"/>
      <c r="AD1493" s="96"/>
      <c r="AE1493" s="96"/>
      <c r="AF1493" s="96"/>
      <c r="AG1493" s="96"/>
      <c r="AH1493" s="96"/>
      <c r="AI1493" s="96"/>
      <c r="AJ1493" s="96"/>
      <c r="AK1493" s="96"/>
      <c r="AL1493" s="96"/>
      <c r="AM1493" s="96"/>
      <c r="AN1493" s="96"/>
      <c r="AO1493" s="96"/>
      <c r="AP1493" s="96"/>
      <c r="AQ1493" s="96"/>
      <c r="AR1493" s="96"/>
      <c r="AS1493" s="96"/>
      <c r="AT1493" s="96"/>
      <c r="AU1493" s="96"/>
      <c r="AV1493" s="96"/>
      <c r="AW1493" s="96"/>
      <c r="AX1493" s="96"/>
      <c r="AY1493" s="96"/>
      <c r="AZ1493" s="96"/>
      <c r="BA1493" s="96"/>
      <c r="BB1493" s="96"/>
      <c r="BC1493" s="96"/>
      <c r="BD1493" s="96"/>
      <c r="BE1493" s="96"/>
      <c r="BF1493" s="96"/>
      <c r="BG1493" s="96"/>
      <c r="BH1493" s="96"/>
      <c r="BI1493" s="96"/>
      <c r="BJ1493" s="96"/>
      <c r="BK1493" s="96"/>
      <c r="BL1493" s="96"/>
      <c r="BM1493" s="96"/>
      <c r="BN1493" s="96"/>
      <c r="BO1493" s="96"/>
      <c r="BP1493" s="96"/>
      <c r="BQ1493" s="96"/>
      <c r="BR1493" s="96"/>
      <c r="BS1493" s="96"/>
      <c r="BT1493" s="96"/>
      <c r="BU1493" s="96"/>
      <c r="BV1493" s="96"/>
      <c r="BW1493" s="96"/>
      <c r="BX1493" s="96"/>
      <c r="BY1493" s="96"/>
      <c r="BZ1493" s="96"/>
      <c r="CA1493" s="96"/>
      <c r="CB1493" s="96"/>
      <c r="CC1493" s="96"/>
      <c r="CD1493" s="96"/>
      <c r="CE1493" s="96"/>
      <c r="CF1493" s="96"/>
      <c r="CG1493" s="96"/>
      <c r="CH1493" s="96"/>
      <c r="CI1493" s="96"/>
      <c r="CJ1493" s="96"/>
      <c r="CK1493" s="106">
        <f t="shared" si="23"/>
        <v>0</v>
      </c>
    </row>
    <row r="1494" spans="1:89" ht="25.5">
      <c r="A1494" s="64" t="s">
        <v>3266</v>
      </c>
      <c r="B1494" s="64" t="s">
        <v>3273</v>
      </c>
      <c r="C1494" s="64" t="s">
        <v>3269</v>
      </c>
      <c r="D1494" s="70">
        <v>3</v>
      </c>
      <c r="E1494" s="82" t="s">
        <v>3270</v>
      </c>
      <c r="F1494" s="71" t="s">
        <v>3275</v>
      </c>
      <c r="G1494" s="106"/>
      <c r="H1494" s="106"/>
      <c r="I1494" s="96"/>
      <c r="J1494" s="96"/>
      <c r="K1494" s="96"/>
      <c r="L1494" s="96"/>
      <c r="M1494" s="96"/>
      <c r="N1494" s="96"/>
      <c r="O1494" s="96"/>
      <c r="P1494" s="96"/>
      <c r="Q1494" s="96"/>
      <c r="R1494" s="96"/>
      <c r="S1494" s="96"/>
      <c r="T1494" s="96"/>
      <c r="U1494" s="96"/>
      <c r="V1494" s="96"/>
      <c r="W1494" s="96"/>
      <c r="X1494" s="96"/>
      <c r="Y1494" s="96"/>
      <c r="Z1494" s="96"/>
      <c r="AA1494" s="96"/>
      <c r="AB1494" s="96"/>
      <c r="AC1494" s="96"/>
      <c r="AD1494" s="96"/>
      <c r="AE1494" s="96"/>
      <c r="AF1494" s="96"/>
      <c r="AG1494" s="96"/>
      <c r="AH1494" s="96"/>
      <c r="AI1494" s="96"/>
      <c r="AJ1494" s="96"/>
      <c r="AK1494" s="96"/>
      <c r="AL1494" s="96"/>
      <c r="AM1494" s="96"/>
      <c r="AN1494" s="96"/>
      <c r="AO1494" s="96"/>
      <c r="AP1494" s="96"/>
      <c r="AQ1494" s="96"/>
      <c r="AR1494" s="96"/>
      <c r="AS1494" s="96"/>
      <c r="AT1494" s="96"/>
      <c r="AU1494" s="96"/>
      <c r="AV1494" s="96"/>
      <c r="AW1494" s="96"/>
      <c r="AX1494" s="96"/>
      <c r="AY1494" s="96"/>
      <c r="AZ1494" s="96"/>
      <c r="BA1494" s="96"/>
      <c r="BB1494" s="96"/>
      <c r="BC1494" s="96"/>
      <c r="BD1494" s="96"/>
      <c r="BE1494" s="96"/>
      <c r="BF1494" s="96"/>
      <c r="BG1494" s="96"/>
      <c r="BH1494" s="96"/>
      <c r="BI1494" s="96"/>
      <c r="BJ1494" s="96"/>
      <c r="BK1494" s="96"/>
      <c r="BL1494" s="96"/>
      <c r="BM1494" s="96"/>
      <c r="BN1494" s="96"/>
      <c r="BO1494" s="96"/>
      <c r="BP1494" s="96"/>
      <c r="BQ1494" s="96"/>
      <c r="BR1494" s="96"/>
      <c r="BS1494" s="96"/>
      <c r="BT1494" s="96"/>
      <c r="BU1494" s="96"/>
      <c r="BV1494" s="96"/>
      <c r="BW1494" s="96"/>
      <c r="BX1494" s="96"/>
      <c r="BY1494" s="96"/>
      <c r="BZ1494" s="96"/>
      <c r="CA1494" s="96"/>
      <c r="CB1494" s="96"/>
      <c r="CC1494" s="96"/>
      <c r="CD1494" s="96"/>
      <c r="CE1494" s="96"/>
      <c r="CF1494" s="96"/>
      <c r="CG1494" s="96"/>
      <c r="CH1494" s="96"/>
      <c r="CI1494" s="96"/>
      <c r="CJ1494" s="96"/>
      <c r="CK1494" s="106">
        <f t="shared" si="23"/>
        <v>0</v>
      </c>
    </row>
    <row r="1495" spans="1:89" ht="25.5">
      <c r="A1495" s="64" t="s">
        <v>3267</v>
      </c>
      <c r="B1495" s="64" t="s">
        <v>3278</v>
      </c>
      <c r="C1495" s="64" t="s">
        <v>3269</v>
      </c>
      <c r="D1495" s="70">
        <v>4</v>
      </c>
      <c r="E1495" s="82" t="s">
        <v>3270</v>
      </c>
      <c r="F1495" s="71" t="s">
        <v>3276</v>
      </c>
      <c r="G1495" s="106"/>
      <c r="H1495" s="106"/>
      <c r="I1495" s="96"/>
      <c r="J1495" s="96"/>
      <c r="K1495" s="96"/>
      <c r="L1495" s="96"/>
      <c r="M1495" s="96"/>
      <c r="N1495" s="96"/>
      <c r="O1495" s="96"/>
      <c r="P1495" s="96"/>
      <c r="Q1495" s="96"/>
      <c r="R1495" s="96"/>
      <c r="S1495" s="96"/>
      <c r="T1495" s="96"/>
      <c r="U1495" s="96"/>
      <c r="V1495" s="96"/>
      <c r="W1495" s="96"/>
      <c r="X1495" s="96"/>
      <c r="Y1495" s="96"/>
      <c r="Z1495" s="96"/>
      <c r="AA1495" s="96"/>
      <c r="AB1495" s="96"/>
      <c r="AC1495" s="96"/>
      <c r="AD1495" s="96"/>
      <c r="AE1495" s="96"/>
      <c r="AF1495" s="96"/>
      <c r="AG1495" s="96"/>
      <c r="AH1495" s="96"/>
      <c r="AI1495" s="96"/>
      <c r="AJ1495" s="96"/>
      <c r="AK1495" s="96"/>
      <c r="AL1495" s="96"/>
      <c r="AM1495" s="96"/>
      <c r="AN1495" s="96"/>
      <c r="AO1495" s="96"/>
      <c r="AP1495" s="96"/>
      <c r="AQ1495" s="96"/>
      <c r="AR1495" s="96"/>
      <c r="AS1495" s="96"/>
      <c r="AT1495" s="96"/>
      <c r="AU1495" s="96"/>
      <c r="AV1495" s="96"/>
      <c r="AW1495" s="96"/>
      <c r="AX1495" s="96"/>
      <c r="AY1495" s="96"/>
      <c r="AZ1495" s="96"/>
      <c r="BA1495" s="96"/>
      <c r="BB1495" s="96"/>
      <c r="BC1495" s="96"/>
      <c r="BD1495" s="96"/>
      <c r="BE1495" s="96"/>
      <c r="BF1495" s="96"/>
      <c r="BG1495" s="96"/>
      <c r="BH1495" s="96"/>
      <c r="BI1495" s="96"/>
      <c r="BJ1495" s="96"/>
      <c r="BK1495" s="96"/>
      <c r="BL1495" s="96"/>
      <c r="BM1495" s="96"/>
      <c r="BN1495" s="96"/>
      <c r="BO1495" s="96"/>
      <c r="BP1495" s="96"/>
      <c r="BQ1495" s="96"/>
      <c r="BR1495" s="96"/>
      <c r="BS1495" s="96"/>
      <c r="BT1495" s="96"/>
      <c r="BU1495" s="96"/>
      <c r="BV1495" s="96"/>
      <c r="BW1495" s="96"/>
      <c r="BX1495" s="96"/>
      <c r="BY1495" s="96"/>
      <c r="BZ1495" s="96"/>
      <c r="CA1495" s="96"/>
      <c r="CB1495" s="96"/>
      <c r="CC1495" s="96"/>
      <c r="CD1495" s="96"/>
      <c r="CE1495" s="96"/>
      <c r="CF1495" s="96"/>
      <c r="CG1495" s="96"/>
      <c r="CH1495" s="96"/>
      <c r="CI1495" s="96"/>
      <c r="CJ1495" s="96"/>
      <c r="CK1495" s="106">
        <f t="shared" si="23"/>
        <v>0</v>
      </c>
    </row>
    <row r="1496" spans="1:89" ht="24.75" customHeight="1">
      <c r="A1496" s="6" t="s">
        <v>2445</v>
      </c>
      <c r="B1496" s="276" t="s">
        <v>2451</v>
      </c>
      <c r="C1496" s="277"/>
      <c r="D1496" s="277"/>
      <c r="E1496" s="277"/>
      <c r="F1496" s="96"/>
      <c r="G1496" s="106"/>
      <c r="H1496" s="106"/>
      <c r="I1496" s="96"/>
      <c r="J1496" s="96"/>
      <c r="K1496" s="96"/>
      <c r="L1496" s="96"/>
      <c r="M1496" s="96"/>
      <c r="N1496" s="96"/>
      <c r="O1496" s="96"/>
      <c r="P1496" s="96"/>
      <c r="Q1496" s="96"/>
      <c r="R1496" s="96"/>
      <c r="S1496" s="96"/>
      <c r="T1496" s="96"/>
      <c r="U1496" s="96"/>
      <c r="V1496" s="96"/>
      <c r="W1496" s="96"/>
      <c r="X1496" s="96"/>
      <c r="Y1496" s="96"/>
      <c r="Z1496" s="96"/>
      <c r="AA1496" s="96"/>
      <c r="AB1496" s="96"/>
      <c r="AC1496" s="96"/>
      <c r="AD1496" s="96"/>
      <c r="AE1496" s="96"/>
      <c r="AF1496" s="96"/>
      <c r="AG1496" s="96"/>
      <c r="AH1496" s="96"/>
      <c r="AI1496" s="96"/>
      <c r="AJ1496" s="96"/>
      <c r="AK1496" s="96"/>
      <c r="AL1496" s="96"/>
      <c r="AM1496" s="96"/>
      <c r="AN1496" s="96"/>
      <c r="AO1496" s="96"/>
      <c r="AP1496" s="96"/>
      <c r="AQ1496" s="96"/>
      <c r="AR1496" s="96"/>
      <c r="AS1496" s="96"/>
      <c r="AT1496" s="96"/>
      <c r="AU1496" s="96"/>
      <c r="AV1496" s="96"/>
      <c r="AW1496" s="96"/>
      <c r="AX1496" s="96"/>
      <c r="AY1496" s="96"/>
      <c r="AZ1496" s="96"/>
      <c r="BA1496" s="96"/>
      <c r="BB1496" s="96"/>
      <c r="BC1496" s="96"/>
      <c r="BD1496" s="96"/>
      <c r="BE1496" s="96"/>
      <c r="BF1496" s="96"/>
      <c r="BG1496" s="96"/>
      <c r="BH1496" s="96"/>
      <c r="BI1496" s="96"/>
      <c r="BJ1496" s="96"/>
      <c r="BK1496" s="96"/>
      <c r="BL1496" s="96"/>
      <c r="BM1496" s="96"/>
      <c r="BN1496" s="96"/>
      <c r="BO1496" s="96"/>
      <c r="BP1496" s="96"/>
      <c r="BQ1496" s="96"/>
      <c r="BR1496" s="96"/>
      <c r="BS1496" s="96"/>
      <c r="BT1496" s="96"/>
      <c r="BU1496" s="96"/>
      <c r="BV1496" s="96"/>
      <c r="BW1496" s="96"/>
      <c r="BX1496" s="96"/>
      <c r="BY1496" s="96"/>
      <c r="BZ1496" s="96"/>
      <c r="CA1496" s="96"/>
      <c r="CB1496" s="96"/>
      <c r="CC1496" s="96"/>
      <c r="CD1496" s="96"/>
      <c r="CE1496" s="96"/>
      <c r="CF1496" s="96"/>
      <c r="CG1496" s="96"/>
      <c r="CH1496" s="96"/>
      <c r="CI1496" s="96"/>
      <c r="CJ1496" s="96"/>
      <c r="CK1496" s="106"/>
    </row>
    <row r="1497" spans="1:89" ht="63.75">
      <c r="A1497" s="31" t="s">
        <v>2446</v>
      </c>
      <c r="B1497" s="32" t="s">
        <v>2452</v>
      </c>
      <c r="C1497" s="30" t="s">
        <v>2993</v>
      </c>
      <c r="D1497" s="48" t="s">
        <v>965</v>
      </c>
      <c r="E1497" s="75" t="s">
        <v>2389</v>
      </c>
      <c r="F1497" s="60" t="s">
        <v>3279</v>
      </c>
      <c r="G1497" s="106"/>
      <c r="H1497" s="106"/>
      <c r="I1497" s="96"/>
      <c r="J1497" s="96"/>
      <c r="K1497" s="96"/>
      <c r="L1497" s="96"/>
      <c r="M1497" s="96"/>
      <c r="N1497" s="96"/>
      <c r="O1497" s="96"/>
      <c r="P1497" s="96"/>
      <c r="Q1497" s="96"/>
      <c r="R1497" s="96"/>
      <c r="S1497" s="96"/>
      <c r="T1497" s="96"/>
      <c r="U1497" s="96"/>
      <c r="V1497" s="96"/>
      <c r="W1497" s="96"/>
      <c r="X1497" s="96"/>
      <c r="Y1497" s="96"/>
      <c r="Z1497" s="96"/>
      <c r="AA1497" s="96"/>
      <c r="AB1497" s="96"/>
      <c r="AC1497" s="96"/>
      <c r="AD1497" s="96"/>
      <c r="AE1497" s="96"/>
      <c r="AF1497" s="96"/>
      <c r="AG1497" s="96"/>
      <c r="AH1497" s="96"/>
      <c r="AI1497" s="96"/>
      <c r="AJ1497" s="96"/>
      <c r="AK1497" s="96"/>
      <c r="AL1497" s="96"/>
      <c r="AM1497" s="96"/>
      <c r="AN1497" s="96"/>
      <c r="AO1497" s="96"/>
      <c r="AP1497" s="96"/>
      <c r="AQ1497" s="96"/>
      <c r="AR1497" s="96"/>
      <c r="AS1497" s="96"/>
      <c r="AT1497" s="96"/>
      <c r="AU1497" s="96"/>
      <c r="AV1497" s="96"/>
      <c r="AW1497" s="96"/>
      <c r="AX1497" s="96"/>
      <c r="AY1497" s="96"/>
      <c r="AZ1497" s="96"/>
      <c r="BA1497" s="96"/>
      <c r="BB1497" s="96"/>
      <c r="BC1497" s="96"/>
      <c r="BD1497" s="96"/>
      <c r="BE1497" s="96"/>
      <c r="BF1497" s="96"/>
      <c r="BG1497" s="96"/>
      <c r="BH1497" s="96"/>
      <c r="BI1497" s="96"/>
      <c r="BJ1497" s="96"/>
      <c r="BK1497" s="96"/>
      <c r="BL1497" s="96"/>
      <c r="BM1497" s="96"/>
      <c r="BN1497" s="96"/>
      <c r="BO1497" s="96"/>
      <c r="BP1497" s="96"/>
      <c r="BQ1497" s="96"/>
      <c r="BR1497" s="96"/>
      <c r="BS1497" s="96"/>
      <c r="BT1497" s="96"/>
      <c r="BU1497" s="96"/>
      <c r="BV1497" s="96"/>
      <c r="BW1497" s="96"/>
      <c r="BX1497" s="96"/>
      <c r="BY1497" s="96"/>
      <c r="BZ1497" s="96"/>
      <c r="CA1497" s="96"/>
      <c r="CB1497" s="96"/>
      <c r="CC1497" s="96"/>
      <c r="CD1497" s="96"/>
      <c r="CE1497" s="96"/>
      <c r="CF1497" s="96"/>
      <c r="CG1497" s="96"/>
      <c r="CH1497" s="96"/>
      <c r="CI1497" s="96"/>
      <c r="CJ1497" s="96"/>
      <c r="CK1497" s="106">
        <f t="shared" si="23"/>
        <v>0</v>
      </c>
    </row>
    <row r="1498" spans="1:89" ht="63.75">
      <c r="A1498" s="31" t="s">
        <v>2457</v>
      </c>
      <c r="B1498" s="32" t="s">
        <v>2462</v>
      </c>
      <c r="C1498" s="30" t="s">
        <v>2994</v>
      </c>
      <c r="D1498" s="48" t="s">
        <v>980</v>
      </c>
      <c r="E1498" s="75" t="s">
        <v>2389</v>
      </c>
      <c r="F1498" s="60" t="s">
        <v>3279</v>
      </c>
      <c r="G1498" s="106"/>
      <c r="H1498" s="106"/>
      <c r="I1498" s="96"/>
      <c r="J1498" s="96"/>
      <c r="K1498" s="96"/>
      <c r="L1498" s="96"/>
      <c r="M1498" s="96"/>
      <c r="N1498" s="96"/>
      <c r="O1498" s="96"/>
      <c r="P1498" s="96"/>
      <c r="Q1498" s="96"/>
      <c r="R1498" s="96"/>
      <c r="S1498" s="96"/>
      <c r="T1498" s="96"/>
      <c r="U1498" s="96"/>
      <c r="V1498" s="96"/>
      <c r="W1498" s="96"/>
      <c r="X1498" s="96"/>
      <c r="Y1498" s="96"/>
      <c r="Z1498" s="96"/>
      <c r="AA1498" s="96"/>
      <c r="AB1498" s="96"/>
      <c r="AC1498" s="96"/>
      <c r="AD1498" s="96"/>
      <c r="AE1498" s="96"/>
      <c r="AF1498" s="96"/>
      <c r="AG1498" s="96"/>
      <c r="AH1498" s="96"/>
      <c r="AI1498" s="96"/>
      <c r="AJ1498" s="96"/>
      <c r="AK1498" s="96"/>
      <c r="AL1498" s="96"/>
      <c r="AM1498" s="96"/>
      <c r="AN1498" s="96"/>
      <c r="AO1498" s="96"/>
      <c r="AP1498" s="96"/>
      <c r="AQ1498" s="96"/>
      <c r="AR1498" s="96"/>
      <c r="AS1498" s="96"/>
      <c r="AT1498" s="96"/>
      <c r="AU1498" s="96"/>
      <c r="AV1498" s="96"/>
      <c r="AW1498" s="96"/>
      <c r="AX1498" s="96"/>
      <c r="AY1498" s="96"/>
      <c r="AZ1498" s="96"/>
      <c r="BA1498" s="96"/>
      <c r="BB1498" s="96"/>
      <c r="BC1498" s="96"/>
      <c r="BD1498" s="96"/>
      <c r="BE1498" s="96"/>
      <c r="BF1498" s="96"/>
      <c r="BG1498" s="96"/>
      <c r="BH1498" s="96"/>
      <c r="BI1498" s="96"/>
      <c r="BJ1498" s="96"/>
      <c r="BK1498" s="96"/>
      <c r="BL1498" s="96"/>
      <c r="BM1498" s="96"/>
      <c r="BN1498" s="96"/>
      <c r="BO1498" s="96"/>
      <c r="BP1498" s="96"/>
      <c r="BQ1498" s="96"/>
      <c r="BR1498" s="96"/>
      <c r="BS1498" s="96"/>
      <c r="BT1498" s="96"/>
      <c r="BU1498" s="96"/>
      <c r="BV1498" s="96"/>
      <c r="BW1498" s="96"/>
      <c r="BX1498" s="96"/>
      <c r="BY1498" s="96"/>
      <c r="BZ1498" s="96"/>
      <c r="CA1498" s="96"/>
      <c r="CB1498" s="96"/>
      <c r="CC1498" s="96"/>
      <c r="CD1498" s="96"/>
      <c r="CE1498" s="96"/>
      <c r="CF1498" s="96"/>
      <c r="CG1498" s="96"/>
      <c r="CH1498" s="96"/>
      <c r="CI1498" s="96"/>
      <c r="CJ1498" s="96"/>
      <c r="CK1498" s="106">
        <f t="shared" si="23"/>
        <v>0</v>
      </c>
    </row>
    <row r="1499" spans="1:89" ht="63.75">
      <c r="A1499" s="31" t="s">
        <v>2458</v>
      </c>
      <c r="B1499" s="31" t="s">
        <v>2463</v>
      </c>
      <c r="C1499" s="30" t="s">
        <v>2995</v>
      </c>
      <c r="D1499" s="48" t="s">
        <v>981</v>
      </c>
      <c r="E1499" s="75" t="s">
        <v>2389</v>
      </c>
      <c r="F1499" s="60" t="s">
        <v>3279</v>
      </c>
      <c r="G1499" s="106"/>
      <c r="H1499" s="106"/>
      <c r="I1499" s="96"/>
      <c r="J1499" s="96"/>
      <c r="K1499" s="96"/>
      <c r="L1499" s="96"/>
      <c r="M1499" s="96"/>
      <c r="N1499" s="96"/>
      <c r="O1499" s="96"/>
      <c r="P1499" s="96"/>
      <c r="Q1499" s="96"/>
      <c r="R1499" s="96"/>
      <c r="S1499" s="96"/>
      <c r="T1499" s="96"/>
      <c r="U1499" s="96"/>
      <c r="V1499" s="96"/>
      <c r="W1499" s="96"/>
      <c r="X1499" s="96"/>
      <c r="Y1499" s="96"/>
      <c r="Z1499" s="96"/>
      <c r="AA1499" s="96"/>
      <c r="AB1499" s="96"/>
      <c r="AC1499" s="96"/>
      <c r="AD1499" s="96"/>
      <c r="AE1499" s="96"/>
      <c r="AF1499" s="96"/>
      <c r="AG1499" s="96"/>
      <c r="AH1499" s="96"/>
      <c r="AI1499" s="96"/>
      <c r="AJ1499" s="96"/>
      <c r="AK1499" s="96"/>
      <c r="AL1499" s="96"/>
      <c r="AM1499" s="96"/>
      <c r="AN1499" s="96"/>
      <c r="AO1499" s="96"/>
      <c r="AP1499" s="96"/>
      <c r="AQ1499" s="96"/>
      <c r="AR1499" s="96"/>
      <c r="AS1499" s="96"/>
      <c r="AT1499" s="96"/>
      <c r="AU1499" s="96"/>
      <c r="AV1499" s="96"/>
      <c r="AW1499" s="96"/>
      <c r="AX1499" s="96"/>
      <c r="AY1499" s="96"/>
      <c r="AZ1499" s="96"/>
      <c r="BA1499" s="96"/>
      <c r="BB1499" s="96"/>
      <c r="BC1499" s="96"/>
      <c r="BD1499" s="96"/>
      <c r="BE1499" s="96"/>
      <c r="BF1499" s="96"/>
      <c r="BG1499" s="96"/>
      <c r="BH1499" s="96"/>
      <c r="BI1499" s="96"/>
      <c r="BJ1499" s="96"/>
      <c r="BK1499" s="96"/>
      <c r="BL1499" s="96"/>
      <c r="BM1499" s="96"/>
      <c r="BN1499" s="96"/>
      <c r="BO1499" s="96"/>
      <c r="BP1499" s="96"/>
      <c r="BQ1499" s="96"/>
      <c r="BR1499" s="96"/>
      <c r="BS1499" s="96"/>
      <c r="BT1499" s="96"/>
      <c r="BU1499" s="96"/>
      <c r="BV1499" s="96"/>
      <c r="BW1499" s="96"/>
      <c r="BX1499" s="96"/>
      <c r="BY1499" s="96"/>
      <c r="BZ1499" s="96"/>
      <c r="CA1499" s="96"/>
      <c r="CB1499" s="96"/>
      <c r="CC1499" s="96"/>
      <c r="CD1499" s="96"/>
      <c r="CE1499" s="96"/>
      <c r="CF1499" s="96"/>
      <c r="CG1499" s="96"/>
      <c r="CH1499" s="96"/>
      <c r="CI1499" s="96"/>
      <c r="CJ1499" s="96"/>
      <c r="CK1499" s="106">
        <f t="shared" si="23"/>
        <v>0</v>
      </c>
    </row>
    <row r="1500" spans="1:89" ht="89.25">
      <c r="A1500" s="31" t="s">
        <v>2459</v>
      </c>
      <c r="B1500" s="31" t="s">
        <v>2463</v>
      </c>
      <c r="C1500" s="30" t="s">
        <v>2996</v>
      </c>
      <c r="D1500" s="48" t="s">
        <v>982</v>
      </c>
      <c r="E1500" s="75" t="s">
        <v>2389</v>
      </c>
      <c r="F1500" s="60" t="s">
        <v>3279</v>
      </c>
      <c r="G1500" s="106"/>
      <c r="H1500" s="106"/>
      <c r="I1500" s="96"/>
      <c r="J1500" s="96"/>
      <c r="K1500" s="96"/>
      <c r="L1500" s="96"/>
      <c r="M1500" s="96"/>
      <c r="N1500" s="96"/>
      <c r="O1500" s="96"/>
      <c r="P1500" s="96"/>
      <c r="Q1500" s="96"/>
      <c r="R1500" s="96"/>
      <c r="S1500" s="96"/>
      <c r="T1500" s="96"/>
      <c r="U1500" s="96"/>
      <c r="V1500" s="96"/>
      <c r="W1500" s="96"/>
      <c r="X1500" s="96"/>
      <c r="Y1500" s="96"/>
      <c r="Z1500" s="96"/>
      <c r="AA1500" s="96"/>
      <c r="AB1500" s="96"/>
      <c r="AC1500" s="96"/>
      <c r="AD1500" s="96"/>
      <c r="AE1500" s="96"/>
      <c r="AF1500" s="96"/>
      <c r="AG1500" s="96"/>
      <c r="AH1500" s="96"/>
      <c r="AI1500" s="96"/>
      <c r="AJ1500" s="96"/>
      <c r="AK1500" s="96"/>
      <c r="AL1500" s="96"/>
      <c r="AM1500" s="96"/>
      <c r="AN1500" s="96"/>
      <c r="AO1500" s="96"/>
      <c r="AP1500" s="96"/>
      <c r="AQ1500" s="96"/>
      <c r="AR1500" s="96"/>
      <c r="AS1500" s="96"/>
      <c r="AT1500" s="96"/>
      <c r="AU1500" s="96"/>
      <c r="AV1500" s="96"/>
      <c r="AW1500" s="96"/>
      <c r="AX1500" s="96"/>
      <c r="AY1500" s="96"/>
      <c r="AZ1500" s="96"/>
      <c r="BA1500" s="96"/>
      <c r="BB1500" s="96"/>
      <c r="BC1500" s="96"/>
      <c r="BD1500" s="96"/>
      <c r="BE1500" s="96"/>
      <c r="BF1500" s="96"/>
      <c r="BG1500" s="96"/>
      <c r="BH1500" s="96"/>
      <c r="BI1500" s="96"/>
      <c r="BJ1500" s="96"/>
      <c r="BK1500" s="96"/>
      <c r="BL1500" s="96"/>
      <c r="BM1500" s="96"/>
      <c r="BN1500" s="96"/>
      <c r="BO1500" s="96"/>
      <c r="BP1500" s="96"/>
      <c r="BQ1500" s="96"/>
      <c r="BR1500" s="96"/>
      <c r="BS1500" s="96"/>
      <c r="BT1500" s="96"/>
      <c r="BU1500" s="96"/>
      <c r="BV1500" s="96"/>
      <c r="BW1500" s="96"/>
      <c r="BX1500" s="96"/>
      <c r="BY1500" s="96"/>
      <c r="BZ1500" s="96"/>
      <c r="CA1500" s="96"/>
      <c r="CB1500" s="96"/>
      <c r="CC1500" s="96"/>
      <c r="CD1500" s="96"/>
      <c r="CE1500" s="96"/>
      <c r="CF1500" s="96"/>
      <c r="CG1500" s="96"/>
      <c r="CH1500" s="96"/>
      <c r="CI1500" s="96"/>
      <c r="CJ1500" s="96"/>
      <c r="CK1500" s="106">
        <f t="shared" si="23"/>
        <v>0</v>
      </c>
    </row>
    <row r="1501" spans="1:89" ht="79.5" customHeight="1">
      <c r="A1501" s="6" t="s">
        <v>2460</v>
      </c>
      <c r="B1501" s="1" t="s">
        <v>2400</v>
      </c>
      <c r="C1501" s="1" t="s">
        <v>2465</v>
      </c>
      <c r="D1501" s="17" t="s">
        <v>965</v>
      </c>
      <c r="E1501" s="26" t="s">
        <v>2410</v>
      </c>
      <c r="F1501" s="96"/>
      <c r="G1501" s="106"/>
      <c r="H1501" s="106"/>
      <c r="I1501" s="96"/>
      <c r="J1501" s="96"/>
      <c r="K1501" s="96"/>
      <c r="L1501" s="96"/>
      <c r="M1501" s="96"/>
      <c r="N1501" s="96"/>
      <c r="O1501" s="96"/>
      <c r="P1501" s="96"/>
      <c r="Q1501" s="96"/>
      <c r="R1501" s="96"/>
      <c r="S1501" s="96"/>
      <c r="T1501" s="96"/>
      <c r="U1501" s="96"/>
      <c r="V1501" s="96"/>
      <c r="W1501" s="96"/>
      <c r="X1501" s="96"/>
      <c r="Y1501" s="96"/>
      <c r="Z1501" s="96"/>
      <c r="AA1501" s="96"/>
      <c r="AB1501" s="96"/>
      <c r="AC1501" s="96"/>
      <c r="AD1501" s="96"/>
      <c r="AE1501" s="96"/>
      <c r="AF1501" s="96"/>
      <c r="AG1501" s="96"/>
      <c r="AH1501" s="96"/>
      <c r="AI1501" s="96"/>
      <c r="AJ1501" s="96"/>
      <c r="AK1501" s="96"/>
      <c r="AL1501" s="96"/>
      <c r="AM1501" s="96"/>
      <c r="AN1501" s="96"/>
      <c r="AO1501" s="96"/>
      <c r="AP1501" s="96"/>
      <c r="AQ1501" s="96"/>
      <c r="AR1501" s="96"/>
      <c r="AS1501" s="96"/>
      <c r="AT1501" s="96"/>
      <c r="AU1501" s="96"/>
      <c r="AV1501" s="96"/>
      <c r="AW1501" s="96"/>
      <c r="AX1501" s="96"/>
      <c r="AY1501" s="96"/>
      <c r="AZ1501" s="96"/>
      <c r="BA1501" s="96"/>
      <c r="BB1501" s="96"/>
      <c r="BC1501" s="96"/>
      <c r="BD1501" s="96"/>
      <c r="BE1501" s="96"/>
      <c r="BF1501" s="96"/>
      <c r="BG1501" s="96"/>
      <c r="BH1501" s="96"/>
      <c r="BI1501" s="96"/>
      <c r="BJ1501" s="96"/>
      <c r="BK1501" s="96"/>
      <c r="BL1501" s="96"/>
      <c r="BM1501" s="96"/>
      <c r="BN1501" s="96"/>
      <c r="BO1501" s="96"/>
      <c r="BP1501" s="96"/>
      <c r="BQ1501" s="96"/>
      <c r="BR1501" s="96"/>
      <c r="BS1501" s="96"/>
      <c r="BT1501" s="96"/>
      <c r="BU1501" s="96"/>
      <c r="BV1501" s="96"/>
      <c r="BW1501" s="96"/>
      <c r="BX1501" s="96"/>
      <c r="BY1501" s="96"/>
      <c r="BZ1501" s="96"/>
      <c r="CA1501" s="96"/>
      <c r="CB1501" s="96"/>
      <c r="CC1501" s="96"/>
      <c r="CD1501" s="96"/>
      <c r="CE1501" s="96"/>
      <c r="CF1501" s="96"/>
      <c r="CG1501" s="96"/>
      <c r="CH1501" s="96"/>
      <c r="CI1501" s="96"/>
      <c r="CJ1501" s="96"/>
      <c r="CK1501" s="106">
        <f t="shared" si="23"/>
        <v>0</v>
      </c>
    </row>
    <row r="1502" spans="1:89" ht="79.5" customHeight="1">
      <c r="A1502" s="6" t="s">
        <v>2461</v>
      </c>
      <c r="B1502" s="1" t="s">
        <v>2464</v>
      </c>
      <c r="C1502" s="1" t="s">
        <v>2466</v>
      </c>
      <c r="D1502" s="17" t="s">
        <v>980</v>
      </c>
      <c r="E1502" s="26" t="s">
        <v>2410</v>
      </c>
      <c r="F1502" s="96"/>
      <c r="G1502" s="106"/>
      <c r="H1502" s="106"/>
      <c r="I1502" s="96"/>
      <c r="J1502" s="96"/>
      <c r="K1502" s="96"/>
      <c r="L1502" s="96"/>
      <c r="M1502" s="96"/>
      <c r="N1502" s="96"/>
      <c r="O1502" s="96"/>
      <c r="P1502" s="96"/>
      <c r="Q1502" s="96"/>
      <c r="R1502" s="96"/>
      <c r="S1502" s="96"/>
      <c r="T1502" s="96"/>
      <c r="U1502" s="96"/>
      <c r="V1502" s="96"/>
      <c r="W1502" s="96"/>
      <c r="X1502" s="96"/>
      <c r="Y1502" s="96"/>
      <c r="Z1502" s="96"/>
      <c r="AA1502" s="96"/>
      <c r="AB1502" s="96"/>
      <c r="AC1502" s="96"/>
      <c r="AD1502" s="96"/>
      <c r="AE1502" s="96"/>
      <c r="AF1502" s="96"/>
      <c r="AG1502" s="96"/>
      <c r="AH1502" s="96"/>
      <c r="AI1502" s="96"/>
      <c r="AJ1502" s="96"/>
      <c r="AK1502" s="96"/>
      <c r="AL1502" s="96"/>
      <c r="AM1502" s="96"/>
      <c r="AN1502" s="96"/>
      <c r="AO1502" s="96"/>
      <c r="AP1502" s="96"/>
      <c r="AQ1502" s="96"/>
      <c r="AR1502" s="96"/>
      <c r="AS1502" s="96"/>
      <c r="AT1502" s="96"/>
      <c r="AU1502" s="96"/>
      <c r="AV1502" s="96"/>
      <c r="AW1502" s="96"/>
      <c r="AX1502" s="96"/>
      <c r="AY1502" s="96"/>
      <c r="AZ1502" s="96"/>
      <c r="BA1502" s="96"/>
      <c r="BB1502" s="96"/>
      <c r="BC1502" s="96"/>
      <c r="BD1502" s="96"/>
      <c r="BE1502" s="96"/>
      <c r="BF1502" s="96"/>
      <c r="BG1502" s="96"/>
      <c r="BH1502" s="96"/>
      <c r="BI1502" s="96"/>
      <c r="BJ1502" s="96"/>
      <c r="BK1502" s="96"/>
      <c r="BL1502" s="96"/>
      <c r="BM1502" s="96"/>
      <c r="BN1502" s="96"/>
      <c r="BO1502" s="96"/>
      <c r="BP1502" s="96"/>
      <c r="BQ1502" s="96"/>
      <c r="BR1502" s="96"/>
      <c r="BS1502" s="96"/>
      <c r="BT1502" s="96"/>
      <c r="BU1502" s="96"/>
      <c r="BV1502" s="96"/>
      <c r="BW1502" s="96"/>
      <c r="BX1502" s="96"/>
      <c r="BY1502" s="96"/>
      <c r="BZ1502" s="96"/>
      <c r="CA1502" s="96"/>
      <c r="CB1502" s="96"/>
      <c r="CC1502" s="96"/>
      <c r="CD1502" s="96"/>
      <c r="CE1502" s="96"/>
      <c r="CF1502" s="96"/>
      <c r="CG1502" s="96"/>
      <c r="CH1502" s="96"/>
      <c r="CI1502" s="96"/>
      <c r="CJ1502" s="96"/>
      <c r="CK1502" s="106">
        <f t="shared" si="23"/>
        <v>0</v>
      </c>
    </row>
    <row r="1503" spans="1:89" ht="78" customHeight="1">
      <c r="A1503" s="6" t="s">
        <v>2467</v>
      </c>
      <c r="B1503" s="1" t="s">
        <v>2400</v>
      </c>
      <c r="C1503" s="1" t="s">
        <v>2466</v>
      </c>
      <c r="D1503" s="17" t="s">
        <v>981</v>
      </c>
      <c r="E1503" s="26" t="s">
        <v>2410</v>
      </c>
      <c r="F1503" s="96"/>
      <c r="G1503" s="106"/>
      <c r="H1503" s="106"/>
      <c r="I1503" s="96"/>
      <c r="J1503" s="96"/>
      <c r="K1503" s="96"/>
      <c r="L1503" s="96"/>
      <c r="M1503" s="96"/>
      <c r="N1503" s="96"/>
      <c r="O1503" s="96"/>
      <c r="P1503" s="96"/>
      <c r="Q1503" s="96"/>
      <c r="R1503" s="96"/>
      <c r="S1503" s="96"/>
      <c r="T1503" s="96"/>
      <c r="U1503" s="96"/>
      <c r="V1503" s="96"/>
      <c r="W1503" s="96"/>
      <c r="X1503" s="96"/>
      <c r="Y1503" s="96"/>
      <c r="Z1503" s="96"/>
      <c r="AA1503" s="96"/>
      <c r="AB1503" s="96"/>
      <c r="AC1503" s="96"/>
      <c r="AD1503" s="96"/>
      <c r="AE1503" s="96"/>
      <c r="AF1503" s="96"/>
      <c r="AG1503" s="96"/>
      <c r="AH1503" s="96"/>
      <c r="AI1503" s="96"/>
      <c r="AJ1503" s="96"/>
      <c r="AK1503" s="96"/>
      <c r="AL1503" s="96"/>
      <c r="AM1503" s="96"/>
      <c r="AN1503" s="96"/>
      <c r="AO1503" s="96"/>
      <c r="AP1503" s="96"/>
      <c r="AQ1503" s="96"/>
      <c r="AR1503" s="96"/>
      <c r="AS1503" s="96"/>
      <c r="AT1503" s="96"/>
      <c r="AU1503" s="96"/>
      <c r="AV1503" s="96"/>
      <c r="AW1503" s="96"/>
      <c r="AX1503" s="96"/>
      <c r="AY1503" s="96"/>
      <c r="AZ1503" s="96"/>
      <c r="BA1503" s="96"/>
      <c r="BB1503" s="96"/>
      <c r="BC1503" s="96"/>
      <c r="BD1503" s="96"/>
      <c r="BE1503" s="96"/>
      <c r="BF1503" s="96"/>
      <c r="BG1503" s="96"/>
      <c r="BH1503" s="96"/>
      <c r="BI1503" s="96"/>
      <c r="BJ1503" s="96"/>
      <c r="BK1503" s="96"/>
      <c r="BL1503" s="96"/>
      <c r="BM1503" s="96"/>
      <c r="BN1503" s="96"/>
      <c r="BO1503" s="96"/>
      <c r="BP1503" s="96"/>
      <c r="BQ1503" s="96"/>
      <c r="BR1503" s="96"/>
      <c r="BS1503" s="96"/>
      <c r="BT1503" s="96"/>
      <c r="BU1503" s="96"/>
      <c r="BV1503" s="96"/>
      <c r="BW1503" s="96"/>
      <c r="BX1503" s="96"/>
      <c r="BY1503" s="96"/>
      <c r="BZ1503" s="96"/>
      <c r="CA1503" s="96"/>
      <c r="CB1503" s="96"/>
      <c r="CC1503" s="96"/>
      <c r="CD1503" s="96"/>
      <c r="CE1503" s="96"/>
      <c r="CF1503" s="96"/>
      <c r="CG1503" s="96"/>
      <c r="CH1503" s="96"/>
      <c r="CI1503" s="96"/>
      <c r="CJ1503" s="96"/>
      <c r="CK1503" s="106">
        <f t="shared" si="23"/>
        <v>0</v>
      </c>
    </row>
    <row r="1504" spans="1:89" ht="78" customHeight="1">
      <c r="A1504" s="6" t="s">
        <v>2468</v>
      </c>
      <c r="B1504" s="1" t="s">
        <v>2400</v>
      </c>
      <c r="C1504" s="1" t="s">
        <v>2466</v>
      </c>
      <c r="D1504" s="17" t="s">
        <v>982</v>
      </c>
      <c r="E1504" s="26" t="s">
        <v>2410</v>
      </c>
      <c r="F1504" s="96"/>
      <c r="G1504" s="106"/>
      <c r="H1504" s="106"/>
      <c r="I1504" s="96"/>
      <c r="J1504" s="96"/>
      <c r="K1504" s="96"/>
      <c r="L1504" s="96"/>
      <c r="M1504" s="96"/>
      <c r="N1504" s="96"/>
      <c r="O1504" s="96"/>
      <c r="P1504" s="96"/>
      <c r="Q1504" s="96"/>
      <c r="R1504" s="96"/>
      <c r="S1504" s="96"/>
      <c r="T1504" s="96"/>
      <c r="U1504" s="96"/>
      <c r="V1504" s="96"/>
      <c r="W1504" s="96"/>
      <c r="X1504" s="96"/>
      <c r="Y1504" s="96"/>
      <c r="Z1504" s="96"/>
      <c r="AA1504" s="96"/>
      <c r="AB1504" s="96"/>
      <c r="AC1504" s="96"/>
      <c r="AD1504" s="96"/>
      <c r="AE1504" s="96"/>
      <c r="AF1504" s="96"/>
      <c r="AG1504" s="96"/>
      <c r="AH1504" s="96"/>
      <c r="AI1504" s="96"/>
      <c r="AJ1504" s="96"/>
      <c r="AK1504" s="96"/>
      <c r="AL1504" s="96"/>
      <c r="AM1504" s="96"/>
      <c r="AN1504" s="96"/>
      <c r="AO1504" s="96"/>
      <c r="AP1504" s="96"/>
      <c r="AQ1504" s="96"/>
      <c r="AR1504" s="96"/>
      <c r="AS1504" s="96"/>
      <c r="AT1504" s="96"/>
      <c r="AU1504" s="96"/>
      <c r="AV1504" s="96"/>
      <c r="AW1504" s="96"/>
      <c r="AX1504" s="96"/>
      <c r="AY1504" s="96"/>
      <c r="AZ1504" s="96"/>
      <c r="BA1504" s="96"/>
      <c r="BB1504" s="96"/>
      <c r="BC1504" s="96"/>
      <c r="BD1504" s="96"/>
      <c r="BE1504" s="96"/>
      <c r="BF1504" s="96"/>
      <c r="BG1504" s="96"/>
      <c r="BH1504" s="96"/>
      <c r="BI1504" s="96"/>
      <c r="BJ1504" s="96"/>
      <c r="BK1504" s="96"/>
      <c r="BL1504" s="96"/>
      <c r="BM1504" s="96"/>
      <c r="BN1504" s="96"/>
      <c r="BO1504" s="96"/>
      <c r="BP1504" s="96"/>
      <c r="BQ1504" s="96"/>
      <c r="BR1504" s="96"/>
      <c r="BS1504" s="96"/>
      <c r="BT1504" s="96"/>
      <c r="BU1504" s="96"/>
      <c r="BV1504" s="96"/>
      <c r="BW1504" s="96"/>
      <c r="BX1504" s="96"/>
      <c r="BY1504" s="96"/>
      <c r="BZ1504" s="96"/>
      <c r="CA1504" s="96"/>
      <c r="CB1504" s="96"/>
      <c r="CC1504" s="96"/>
      <c r="CD1504" s="96"/>
      <c r="CE1504" s="96"/>
      <c r="CF1504" s="96"/>
      <c r="CG1504" s="96"/>
      <c r="CH1504" s="96"/>
      <c r="CI1504" s="96"/>
      <c r="CJ1504" s="96"/>
      <c r="CK1504" s="106">
        <f t="shared" si="23"/>
        <v>0</v>
      </c>
    </row>
    <row r="1505" spans="1:89" ht="38.25">
      <c r="A1505" s="6" t="s">
        <v>2469</v>
      </c>
      <c r="B1505" s="1" t="s">
        <v>2473</v>
      </c>
      <c r="C1505" s="1" t="s">
        <v>2474</v>
      </c>
      <c r="D1505" s="17" t="s">
        <v>965</v>
      </c>
      <c r="E1505" s="26" t="s">
        <v>2476</v>
      </c>
      <c r="F1505" s="96"/>
      <c r="G1505" s="106"/>
      <c r="H1505" s="106"/>
      <c r="I1505" s="96"/>
      <c r="J1505" s="96"/>
      <c r="K1505" s="96"/>
      <c r="L1505" s="96"/>
      <c r="M1505" s="96"/>
      <c r="N1505" s="96"/>
      <c r="O1505" s="96"/>
      <c r="P1505" s="96"/>
      <c r="Q1505" s="96"/>
      <c r="R1505" s="96"/>
      <c r="S1505" s="96"/>
      <c r="T1505" s="96"/>
      <c r="U1505" s="96"/>
      <c r="V1505" s="96"/>
      <c r="W1505" s="96"/>
      <c r="X1505" s="96"/>
      <c r="Y1505" s="96"/>
      <c r="Z1505" s="96"/>
      <c r="AA1505" s="96"/>
      <c r="AB1505" s="96"/>
      <c r="AC1505" s="96"/>
      <c r="AD1505" s="96"/>
      <c r="AE1505" s="96"/>
      <c r="AF1505" s="96"/>
      <c r="AG1505" s="96"/>
      <c r="AH1505" s="96"/>
      <c r="AI1505" s="96"/>
      <c r="AJ1505" s="96"/>
      <c r="AK1505" s="96"/>
      <c r="AL1505" s="96"/>
      <c r="AM1505" s="96"/>
      <c r="AN1505" s="96"/>
      <c r="AO1505" s="96"/>
      <c r="AP1505" s="96"/>
      <c r="AQ1505" s="96"/>
      <c r="AR1505" s="96"/>
      <c r="AS1505" s="96"/>
      <c r="AT1505" s="96"/>
      <c r="AU1505" s="96"/>
      <c r="AV1505" s="96"/>
      <c r="AW1505" s="96"/>
      <c r="AX1505" s="96"/>
      <c r="AY1505" s="96"/>
      <c r="AZ1505" s="96"/>
      <c r="BA1505" s="96"/>
      <c r="BB1505" s="96"/>
      <c r="BC1505" s="96"/>
      <c r="BD1505" s="96"/>
      <c r="BE1505" s="96"/>
      <c r="BF1505" s="96"/>
      <c r="BG1505" s="96"/>
      <c r="BH1505" s="96"/>
      <c r="BI1505" s="96"/>
      <c r="BJ1505" s="96"/>
      <c r="BK1505" s="96"/>
      <c r="BL1505" s="96"/>
      <c r="BM1505" s="96"/>
      <c r="BN1505" s="96"/>
      <c r="BO1505" s="96"/>
      <c r="BP1505" s="96"/>
      <c r="BQ1505" s="96"/>
      <c r="BR1505" s="96"/>
      <c r="BS1505" s="96"/>
      <c r="BT1505" s="96"/>
      <c r="BU1505" s="96"/>
      <c r="BV1505" s="96"/>
      <c r="BW1505" s="96"/>
      <c r="BX1505" s="96"/>
      <c r="BY1505" s="96"/>
      <c r="BZ1505" s="96"/>
      <c r="CA1505" s="96"/>
      <c r="CB1505" s="96"/>
      <c r="CC1505" s="96"/>
      <c r="CD1505" s="96"/>
      <c r="CE1505" s="96"/>
      <c r="CF1505" s="96"/>
      <c r="CG1505" s="96"/>
      <c r="CH1505" s="96"/>
      <c r="CI1505" s="96"/>
      <c r="CJ1505" s="96"/>
      <c r="CK1505" s="106">
        <f t="shared" si="23"/>
        <v>0</v>
      </c>
    </row>
    <row r="1506" spans="1:89" ht="38.25">
      <c r="A1506" s="6" t="s">
        <v>2470</v>
      </c>
      <c r="B1506" s="1" t="s">
        <v>2473</v>
      </c>
      <c r="C1506" s="1" t="s">
        <v>2474</v>
      </c>
      <c r="D1506" s="17" t="s">
        <v>980</v>
      </c>
      <c r="E1506" s="26" t="s">
        <v>2476</v>
      </c>
      <c r="F1506" s="96"/>
      <c r="G1506" s="106"/>
      <c r="H1506" s="106"/>
      <c r="I1506" s="96"/>
      <c r="J1506" s="96"/>
      <c r="K1506" s="96"/>
      <c r="L1506" s="96"/>
      <c r="M1506" s="96"/>
      <c r="N1506" s="96"/>
      <c r="O1506" s="96"/>
      <c r="P1506" s="96"/>
      <c r="Q1506" s="96"/>
      <c r="R1506" s="96"/>
      <c r="S1506" s="96"/>
      <c r="T1506" s="96"/>
      <c r="U1506" s="96"/>
      <c r="V1506" s="96"/>
      <c r="W1506" s="96"/>
      <c r="X1506" s="96"/>
      <c r="Y1506" s="96"/>
      <c r="Z1506" s="96"/>
      <c r="AA1506" s="96"/>
      <c r="AB1506" s="96"/>
      <c r="AC1506" s="96"/>
      <c r="AD1506" s="96"/>
      <c r="AE1506" s="96"/>
      <c r="AF1506" s="96"/>
      <c r="AG1506" s="96"/>
      <c r="AH1506" s="96"/>
      <c r="AI1506" s="96"/>
      <c r="AJ1506" s="96"/>
      <c r="AK1506" s="96"/>
      <c r="AL1506" s="96"/>
      <c r="AM1506" s="96"/>
      <c r="AN1506" s="96"/>
      <c r="AO1506" s="96"/>
      <c r="AP1506" s="96"/>
      <c r="AQ1506" s="96"/>
      <c r="AR1506" s="96"/>
      <c r="AS1506" s="96"/>
      <c r="AT1506" s="96"/>
      <c r="AU1506" s="96"/>
      <c r="AV1506" s="96"/>
      <c r="AW1506" s="96"/>
      <c r="AX1506" s="96"/>
      <c r="AY1506" s="96"/>
      <c r="AZ1506" s="96"/>
      <c r="BA1506" s="96"/>
      <c r="BB1506" s="96"/>
      <c r="BC1506" s="96"/>
      <c r="BD1506" s="96"/>
      <c r="BE1506" s="96"/>
      <c r="BF1506" s="96"/>
      <c r="BG1506" s="96"/>
      <c r="BH1506" s="96"/>
      <c r="BI1506" s="96"/>
      <c r="BJ1506" s="96"/>
      <c r="BK1506" s="96"/>
      <c r="BL1506" s="96"/>
      <c r="BM1506" s="96"/>
      <c r="BN1506" s="96"/>
      <c r="BO1506" s="96"/>
      <c r="BP1506" s="96"/>
      <c r="BQ1506" s="96"/>
      <c r="BR1506" s="96"/>
      <c r="BS1506" s="96"/>
      <c r="BT1506" s="96"/>
      <c r="BU1506" s="96"/>
      <c r="BV1506" s="96"/>
      <c r="BW1506" s="96"/>
      <c r="BX1506" s="96"/>
      <c r="BY1506" s="96"/>
      <c r="BZ1506" s="96"/>
      <c r="CA1506" s="96"/>
      <c r="CB1506" s="96"/>
      <c r="CC1506" s="96"/>
      <c r="CD1506" s="96"/>
      <c r="CE1506" s="96"/>
      <c r="CF1506" s="96"/>
      <c r="CG1506" s="96"/>
      <c r="CH1506" s="96"/>
      <c r="CI1506" s="96"/>
      <c r="CJ1506" s="96"/>
      <c r="CK1506" s="106">
        <f t="shared" si="23"/>
        <v>0</v>
      </c>
    </row>
    <row r="1507" spans="1:89" ht="38.25">
      <c r="A1507" s="6" t="s">
        <v>2471</v>
      </c>
      <c r="B1507" s="1" t="s">
        <v>2473</v>
      </c>
      <c r="C1507" s="1" t="s">
        <v>2475</v>
      </c>
      <c r="D1507" s="17" t="s">
        <v>981</v>
      </c>
      <c r="E1507" s="26" t="s">
        <v>2476</v>
      </c>
      <c r="F1507" s="96"/>
      <c r="G1507" s="106"/>
      <c r="H1507" s="106"/>
      <c r="I1507" s="96"/>
      <c r="J1507" s="96"/>
      <c r="K1507" s="96"/>
      <c r="L1507" s="96"/>
      <c r="M1507" s="96"/>
      <c r="N1507" s="96"/>
      <c r="O1507" s="96"/>
      <c r="P1507" s="96"/>
      <c r="Q1507" s="96"/>
      <c r="R1507" s="96"/>
      <c r="S1507" s="96"/>
      <c r="T1507" s="96"/>
      <c r="U1507" s="96"/>
      <c r="V1507" s="96"/>
      <c r="W1507" s="96"/>
      <c r="X1507" s="96"/>
      <c r="Y1507" s="96"/>
      <c r="Z1507" s="96"/>
      <c r="AA1507" s="96"/>
      <c r="AB1507" s="96"/>
      <c r="AC1507" s="96"/>
      <c r="AD1507" s="96"/>
      <c r="AE1507" s="96"/>
      <c r="AF1507" s="96"/>
      <c r="AG1507" s="96"/>
      <c r="AH1507" s="96"/>
      <c r="AI1507" s="96"/>
      <c r="AJ1507" s="96"/>
      <c r="AK1507" s="96"/>
      <c r="AL1507" s="96"/>
      <c r="AM1507" s="96"/>
      <c r="AN1507" s="96"/>
      <c r="AO1507" s="96"/>
      <c r="AP1507" s="96"/>
      <c r="AQ1507" s="96"/>
      <c r="AR1507" s="96"/>
      <c r="AS1507" s="96"/>
      <c r="AT1507" s="96"/>
      <c r="AU1507" s="96"/>
      <c r="AV1507" s="96"/>
      <c r="AW1507" s="96"/>
      <c r="AX1507" s="96"/>
      <c r="AY1507" s="96"/>
      <c r="AZ1507" s="96"/>
      <c r="BA1507" s="96"/>
      <c r="BB1507" s="96"/>
      <c r="BC1507" s="96"/>
      <c r="BD1507" s="96"/>
      <c r="BE1507" s="96"/>
      <c r="BF1507" s="96"/>
      <c r="BG1507" s="96"/>
      <c r="BH1507" s="96"/>
      <c r="BI1507" s="96"/>
      <c r="BJ1507" s="96"/>
      <c r="BK1507" s="96"/>
      <c r="BL1507" s="96"/>
      <c r="BM1507" s="96"/>
      <c r="BN1507" s="96"/>
      <c r="BO1507" s="96"/>
      <c r="BP1507" s="96"/>
      <c r="BQ1507" s="96"/>
      <c r="BR1507" s="96"/>
      <c r="BS1507" s="96"/>
      <c r="BT1507" s="96"/>
      <c r="BU1507" s="96"/>
      <c r="BV1507" s="96"/>
      <c r="BW1507" s="96"/>
      <c r="BX1507" s="96"/>
      <c r="BY1507" s="96"/>
      <c r="BZ1507" s="96"/>
      <c r="CA1507" s="96"/>
      <c r="CB1507" s="96"/>
      <c r="CC1507" s="96"/>
      <c r="CD1507" s="96"/>
      <c r="CE1507" s="96"/>
      <c r="CF1507" s="96"/>
      <c r="CG1507" s="96"/>
      <c r="CH1507" s="96"/>
      <c r="CI1507" s="96"/>
      <c r="CJ1507" s="96"/>
      <c r="CK1507" s="106">
        <f t="shared" si="23"/>
        <v>0</v>
      </c>
    </row>
    <row r="1508" spans="1:89" ht="38.25">
      <c r="A1508" s="6" t="s">
        <v>2472</v>
      </c>
      <c r="B1508" s="1" t="s">
        <v>2473</v>
      </c>
      <c r="C1508" s="1" t="s">
        <v>2475</v>
      </c>
      <c r="D1508" s="17" t="s">
        <v>982</v>
      </c>
      <c r="E1508" s="26" t="s">
        <v>2476</v>
      </c>
      <c r="F1508" s="96"/>
      <c r="G1508" s="106"/>
      <c r="H1508" s="106"/>
      <c r="I1508" s="96"/>
      <c r="J1508" s="96"/>
      <c r="K1508" s="96"/>
      <c r="L1508" s="96"/>
      <c r="M1508" s="96"/>
      <c r="N1508" s="96"/>
      <c r="O1508" s="96"/>
      <c r="P1508" s="96"/>
      <c r="Q1508" s="96"/>
      <c r="R1508" s="96"/>
      <c r="S1508" s="96"/>
      <c r="T1508" s="96"/>
      <c r="U1508" s="96"/>
      <c r="V1508" s="96"/>
      <c r="W1508" s="96"/>
      <c r="X1508" s="96"/>
      <c r="Y1508" s="96"/>
      <c r="Z1508" s="96"/>
      <c r="AA1508" s="96"/>
      <c r="AB1508" s="96"/>
      <c r="AC1508" s="96"/>
      <c r="AD1508" s="96"/>
      <c r="AE1508" s="96"/>
      <c r="AF1508" s="96"/>
      <c r="AG1508" s="96"/>
      <c r="AH1508" s="96"/>
      <c r="AI1508" s="96"/>
      <c r="AJ1508" s="96"/>
      <c r="AK1508" s="96"/>
      <c r="AL1508" s="96"/>
      <c r="AM1508" s="96"/>
      <c r="AN1508" s="96"/>
      <c r="AO1508" s="96"/>
      <c r="AP1508" s="96"/>
      <c r="AQ1508" s="96"/>
      <c r="AR1508" s="96"/>
      <c r="AS1508" s="96"/>
      <c r="AT1508" s="96"/>
      <c r="AU1508" s="96"/>
      <c r="AV1508" s="96"/>
      <c r="AW1508" s="96"/>
      <c r="AX1508" s="96"/>
      <c r="AY1508" s="96"/>
      <c r="AZ1508" s="96"/>
      <c r="BA1508" s="96"/>
      <c r="BB1508" s="96"/>
      <c r="BC1508" s="96"/>
      <c r="BD1508" s="96"/>
      <c r="BE1508" s="96"/>
      <c r="BF1508" s="96"/>
      <c r="BG1508" s="96"/>
      <c r="BH1508" s="96"/>
      <c r="BI1508" s="96"/>
      <c r="BJ1508" s="96"/>
      <c r="BK1508" s="96"/>
      <c r="BL1508" s="96"/>
      <c r="BM1508" s="96"/>
      <c r="BN1508" s="96"/>
      <c r="BO1508" s="96"/>
      <c r="BP1508" s="96"/>
      <c r="BQ1508" s="96"/>
      <c r="BR1508" s="96"/>
      <c r="BS1508" s="96"/>
      <c r="BT1508" s="96"/>
      <c r="BU1508" s="96"/>
      <c r="BV1508" s="96"/>
      <c r="BW1508" s="96"/>
      <c r="BX1508" s="96"/>
      <c r="BY1508" s="96"/>
      <c r="BZ1508" s="96"/>
      <c r="CA1508" s="96"/>
      <c r="CB1508" s="96"/>
      <c r="CC1508" s="96"/>
      <c r="CD1508" s="96"/>
      <c r="CE1508" s="96"/>
      <c r="CF1508" s="96"/>
      <c r="CG1508" s="96"/>
      <c r="CH1508" s="96"/>
      <c r="CI1508" s="96"/>
      <c r="CJ1508" s="96"/>
      <c r="CK1508" s="106">
        <f t="shared" si="23"/>
        <v>0</v>
      </c>
    </row>
    <row r="1509" spans="1:89" ht="63.75">
      <c r="A1509" s="31" t="s">
        <v>2477</v>
      </c>
      <c r="B1509" s="32" t="s">
        <v>2483</v>
      </c>
      <c r="C1509" s="30" t="s">
        <v>2997</v>
      </c>
      <c r="D1509" s="48" t="s">
        <v>965</v>
      </c>
      <c r="E1509" s="75" t="s">
        <v>2389</v>
      </c>
      <c r="F1509" s="60" t="s">
        <v>3279</v>
      </c>
      <c r="G1509" s="106"/>
      <c r="H1509" s="106"/>
      <c r="I1509" s="96"/>
      <c r="J1509" s="96"/>
      <c r="K1509" s="96"/>
      <c r="L1509" s="96"/>
      <c r="M1509" s="96"/>
      <c r="N1509" s="96"/>
      <c r="O1509" s="96"/>
      <c r="P1509" s="96"/>
      <c r="Q1509" s="96"/>
      <c r="R1509" s="96"/>
      <c r="S1509" s="96"/>
      <c r="T1509" s="96"/>
      <c r="U1509" s="96"/>
      <c r="V1509" s="96"/>
      <c r="W1509" s="96"/>
      <c r="X1509" s="96"/>
      <c r="Y1509" s="96"/>
      <c r="Z1509" s="96"/>
      <c r="AA1509" s="96"/>
      <c r="AB1509" s="96"/>
      <c r="AC1509" s="96"/>
      <c r="AD1509" s="96"/>
      <c r="AE1509" s="96"/>
      <c r="AF1509" s="96"/>
      <c r="AG1509" s="96"/>
      <c r="AH1509" s="96"/>
      <c r="AI1509" s="96"/>
      <c r="AJ1509" s="96"/>
      <c r="AK1509" s="96"/>
      <c r="AL1509" s="96"/>
      <c r="AM1509" s="96"/>
      <c r="AN1509" s="96"/>
      <c r="AO1509" s="96"/>
      <c r="AP1509" s="96"/>
      <c r="AQ1509" s="96"/>
      <c r="AR1509" s="96"/>
      <c r="AS1509" s="96"/>
      <c r="AT1509" s="96"/>
      <c r="AU1509" s="96"/>
      <c r="AV1509" s="96"/>
      <c r="AW1509" s="96"/>
      <c r="AX1509" s="96"/>
      <c r="AY1509" s="96"/>
      <c r="AZ1509" s="96"/>
      <c r="BA1509" s="96"/>
      <c r="BB1509" s="96"/>
      <c r="BC1509" s="96"/>
      <c r="BD1509" s="96"/>
      <c r="BE1509" s="96"/>
      <c r="BF1509" s="96"/>
      <c r="BG1509" s="96"/>
      <c r="BH1509" s="96"/>
      <c r="BI1509" s="96"/>
      <c r="BJ1509" s="96"/>
      <c r="BK1509" s="96"/>
      <c r="BL1509" s="96"/>
      <c r="BM1509" s="96"/>
      <c r="BN1509" s="96"/>
      <c r="BO1509" s="96"/>
      <c r="BP1509" s="96"/>
      <c r="BQ1509" s="96"/>
      <c r="BR1509" s="96"/>
      <c r="BS1509" s="96"/>
      <c r="BT1509" s="96"/>
      <c r="BU1509" s="96"/>
      <c r="BV1509" s="96"/>
      <c r="BW1509" s="96"/>
      <c r="BX1509" s="96"/>
      <c r="BY1509" s="96"/>
      <c r="BZ1509" s="96"/>
      <c r="CA1509" s="96"/>
      <c r="CB1509" s="96"/>
      <c r="CC1509" s="96"/>
      <c r="CD1509" s="96"/>
      <c r="CE1509" s="96"/>
      <c r="CF1509" s="96"/>
      <c r="CG1509" s="96"/>
      <c r="CH1509" s="96"/>
      <c r="CI1509" s="96"/>
      <c r="CJ1509" s="96"/>
      <c r="CK1509" s="106">
        <f t="shared" si="23"/>
        <v>0</v>
      </c>
    </row>
    <row r="1510" spans="1:89" ht="63.75">
      <c r="A1510" s="31" t="s">
        <v>2478</v>
      </c>
      <c r="B1510" s="32" t="s">
        <v>2483</v>
      </c>
      <c r="C1510" s="30" t="s">
        <v>2997</v>
      </c>
      <c r="D1510" s="48" t="s">
        <v>980</v>
      </c>
      <c r="E1510" s="75" t="s">
        <v>2389</v>
      </c>
      <c r="F1510" s="60" t="s">
        <v>3279</v>
      </c>
      <c r="G1510" s="106"/>
      <c r="H1510" s="106"/>
      <c r="I1510" s="96"/>
      <c r="J1510" s="96"/>
      <c r="K1510" s="96"/>
      <c r="L1510" s="96"/>
      <c r="M1510" s="96"/>
      <c r="N1510" s="96"/>
      <c r="O1510" s="96"/>
      <c r="P1510" s="96"/>
      <c r="Q1510" s="96"/>
      <c r="R1510" s="96"/>
      <c r="S1510" s="96"/>
      <c r="T1510" s="96"/>
      <c r="U1510" s="96"/>
      <c r="V1510" s="96"/>
      <c r="W1510" s="96"/>
      <c r="X1510" s="96"/>
      <c r="Y1510" s="96"/>
      <c r="Z1510" s="96"/>
      <c r="AA1510" s="96"/>
      <c r="AB1510" s="96"/>
      <c r="AC1510" s="96"/>
      <c r="AD1510" s="96"/>
      <c r="AE1510" s="96"/>
      <c r="AF1510" s="96"/>
      <c r="AG1510" s="96"/>
      <c r="AH1510" s="96"/>
      <c r="AI1510" s="96"/>
      <c r="AJ1510" s="96"/>
      <c r="AK1510" s="96"/>
      <c r="AL1510" s="96"/>
      <c r="AM1510" s="96"/>
      <c r="AN1510" s="96"/>
      <c r="AO1510" s="96"/>
      <c r="AP1510" s="96"/>
      <c r="AQ1510" s="96"/>
      <c r="AR1510" s="96"/>
      <c r="AS1510" s="96"/>
      <c r="AT1510" s="96"/>
      <c r="AU1510" s="96"/>
      <c r="AV1510" s="96"/>
      <c r="AW1510" s="96"/>
      <c r="AX1510" s="96"/>
      <c r="AY1510" s="96"/>
      <c r="AZ1510" s="96"/>
      <c r="BA1510" s="96"/>
      <c r="BB1510" s="96"/>
      <c r="BC1510" s="96"/>
      <c r="BD1510" s="96"/>
      <c r="BE1510" s="96"/>
      <c r="BF1510" s="96"/>
      <c r="BG1510" s="96"/>
      <c r="BH1510" s="96"/>
      <c r="BI1510" s="96"/>
      <c r="BJ1510" s="96"/>
      <c r="BK1510" s="96"/>
      <c r="BL1510" s="96"/>
      <c r="BM1510" s="96"/>
      <c r="BN1510" s="96"/>
      <c r="BO1510" s="96"/>
      <c r="BP1510" s="96"/>
      <c r="BQ1510" s="96"/>
      <c r="BR1510" s="96"/>
      <c r="BS1510" s="96"/>
      <c r="BT1510" s="96"/>
      <c r="BU1510" s="96"/>
      <c r="BV1510" s="96"/>
      <c r="BW1510" s="96"/>
      <c r="BX1510" s="96"/>
      <c r="BY1510" s="96"/>
      <c r="BZ1510" s="96"/>
      <c r="CA1510" s="96"/>
      <c r="CB1510" s="96"/>
      <c r="CC1510" s="96"/>
      <c r="CD1510" s="96"/>
      <c r="CE1510" s="96"/>
      <c r="CF1510" s="96"/>
      <c r="CG1510" s="96"/>
      <c r="CH1510" s="96"/>
      <c r="CI1510" s="96"/>
      <c r="CJ1510" s="96"/>
      <c r="CK1510" s="106">
        <f t="shared" si="23"/>
        <v>0</v>
      </c>
    </row>
    <row r="1511" spans="1:89" ht="63.75">
      <c r="A1511" s="31" t="s">
        <v>2479</v>
      </c>
      <c r="B1511" s="32" t="s">
        <v>2484</v>
      </c>
      <c r="C1511" s="30" t="s">
        <v>2998</v>
      </c>
      <c r="D1511" s="48" t="s">
        <v>981</v>
      </c>
      <c r="E1511" s="75" t="s">
        <v>2389</v>
      </c>
      <c r="F1511" s="60" t="s">
        <v>3279</v>
      </c>
      <c r="G1511" s="106"/>
      <c r="H1511" s="106"/>
      <c r="I1511" s="96"/>
      <c r="J1511" s="96"/>
      <c r="K1511" s="96"/>
      <c r="L1511" s="96"/>
      <c r="M1511" s="96"/>
      <c r="N1511" s="96"/>
      <c r="O1511" s="96"/>
      <c r="P1511" s="96"/>
      <c r="Q1511" s="96"/>
      <c r="R1511" s="96"/>
      <c r="S1511" s="96"/>
      <c r="T1511" s="96"/>
      <c r="U1511" s="96"/>
      <c r="V1511" s="96"/>
      <c r="W1511" s="96"/>
      <c r="X1511" s="96"/>
      <c r="Y1511" s="96"/>
      <c r="Z1511" s="96"/>
      <c r="AA1511" s="96"/>
      <c r="AB1511" s="96"/>
      <c r="AC1511" s="96"/>
      <c r="AD1511" s="96"/>
      <c r="AE1511" s="96"/>
      <c r="AF1511" s="96"/>
      <c r="AG1511" s="96"/>
      <c r="AH1511" s="96"/>
      <c r="AI1511" s="96"/>
      <c r="AJ1511" s="96"/>
      <c r="AK1511" s="96"/>
      <c r="AL1511" s="96"/>
      <c r="AM1511" s="96"/>
      <c r="AN1511" s="96"/>
      <c r="AO1511" s="96"/>
      <c r="AP1511" s="96"/>
      <c r="AQ1511" s="96"/>
      <c r="AR1511" s="96"/>
      <c r="AS1511" s="96"/>
      <c r="AT1511" s="96"/>
      <c r="AU1511" s="96"/>
      <c r="AV1511" s="96"/>
      <c r="AW1511" s="96"/>
      <c r="AX1511" s="96"/>
      <c r="AY1511" s="96"/>
      <c r="AZ1511" s="96"/>
      <c r="BA1511" s="96"/>
      <c r="BB1511" s="96"/>
      <c r="BC1511" s="96"/>
      <c r="BD1511" s="96"/>
      <c r="BE1511" s="96"/>
      <c r="BF1511" s="96"/>
      <c r="BG1511" s="96"/>
      <c r="BH1511" s="96"/>
      <c r="BI1511" s="96"/>
      <c r="BJ1511" s="96"/>
      <c r="BK1511" s="96"/>
      <c r="BL1511" s="96"/>
      <c r="BM1511" s="96"/>
      <c r="BN1511" s="96"/>
      <c r="BO1511" s="96"/>
      <c r="BP1511" s="96"/>
      <c r="BQ1511" s="96"/>
      <c r="BR1511" s="96"/>
      <c r="BS1511" s="96"/>
      <c r="BT1511" s="96"/>
      <c r="BU1511" s="96"/>
      <c r="BV1511" s="96"/>
      <c r="BW1511" s="96"/>
      <c r="BX1511" s="96"/>
      <c r="BY1511" s="96"/>
      <c r="BZ1511" s="96"/>
      <c r="CA1511" s="96"/>
      <c r="CB1511" s="96"/>
      <c r="CC1511" s="96"/>
      <c r="CD1511" s="96"/>
      <c r="CE1511" s="96"/>
      <c r="CF1511" s="96"/>
      <c r="CG1511" s="96"/>
      <c r="CH1511" s="96"/>
      <c r="CI1511" s="96"/>
      <c r="CJ1511" s="96"/>
      <c r="CK1511" s="106">
        <f t="shared" si="23"/>
        <v>0</v>
      </c>
    </row>
    <row r="1512" spans="1:89" ht="76.5">
      <c r="A1512" s="31" t="s">
        <v>2480</v>
      </c>
      <c r="B1512" s="32" t="s">
        <v>2484</v>
      </c>
      <c r="C1512" s="30" t="s">
        <v>2999</v>
      </c>
      <c r="D1512" s="48" t="s">
        <v>982</v>
      </c>
      <c r="E1512" s="75" t="s">
        <v>2389</v>
      </c>
      <c r="F1512" s="60" t="s">
        <v>3279</v>
      </c>
      <c r="G1512" s="106"/>
      <c r="H1512" s="106"/>
      <c r="I1512" s="96"/>
      <c r="J1512" s="96"/>
      <c r="K1512" s="96"/>
      <c r="L1512" s="96"/>
      <c r="M1512" s="96"/>
      <c r="N1512" s="96"/>
      <c r="O1512" s="96"/>
      <c r="P1512" s="96"/>
      <c r="Q1512" s="96"/>
      <c r="R1512" s="96"/>
      <c r="S1512" s="96"/>
      <c r="T1512" s="96"/>
      <c r="U1512" s="96"/>
      <c r="V1512" s="96"/>
      <c r="W1512" s="96"/>
      <c r="X1512" s="96"/>
      <c r="Y1512" s="96"/>
      <c r="Z1512" s="96"/>
      <c r="AA1512" s="96"/>
      <c r="AB1512" s="96"/>
      <c r="AC1512" s="96"/>
      <c r="AD1512" s="96"/>
      <c r="AE1512" s="96"/>
      <c r="AF1512" s="96"/>
      <c r="AG1512" s="96"/>
      <c r="AH1512" s="96"/>
      <c r="AI1512" s="96"/>
      <c r="AJ1512" s="96"/>
      <c r="AK1512" s="96"/>
      <c r="AL1512" s="96"/>
      <c r="AM1512" s="96"/>
      <c r="AN1512" s="96"/>
      <c r="AO1512" s="96"/>
      <c r="AP1512" s="96"/>
      <c r="AQ1512" s="96"/>
      <c r="AR1512" s="96"/>
      <c r="AS1512" s="96"/>
      <c r="AT1512" s="96"/>
      <c r="AU1512" s="96"/>
      <c r="AV1512" s="96"/>
      <c r="AW1512" s="96"/>
      <c r="AX1512" s="96"/>
      <c r="AY1512" s="96"/>
      <c r="AZ1512" s="96"/>
      <c r="BA1512" s="96"/>
      <c r="BB1512" s="96"/>
      <c r="BC1512" s="96"/>
      <c r="BD1512" s="96"/>
      <c r="BE1512" s="96"/>
      <c r="BF1512" s="96"/>
      <c r="BG1512" s="96"/>
      <c r="BH1512" s="96"/>
      <c r="BI1512" s="96"/>
      <c r="BJ1512" s="96"/>
      <c r="BK1512" s="96"/>
      <c r="BL1512" s="96"/>
      <c r="BM1512" s="96"/>
      <c r="BN1512" s="96"/>
      <c r="BO1512" s="96"/>
      <c r="BP1512" s="96"/>
      <c r="BQ1512" s="96"/>
      <c r="BR1512" s="96"/>
      <c r="BS1512" s="96"/>
      <c r="BT1512" s="96"/>
      <c r="BU1512" s="96"/>
      <c r="BV1512" s="96"/>
      <c r="BW1512" s="96"/>
      <c r="BX1512" s="96"/>
      <c r="BY1512" s="96"/>
      <c r="BZ1512" s="96"/>
      <c r="CA1512" s="96"/>
      <c r="CB1512" s="96"/>
      <c r="CC1512" s="96"/>
      <c r="CD1512" s="96"/>
      <c r="CE1512" s="96"/>
      <c r="CF1512" s="96"/>
      <c r="CG1512" s="96"/>
      <c r="CH1512" s="96"/>
      <c r="CI1512" s="96"/>
      <c r="CJ1512" s="96"/>
      <c r="CK1512" s="106">
        <f t="shared" si="23"/>
        <v>0</v>
      </c>
    </row>
    <row r="1513" spans="1:89" ht="51">
      <c r="A1513" s="6" t="s">
        <v>2481</v>
      </c>
      <c r="B1513" s="1" t="s">
        <v>2485</v>
      </c>
      <c r="C1513" s="1" t="s">
        <v>2487</v>
      </c>
      <c r="D1513" s="17" t="s">
        <v>965</v>
      </c>
      <c r="E1513" s="26" t="s">
        <v>2410</v>
      </c>
      <c r="F1513" s="96"/>
      <c r="G1513" s="106"/>
      <c r="H1513" s="106"/>
      <c r="I1513" s="96"/>
      <c r="J1513" s="96"/>
      <c r="K1513" s="96"/>
      <c r="L1513" s="96"/>
      <c r="M1513" s="96"/>
      <c r="N1513" s="96"/>
      <c r="O1513" s="96"/>
      <c r="P1513" s="96"/>
      <c r="Q1513" s="96"/>
      <c r="R1513" s="96"/>
      <c r="S1513" s="96"/>
      <c r="T1513" s="96"/>
      <c r="U1513" s="96"/>
      <c r="V1513" s="96"/>
      <c r="W1513" s="96"/>
      <c r="X1513" s="96"/>
      <c r="Y1513" s="96"/>
      <c r="Z1513" s="96"/>
      <c r="AA1513" s="96"/>
      <c r="AB1513" s="96"/>
      <c r="AC1513" s="96"/>
      <c r="AD1513" s="96"/>
      <c r="AE1513" s="96"/>
      <c r="AF1513" s="96"/>
      <c r="AG1513" s="96"/>
      <c r="AH1513" s="96"/>
      <c r="AI1513" s="96"/>
      <c r="AJ1513" s="96"/>
      <c r="AK1513" s="96"/>
      <c r="AL1513" s="96"/>
      <c r="AM1513" s="96"/>
      <c r="AN1513" s="96"/>
      <c r="AO1513" s="96"/>
      <c r="AP1513" s="96"/>
      <c r="AQ1513" s="96"/>
      <c r="AR1513" s="96"/>
      <c r="AS1513" s="96"/>
      <c r="AT1513" s="96"/>
      <c r="AU1513" s="96"/>
      <c r="AV1513" s="96"/>
      <c r="AW1513" s="96"/>
      <c r="AX1513" s="96"/>
      <c r="AY1513" s="96"/>
      <c r="AZ1513" s="96"/>
      <c r="BA1513" s="96"/>
      <c r="BB1513" s="96"/>
      <c r="BC1513" s="96"/>
      <c r="BD1513" s="96"/>
      <c r="BE1513" s="96"/>
      <c r="BF1513" s="96"/>
      <c r="BG1513" s="96"/>
      <c r="BH1513" s="96"/>
      <c r="BI1513" s="96"/>
      <c r="BJ1513" s="96"/>
      <c r="BK1513" s="96"/>
      <c r="BL1513" s="96"/>
      <c r="BM1513" s="96"/>
      <c r="BN1513" s="96"/>
      <c r="BO1513" s="96"/>
      <c r="BP1513" s="96"/>
      <c r="BQ1513" s="96"/>
      <c r="BR1513" s="96"/>
      <c r="BS1513" s="96"/>
      <c r="BT1513" s="96"/>
      <c r="BU1513" s="96"/>
      <c r="BV1513" s="96"/>
      <c r="BW1513" s="96"/>
      <c r="BX1513" s="96"/>
      <c r="BY1513" s="96"/>
      <c r="BZ1513" s="96"/>
      <c r="CA1513" s="96"/>
      <c r="CB1513" s="96"/>
      <c r="CC1513" s="96"/>
      <c r="CD1513" s="96"/>
      <c r="CE1513" s="96"/>
      <c r="CF1513" s="96"/>
      <c r="CG1513" s="96"/>
      <c r="CH1513" s="96"/>
      <c r="CI1513" s="96"/>
      <c r="CJ1513" s="96"/>
      <c r="CK1513" s="106">
        <f t="shared" si="23"/>
        <v>0</v>
      </c>
    </row>
    <row r="1514" spans="1:89" ht="51">
      <c r="A1514" s="6" t="s">
        <v>2482</v>
      </c>
      <c r="B1514" s="1" t="s">
        <v>2486</v>
      </c>
      <c r="C1514" s="1" t="s">
        <v>2488</v>
      </c>
      <c r="D1514" s="17" t="s">
        <v>980</v>
      </c>
      <c r="E1514" s="26" t="s">
        <v>2410</v>
      </c>
      <c r="F1514" s="96"/>
      <c r="G1514" s="106"/>
      <c r="H1514" s="106"/>
      <c r="I1514" s="96"/>
      <c r="J1514" s="96"/>
      <c r="K1514" s="96"/>
      <c r="L1514" s="96"/>
      <c r="M1514" s="96"/>
      <c r="N1514" s="96"/>
      <c r="O1514" s="96"/>
      <c r="P1514" s="96"/>
      <c r="Q1514" s="96"/>
      <c r="R1514" s="96"/>
      <c r="S1514" s="96"/>
      <c r="T1514" s="96"/>
      <c r="U1514" s="96"/>
      <c r="V1514" s="96"/>
      <c r="W1514" s="96"/>
      <c r="X1514" s="96"/>
      <c r="Y1514" s="96"/>
      <c r="Z1514" s="96"/>
      <c r="AA1514" s="96"/>
      <c r="AB1514" s="96"/>
      <c r="AC1514" s="96"/>
      <c r="AD1514" s="96"/>
      <c r="AE1514" s="96"/>
      <c r="AF1514" s="96"/>
      <c r="AG1514" s="96"/>
      <c r="AH1514" s="96"/>
      <c r="AI1514" s="96"/>
      <c r="AJ1514" s="96"/>
      <c r="AK1514" s="96"/>
      <c r="AL1514" s="96"/>
      <c r="AM1514" s="96"/>
      <c r="AN1514" s="96"/>
      <c r="AO1514" s="96"/>
      <c r="AP1514" s="96"/>
      <c r="AQ1514" s="96"/>
      <c r="AR1514" s="96"/>
      <c r="AS1514" s="96"/>
      <c r="AT1514" s="96"/>
      <c r="AU1514" s="96"/>
      <c r="AV1514" s="96"/>
      <c r="AW1514" s="96"/>
      <c r="AX1514" s="96"/>
      <c r="AY1514" s="96"/>
      <c r="AZ1514" s="96"/>
      <c r="BA1514" s="96"/>
      <c r="BB1514" s="96"/>
      <c r="BC1514" s="96"/>
      <c r="BD1514" s="96"/>
      <c r="BE1514" s="96"/>
      <c r="BF1514" s="96"/>
      <c r="BG1514" s="96"/>
      <c r="BH1514" s="96"/>
      <c r="BI1514" s="96"/>
      <c r="BJ1514" s="96"/>
      <c r="BK1514" s="96"/>
      <c r="BL1514" s="96"/>
      <c r="BM1514" s="96"/>
      <c r="BN1514" s="96"/>
      <c r="BO1514" s="96"/>
      <c r="BP1514" s="96"/>
      <c r="BQ1514" s="96"/>
      <c r="BR1514" s="96"/>
      <c r="BS1514" s="96"/>
      <c r="BT1514" s="96"/>
      <c r="BU1514" s="96"/>
      <c r="BV1514" s="96"/>
      <c r="BW1514" s="96"/>
      <c r="BX1514" s="96"/>
      <c r="BY1514" s="96"/>
      <c r="BZ1514" s="96"/>
      <c r="CA1514" s="96"/>
      <c r="CB1514" s="96"/>
      <c r="CC1514" s="96"/>
      <c r="CD1514" s="96"/>
      <c r="CE1514" s="96"/>
      <c r="CF1514" s="96"/>
      <c r="CG1514" s="96"/>
      <c r="CH1514" s="96"/>
      <c r="CI1514" s="96"/>
      <c r="CJ1514" s="96"/>
      <c r="CK1514" s="106">
        <f t="shared" si="23"/>
        <v>0</v>
      </c>
    </row>
    <row r="1515" spans="1:89" ht="25.5">
      <c r="A1515" s="6" t="s">
        <v>2489</v>
      </c>
      <c r="B1515" s="1" t="s">
        <v>2496</v>
      </c>
      <c r="C1515" s="1" t="s">
        <v>2488</v>
      </c>
      <c r="D1515" s="17" t="s">
        <v>981</v>
      </c>
      <c r="E1515" s="26" t="s">
        <v>2410</v>
      </c>
      <c r="F1515" s="96"/>
      <c r="G1515" s="106"/>
      <c r="H1515" s="106"/>
      <c r="I1515" s="96"/>
      <c r="J1515" s="96"/>
      <c r="K1515" s="96"/>
      <c r="L1515" s="96"/>
      <c r="M1515" s="96"/>
      <c r="N1515" s="96"/>
      <c r="O1515" s="96"/>
      <c r="P1515" s="96"/>
      <c r="Q1515" s="96"/>
      <c r="R1515" s="96"/>
      <c r="S1515" s="96"/>
      <c r="T1515" s="96"/>
      <c r="U1515" s="96"/>
      <c r="V1515" s="96"/>
      <c r="W1515" s="96"/>
      <c r="X1515" s="96"/>
      <c r="Y1515" s="96"/>
      <c r="Z1515" s="96"/>
      <c r="AA1515" s="96"/>
      <c r="AB1515" s="96"/>
      <c r="AC1515" s="96"/>
      <c r="AD1515" s="96"/>
      <c r="AE1515" s="96"/>
      <c r="AF1515" s="96"/>
      <c r="AG1515" s="96"/>
      <c r="AH1515" s="96"/>
      <c r="AI1515" s="96"/>
      <c r="AJ1515" s="96"/>
      <c r="AK1515" s="96"/>
      <c r="AL1515" s="96"/>
      <c r="AM1515" s="96"/>
      <c r="AN1515" s="96"/>
      <c r="AO1515" s="96"/>
      <c r="AP1515" s="96"/>
      <c r="AQ1515" s="96"/>
      <c r="AR1515" s="96"/>
      <c r="AS1515" s="96"/>
      <c r="AT1515" s="96"/>
      <c r="AU1515" s="96"/>
      <c r="AV1515" s="96"/>
      <c r="AW1515" s="96"/>
      <c r="AX1515" s="96"/>
      <c r="AY1515" s="96"/>
      <c r="AZ1515" s="96"/>
      <c r="BA1515" s="96"/>
      <c r="BB1515" s="96"/>
      <c r="BC1515" s="96"/>
      <c r="BD1515" s="96"/>
      <c r="BE1515" s="96"/>
      <c r="BF1515" s="96"/>
      <c r="BG1515" s="96"/>
      <c r="BH1515" s="96"/>
      <c r="BI1515" s="96"/>
      <c r="BJ1515" s="96"/>
      <c r="BK1515" s="96"/>
      <c r="BL1515" s="96"/>
      <c r="BM1515" s="96"/>
      <c r="BN1515" s="96"/>
      <c r="BO1515" s="96"/>
      <c r="BP1515" s="96"/>
      <c r="BQ1515" s="96"/>
      <c r="BR1515" s="96"/>
      <c r="BS1515" s="96"/>
      <c r="BT1515" s="96"/>
      <c r="BU1515" s="96"/>
      <c r="BV1515" s="96"/>
      <c r="BW1515" s="96"/>
      <c r="BX1515" s="96"/>
      <c r="BY1515" s="96"/>
      <c r="BZ1515" s="96"/>
      <c r="CA1515" s="96"/>
      <c r="CB1515" s="96"/>
      <c r="CC1515" s="96"/>
      <c r="CD1515" s="96"/>
      <c r="CE1515" s="96"/>
      <c r="CF1515" s="96"/>
      <c r="CG1515" s="96"/>
      <c r="CH1515" s="96"/>
      <c r="CI1515" s="96"/>
      <c r="CJ1515" s="96"/>
      <c r="CK1515" s="106">
        <f t="shared" si="23"/>
        <v>0</v>
      </c>
    </row>
    <row r="1516" spans="1:89" ht="25.5">
      <c r="A1516" s="6" t="s">
        <v>2490</v>
      </c>
      <c r="B1516" s="1" t="s">
        <v>2496</v>
      </c>
      <c r="C1516" s="1" t="s">
        <v>2488</v>
      </c>
      <c r="D1516" s="17" t="s">
        <v>982</v>
      </c>
      <c r="E1516" s="26" t="s">
        <v>2410</v>
      </c>
      <c r="F1516" s="96"/>
      <c r="G1516" s="106"/>
      <c r="H1516" s="106"/>
      <c r="I1516" s="96"/>
      <c r="J1516" s="96"/>
      <c r="K1516" s="96"/>
      <c r="L1516" s="96"/>
      <c r="M1516" s="96"/>
      <c r="N1516" s="96"/>
      <c r="O1516" s="96"/>
      <c r="P1516" s="96"/>
      <c r="Q1516" s="96"/>
      <c r="R1516" s="96"/>
      <c r="S1516" s="96"/>
      <c r="T1516" s="96"/>
      <c r="U1516" s="96"/>
      <c r="V1516" s="96"/>
      <c r="W1516" s="96"/>
      <c r="X1516" s="96"/>
      <c r="Y1516" s="96"/>
      <c r="Z1516" s="96"/>
      <c r="AA1516" s="96"/>
      <c r="AB1516" s="96"/>
      <c r="AC1516" s="96"/>
      <c r="AD1516" s="96"/>
      <c r="AE1516" s="96"/>
      <c r="AF1516" s="96"/>
      <c r="AG1516" s="96"/>
      <c r="AH1516" s="96"/>
      <c r="AI1516" s="96"/>
      <c r="AJ1516" s="96"/>
      <c r="AK1516" s="96"/>
      <c r="AL1516" s="96"/>
      <c r="AM1516" s="96"/>
      <c r="AN1516" s="96"/>
      <c r="AO1516" s="96"/>
      <c r="AP1516" s="96"/>
      <c r="AQ1516" s="96"/>
      <c r="AR1516" s="96"/>
      <c r="AS1516" s="96"/>
      <c r="AT1516" s="96"/>
      <c r="AU1516" s="96"/>
      <c r="AV1516" s="96"/>
      <c r="AW1516" s="96"/>
      <c r="AX1516" s="96"/>
      <c r="AY1516" s="96"/>
      <c r="AZ1516" s="96"/>
      <c r="BA1516" s="96"/>
      <c r="BB1516" s="96"/>
      <c r="BC1516" s="96"/>
      <c r="BD1516" s="96"/>
      <c r="BE1516" s="96"/>
      <c r="BF1516" s="96"/>
      <c r="BG1516" s="96"/>
      <c r="BH1516" s="96"/>
      <c r="BI1516" s="96"/>
      <c r="BJ1516" s="96"/>
      <c r="BK1516" s="96"/>
      <c r="BL1516" s="96"/>
      <c r="BM1516" s="96"/>
      <c r="BN1516" s="96"/>
      <c r="BO1516" s="96"/>
      <c r="BP1516" s="96"/>
      <c r="BQ1516" s="96"/>
      <c r="BR1516" s="96"/>
      <c r="BS1516" s="96"/>
      <c r="BT1516" s="96"/>
      <c r="BU1516" s="96"/>
      <c r="BV1516" s="96"/>
      <c r="BW1516" s="96"/>
      <c r="BX1516" s="96"/>
      <c r="BY1516" s="96"/>
      <c r="BZ1516" s="96"/>
      <c r="CA1516" s="96"/>
      <c r="CB1516" s="96"/>
      <c r="CC1516" s="96"/>
      <c r="CD1516" s="96"/>
      <c r="CE1516" s="96"/>
      <c r="CF1516" s="96"/>
      <c r="CG1516" s="96"/>
      <c r="CH1516" s="96"/>
      <c r="CI1516" s="96"/>
      <c r="CJ1516" s="96"/>
      <c r="CK1516" s="106">
        <f t="shared" si="23"/>
        <v>0</v>
      </c>
    </row>
    <row r="1517" spans="1:89" ht="63.75">
      <c r="A1517" s="31" t="s">
        <v>2491</v>
      </c>
      <c r="B1517" s="31" t="s">
        <v>2463</v>
      </c>
      <c r="C1517" s="30" t="s">
        <v>3000</v>
      </c>
      <c r="D1517" s="48" t="s">
        <v>965</v>
      </c>
      <c r="E1517" s="75" t="s">
        <v>2389</v>
      </c>
      <c r="F1517" s="60" t="s">
        <v>3279</v>
      </c>
      <c r="G1517" s="106"/>
      <c r="H1517" s="106"/>
      <c r="I1517" s="96"/>
      <c r="J1517" s="96"/>
      <c r="K1517" s="96"/>
      <c r="L1517" s="96"/>
      <c r="M1517" s="96"/>
      <c r="N1517" s="96"/>
      <c r="O1517" s="96"/>
      <c r="P1517" s="96"/>
      <c r="Q1517" s="96"/>
      <c r="R1517" s="96"/>
      <c r="S1517" s="96"/>
      <c r="T1517" s="96"/>
      <c r="U1517" s="96"/>
      <c r="V1517" s="96"/>
      <c r="W1517" s="96"/>
      <c r="X1517" s="96"/>
      <c r="Y1517" s="96"/>
      <c r="Z1517" s="96"/>
      <c r="AA1517" s="96"/>
      <c r="AB1517" s="96"/>
      <c r="AC1517" s="96"/>
      <c r="AD1517" s="96"/>
      <c r="AE1517" s="96"/>
      <c r="AF1517" s="96"/>
      <c r="AG1517" s="96"/>
      <c r="AH1517" s="96"/>
      <c r="AI1517" s="96"/>
      <c r="AJ1517" s="96"/>
      <c r="AK1517" s="96"/>
      <c r="AL1517" s="96"/>
      <c r="AM1517" s="96"/>
      <c r="AN1517" s="96"/>
      <c r="AO1517" s="96"/>
      <c r="AP1517" s="96"/>
      <c r="AQ1517" s="96"/>
      <c r="AR1517" s="96"/>
      <c r="AS1517" s="96"/>
      <c r="AT1517" s="96"/>
      <c r="AU1517" s="96"/>
      <c r="AV1517" s="96"/>
      <c r="AW1517" s="96"/>
      <c r="AX1517" s="96"/>
      <c r="AY1517" s="96"/>
      <c r="AZ1517" s="96"/>
      <c r="BA1517" s="96"/>
      <c r="BB1517" s="96"/>
      <c r="BC1517" s="96"/>
      <c r="BD1517" s="96"/>
      <c r="BE1517" s="96"/>
      <c r="BF1517" s="96"/>
      <c r="BG1517" s="96"/>
      <c r="BH1517" s="96"/>
      <c r="BI1517" s="96"/>
      <c r="BJ1517" s="96"/>
      <c r="BK1517" s="96"/>
      <c r="BL1517" s="96"/>
      <c r="BM1517" s="96"/>
      <c r="BN1517" s="96"/>
      <c r="BO1517" s="96"/>
      <c r="BP1517" s="96"/>
      <c r="BQ1517" s="96"/>
      <c r="BR1517" s="96"/>
      <c r="BS1517" s="96"/>
      <c r="BT1517" s="96"/>
      <c r="BU1517" s="96"/>
      <c r="BV1517" s="96"/>
      <c r="BW1517" s="96"/>
      <c r="BX1517" s="96"/>
      <c r="BY1517" s="96"/>
      <c r="BZ1517" s="96"/>
      <c r="CA1517" s="96"/>
      <c r="CB1517" s="96"/>
      <c r="CC1517" s="96"/>
      <c r="CD1517" s="96"/>
      <c r="CE1517" s="96"/>
      <c r="CF1517" s="96"/>
      <c r="CG1517" s="96"/>
      <c r="CH1517" s="96"/>
      <c r="CI1517" s="96"/>
      <c r="CJ1517" s="96"/>
      <c r="CK1517" s="106">
        <f t="shared" si="23"/>
        <v>0</v>
      </c>
    </row>
    <row r="1518" spans="1:89" ht="63.75">
      <c r="A1518" s="31" t="s">
        <v>2492</v>
      </c>
      <c r="B1518" s="31" t="s">
        <v>2463</v>
      </c>
      <c r="C1518" s="30" t="s">
        <v>3001</v>
      </c>
      <c r="D1518" s="48" t="s">
        <v>965</v>
      </c>
      <c r="E1518" s="75" t="s">
        <v>2390</v>
      </c>
      <c r="F1518" s="60" t="s">
        <v>3279</v>
      </c>
      <c r="G1518" s="106"/>
      <c r="H1518" s="106"/>
      <c r="I1518" s="96"/>
      <c r="J1518" s="96"/>
      <c r="K1518" s="96"/>
      <c r="L1518" s="96"/>
      <c r="M1518" s="96"/>
      <c r="N1518" s="96"/>
      <c r="O1518" s="96"/>
      <c r="P1518" s="96"/>
      <c r="Q1518" s="96"/>
      <c r="R1518" s="96"/>
      <c r="S1518" s="96"/>
      <c r="T1518" s="96"/>
      <c r="U1518" s="96"/>
      <c r="V1518" s="96"/>
      <c r="W1518" s="96"/>
      <c r="X1518" s="96"/>
      <c r="Y1518" s="96"/>
      <c r="Z1518" s="96"/>
      <c r="AA1518" s="96"/>
      <c r="AB1518" s="96"/>
      <c r="AC1518" s="96"/>
      <c r="AD1518" s="96"/>
      <c r="AE1518" s="96"/>
      <c r="AF1518" s="96"/>
      <c r="AG1518" s="96"/>
      <c r="AH1518" s="96"/>
      <c r="AI1518" s="96"/>
      <c r="AJ1518" s="96"/>
      <c r="AK1518" s="96"/>
      <c r="AL1518" s="96"/>
      <c r="AM1518" s="96"/>
      <c r="AN1518" s="96"/>
      <c r="AO1518" s="96"/>
      <c r="AP1518" s="96"/>
      <c r="AQ1518" s="96"/>
      <c r="AR1518" s="96"/>
      <c r="AS1518" s="96"/>
      <c r="AT1518" s="96"/>
      <c r="AU1518" s="96"/>
      <c r="AV1518" s="96"/>
      <c r="AW1518" s="96"/>
      <c r="AX1518" s="96"/>
      <c r="AY1518" s="96"/>
      <c r="AZ1518" s="96"/>
      <c r="BA1518" s="96"/>
      <c r="BB1518" s="96"/>
      <c r="BC1518" s="96"/>
      <c r="BD1518" s="96"/>
      <c r="BE1518" s="96"/>
      <c r="BF1518" s="96"/>
      <c r="BG1518" s="96"/>
      <c r="BH1518" s="96"/>
      <c r="BI1518" s="96"/>
      <c r="BJ1518" s="96"/>
      <c r="BK1518" s="96"/>
      <c r="BL1518" s="96"/>
      <c r="BM1518" s="96"/>
      <c r="BN1518" s="96"/>
      <c r="BO1518" s="96"/>
      <c r="BP1518" s="96"/>
      <c r="BQ1518" s="96"/>
      <c r="BR1518" s="96"/>
      <c r="BS1518" s="96"/>
      <c r="BT1518" s="96"/>
      <c r="BU1518" s="96"/>
      <c r="BV1518" s="96"/>
      <c r="BW1518" s="96"/>
      <c r="BX1518" s="96"/>
      <c r="BY1518" s="96"/>
      <c r="BZ1518" s="96"/>
      <c r="CA1518" s="96"/>
      <c r="CB1518" s="96"/>
      <c r="CC1518" s="96"/>
      <c r="CD1518" s="96"/>
      <c r="CE1518" s="96"/>
      <c r="CF1518" s="96"/>
      <c r="CG1518" s="96"/>
      <c r="CH1518" s="96"/>
      <c r="CI1518" s="96"/>
      <c r="CJ1518" s="96"/>
      <c r="CK1518" s="106">
        <f t="shared" si="23"/>
        <v>0</v>
      </c>
    </row>
    <row r="1519" spans="1:89" ht="63.75">
      <c r="A1519" s="31" t="s">
        <v>2493</v>
      </c>
      <c r="B1519" s="31" t="s">
        <v>2463</v>
      </c>
      <c r="C1519" s="30" t="s">
        <v>3000</v>
      </c>
      <c r="D1519" s="48" t="s">
        <v>980</v>
      </c>
      <c r="E1519" s="75" t="s">
        <v>2390</v>
      </c>
      <c r="F1519" s="60" t="s">
        <v>3279</v>
      </c>
      <c r="G1519" s="106"/>
      <c r="H1519" s="106"/>
      <c r="I1519" s="96"/>
      <c r="J1519" s="96"/>
      <c r="K1519" s="96"/>
      <c r="L1519" s="96"/>
      <c r="M1519" s="96"/>
      <c r="N1519" s="96"/>
      <c r="O1519" s="96"/>
      <c r="P1519" s="96"/>
      <c r="Q1519" s="96"/>
      <c r="R1519" s="96"/>
      <c r="S1519" s="96"/>
      <c r="T1519" s="96"/>
      <c r="U1519" s="96"/>
      <c r="V1519" s="96"/>
      <c r="W1519" s="96"/>
      <c r="X1519" s="96"/>
      <c r="Y1519" s="96"/>
      <c r="Z1519" s="96"/>
      <c r="AA1519" s="96"/>
      <c r="AB1519" s="96"/>
      <c r="AC1519" s="96"/>
      <c r="AD1519" s="96"/>
      <c r="AE1519" s="96"/>
      <c r="AF1519" s="96"/>
      <c r="AG1519" s="96"/>
      <c r="AH1519" s="96"/>
      <c r="AI1519" s="96"/>
      <c r="AJ1519" s="96"/>
      <c r="AK1519" s="96"/>
      <c r="AL1519" s="96"/>
      <c r="AM1519" s="96"/>
      <c r="AN1519" s="96"/>
      <c r="AO1519" s="96"/>
      <c r="AP1519" s="96"/>
      <c r="AQ1519" s="96"/>
      <c r="AR1519" s="96"/>
      <c r="AS1519" s="96"/>
      <c r="AT1519" s="96"/>
      <c r="AU1519" s="96"/>
      <c r="AV1519" s="96"/>
      <c r="AW1519" s="96"/>
      <c r="AX1519" s="96"/>
      <c r="AY1519" s="96"/>
      <c r="AZ1519" s="96"/>
      <c r="BA1519" s="96"/>
      <c r="BB1519" s="96"/>
      <c r="BC1519" s="96"/>
      <c r="BD1519" s="96"/>
      <c r="BE1519" s="96"/>
      <c r="BF1519" s="96"/>
      <c r="BG1519" s="96"/>
      <c r="BH1519" s="96"/>
      <c r="BI1519" s="96"/>
      <c r="BJ1519" s="96"/>
      <c r="BK1519" s="96"/>
      <c r="BL1519" s="96"/>
      <c r="BM1519" s="96"/>
      <c r="BN1519" s="96"/>
      <c r="BO1519" s="96"/>
      <c r="BP1519" s="96"/>
      <c r="BQ1519" s="96"/>
      <c r="BR1519" s="96"/>
      <c r="BS1519" s="96"/>
      <c r="BT1519" s="96"/>
      <c r="BU1519" s="96"/>
      <c r="BV1519" s="96"/>
      <c r="BW1519" s="96"/>
      <c r="BX1519" s="96"/>
      <c r="BY1519" s="96"/>
      <c r="BZ1519" s="96"/>
      <c r="CA1519" s="96"/>
      <c r="CB1519" s="96"/>
      <c r="CC1519" s="96"/>
      <c r="CD1519" s="96"/>
      <c r="CE1519" s="96"/>
      <c r="CF1519" s="96"/>
      <c r="CG1519" s="96"/>
      <c r="CH1519" s="96"/>
      <c r="CI1519" s="96"/>
      <c r="CJ1519" s="96"/>
      <c r="CK1519" s="106">
        <f t="shared" si="23"/>
        <v>0</v>
      </c>
    </row>
    <row r="1520" spans="1:89" ht="63.75">
      <c r="A1520" s="31" t="s">
        <v>2494</v>
      </c>
      <c r="B1520" s="31" t="s">
        <v>2463</v>
      </c>
      <c r="C1520" s="30" t="s">
        <v>3000</v>
      </c>
      <c r="D1520" s="48" t="s">
        <v>981</v>
      </c>
      <c r="E1520" s="75" t="s">
        <v>2390</v>
      </c>
      <c r="F1520" s="60" t="s">
        <v>3279</v>
      </c>
      <c r="G1520" s="106"/>
      <c r="H1520" s="106"/>
      <c r="I1520" s="96"/>
      <c r="J1520" s="96"/>
      <c r="K1520" s="96"/>
      <c r="L1520" s="96"/>
      <c r="M1520" s="96"/>
      <c r="N1520" s="96"/>
      <c r="O1520" s="96"/>
      <c r="P1520" s="96"/>
      <c r="Q1520" s="96"/>
      <c r="R1520" s="96"/>
      <c r="S1520" s="96"/>
      <c r="T1520" s="96"/>
      <c r="U1520" s="96"/>
      <c r="V1520" s="96"/>
      <c r="W1520" s="96"/>
      <c r="X1520" s="96"/>
      <c r="Y1520" s="96"/>
      <c r="Z1520" s="96"/>
      <c r="AA1520" s="96"/>
      <c r="AB1520" s="96"/>
      <c r="AC1520" s="96"/>
      <c r="AD1520" s="96"/>
      <c r="AE1520" s="96"/>
      <c r="AF1520" s="96"/>
      <c r="AG1520" s="96"/>
      <c r="AH1520" s="96"/>
      <c r="AI1520" s="96"/>
      <c r="AJ1520" s="96"/>
      <c r="AK1520" s="96"/>
      <c r="AL1520" s="96"/>
      <c r="AM1520" s="96"/>
      <c r="AN1520" s="96"/>
      <c r="AO1520" s="96"/>
      <c r="AP1520" s="96"/>
      <c r="AQ1520" s="96"/>
      <c r="AR1520" s="96"/>
      <c r="AS1520" s="96"/>
      <c r="AT1520" s="96"/>
      <c r="AU1520" s="96"/>
      <c r="AV1520" s="96"/>
      <c r="AW1520" s="96"/>
      <c r="AX1520" s="96"/>
      <c r="AY1520" s="96"/>
      <c r="AZ1520" s="96"/>
      <c r="BA1520" s="96"/>
      <c r="BB1520" s="96"/>
      <c r="BC1520" s="96"/>
      <c r="BD1520" s="96"/>
      <c r="BE1520" s="96"/>
      <c r="BF1520" s="96"/>
      <c r="BG1520" s="96"/>
      <c r="BH1520" s="96"/>
      <c r="BI1520" s="96"/>
      <c r="BJ1520" s="96"/>
      <c r="BK1520" s="96"/>
      <c r="BL1520" s="96"/>
      <c r="BM1520" s="96"/>
      <c r="BN1520" s="96"/>
      <c r="BO1520" s="96"/>
      <c r="BP1520" s="96"/>
      <c r="BQ1520" s="96"/>
      <c r="BR1520" s="96"/>
      <c r="BS1520" s="96"/>
      <c r="BT1520" s="96"/>
      <c r="BU1520" s="96"/>
      <c r="BV1520" s="96"/>
      <c r="BW1520" s="96"/>
      <c r="BX1520" s="96"/>
      <c r="BY1520" s="96"/>
      <c r="BZ1520" s="96"/>
      <c r="CA1520" s="96"/>
      <c r="CB1520" s="96"/>
      <c r="CC1520" s="96"/>
      <c r="CD1520" s="96"/>
      <c r="CE1520" s="96"/>
      <c r="CF1520" s="96"/>
      <c r="CG1520" s="96"/>
      <c r="CH1520" s="96"/>
      <c r="CI1520" s="96"/>
      <c r="CJ1520" s="96"/>
      <c r="CK1520" s="106">
        <f t="shared" si="23"/>
        <v>0</v>
      </c>
    </row>
    <row r="1521" spans="1:89" ht="76.5">
      <c r="A1521" s="31" t="s">
        <v>2495</v>
      </c>
      <c r="B1521" s="31" t="s">
        <v>2463</v>
      </c>
      <c r="C1521" s="30" t="s">
        <v>3002</v>
      </c>
      <c r="D1521" s="48" t="s">
        <v>982</v>
      </c>
      <c r="E1521" s="75" t="s">
        <v>2390</v>
      </c>
      <c r="F1521" s="60" t="s">
        <v>3279</v>
      </c>
      <c r="G1521" s="106"/>
      <c r="H1521" s="106"/>
      <c r="I1521" s="96"/>
      <c r="J1521" s="96"/>
      <c r="K1521" s="96"/>
      <c r="L1521" s="96"/>
      <c r="M1521" s="96"/>
      <c r="N1521" s="96"/>
      <c r="O1521" s="96"/>
      <c r="P1521" s="96"/>
      <c r="Q1521" s="96"/>
      <c r="R1521" s="96"/>
      <c r="S1521" s="96"/>
      <c r="T1521" s="96"/>
      <c r="U1521" s="96"/>
      <c r="V1521" s="96"/>
      <c r="W1521" s="96"/>
      <c r="X1521" s="96"/>
      <c r="Y1521" s="96"/>
      <c r="Z1521" s="96"/>
      <c r="AA1521" s="96"/>
      <c r="AB1521" s="96"/>
      <c r="AC1521" s="96"/>
      <c r="AD1521" s="96"/>
      <c r="AE1521" s="96"/>
      <c r="AF1521" s="96"/>
      <c r="AG1521" s="96"/>
      <c r="AH1521" s="96"/>
      <c r="AI1521" s="96"/>
      <c r="AJ1521" s="96"/>
      <c r="AK1521" s="96"/>
      <c r="AL1521" s="96"/>
      <c r="AM1521" s="96"/>
      <c r="AN1521" s="96"/>
      <c r="AO1521" s="96"/>
      <c r="AP1521" s="96"/>
      <c r="AQ1521" s="96"/>
      <c r="AR1521" s="96"/>
      <c r="AS1521" s="96"/>
      <c r="AT1521" s="96"/>
      <c r="AU1521" s="96"/>
      <c r="AV1521" s="96"/>
      <c r="AW1521" s="96"/>
      <c r="AX1521" s="96"/>
      <c r="AY1521" s="96"/>
      <c r="AZ1521" s="96"/>
      <c r="BA1521" s="96"/>
      <c r="BB1521" s="96"/>
      <c r="BC1521" s="96"/>
      <c r="BD1521" s="96"/>
      <c r="BE1521" s="96"/>
      <c r="BF1521" s="96"/>
      <c r="BG1521" s="96"/>
      <c r="BH1521" s="96"/>
      <c r="BI1521" s="96"/>
      <c r="BJ1521" s="96"/>
      <c r="BK1521" s="96"/>
      <c r="BL1521" s="96"/>
      <c r="BM1521" s="96"/>
      <c r="BN1521" s="96"/>
      <c r="BO1521" s="96"/>
      <c r="BP1521" s="96"/>
      <c r="BQ1521" s="96"/>
      <c r="BR1521" s="96"/>
      <c r="BS1521" s="96"/>
      <c r="BT1521" s="96"/>
      <c r="BU1521" s="96"/>
      <c r="BV1521" s="96"/>
      <c r="BW1521" s="96"/>
      <c r="BX1521" s="96"/>
      <c r="BY1521" s="96"/>
      <c r="BZ1521" s="96"/>
      <c r="CA1521" s="96"/>
      <c r="CB1521" s="96"/>
      <c r="CC1521" s="96"/>
      <c r="CD1521" s="96"/>
      <c r="CE1521" s="96"/>
      <c r="CF1521" s="96"/>
      <c r="CG1521" s="96"/>
      <c r="CH1521" s="96"/>
      <c r="CI1521" s="96"/>
      <c r="CJ1521" s="96"/>
      <c r="CK1521" s="106">
        <f t="shared" si="23"/>
        <v>0</v>
      </c>
    </row>
    <row r="1522" spans="1:89" ht="51">
      <c r="A1522" s="64" t="s">
        <v>3280</v>
      </c>
      <c r="B1522" s="64" t="s">
        <v>3281</v>
      </c>
      <c r="C1522" s="64" t="s">
        <v>3282</v>
      </c>
      <c r="D1522" s="65">
        <v>1</v>
      </c>
      <c r="E1522" s="94" t="s">
        <v>3283</v>
      </c>
      <c r="F1522" s="71" t="s">
        <v>3284</v>
      </c>
      <c r="G1522" s="106"/>
      <c r="H1522" s="106"/>
      <c r="I1522" s="96"/>
      <c r="J1522" s="96"/>
      <c r="K1522" s="96"/>
      <c r="L1522" s="96"/>
      <c r="M1522" s="96"/>
      <c r="N1522" s="96"/>
      <c r="O1522" s="96"/>
      <c r="P1522" s="96"/>
      <c r="Q1522" s="96"/>
      <c r="R1522" s="96"/>
      <c r="S1522" s="96"/>
      <c r="T1522" s="96"/>
      <c r="U1522" s="96"/>
      <c r="V1522" s="96"/>
      <c r="W1522" s="96"/>
      <c r="X1522" s="96"/>
      <c r="Y1522" s="96"/>
      <c r="Z1522" s="96"/>
      <c r="AA1522" s="96"/>
      <c r="AB1522" s="96"/>
      <c r="AC1522" s="96"/>
      <c r="AD1522" s="96"/>
      <c r="AE1522" s="96"/>
      <c r="AF1522" s="96"/>
      <c r="AG1522" s="96"/>
      <c r="AH1522" s="96"/>
      <c r="AI1522" s="96"/>
      <c r="AJ1522" s="96"/>
      <c r="AK1522" s="96"/>
      <c r="AL1522" s="96"/>
      <c r="AM1522" s="96"/>
      <c r="AN1522" s="96"/>
      <c r="AO1522" s="96"/>
      <c r="AP1522" s="96"/>
      <c r="AQ1522" s="96"/>
      <c r="AR1522" s="96"/>
      <c r="AS1522" s="96"/>
      <c r="AT1522" s="96"/>
      <c r="AU1522" s="96"/>
      <c r="AV1522" s="96"/>
      <c r="AW1522" s="96"/>
      <c r="AX1522" s="96"/>
      <c r="AY1522" s="96"/>
      <c r="AZ1522" s="96"/>
      <c r="BA1522" s="96"/>
      <c r="BB1522" s="96"/>
      <c r="BC1522" s="96"/>
      <c r="BD1522" s="96"/>
      <c r="BE1522" s="96"/>
      <c r="BF1522" s="96"/>
      <c r="BG1522" s="96"/>
      <c r="BH1522" s="96"/>
      <c r="BI1522" s="96"/>
      <c r="BJ1522" s="96"/>
      <c r="BK1522" s="96"/>
      <c r="BL1522" s="96"/>
      <c r="BM1522" s="96"/>
      <c r="BN1522" s="96"/>
      <c r="BO1522" s="96"/>
      <c r="BP1522" s="96"/>
      <c r="BQ1522" s="96"/>
      <c r="BR1522" s="96"/>
      <c r="BS1522" s="96"/>
      <c r="BT1522" s="96"/>
      <c r="BU1522" s="96"/>
      <c r="BV1522" s="96"/>
      <c r="BW1522" s="96"/>
      <c r="BX1522" s="96"/>
      <c r="BY1522" s="96"/>
      <c r="BZ1522" s="96"/>
      <c r="CA1522" s="96"/>
      <c r="CB1522" s="96"/>
      <c r="CC1522" s="96"/>
      <c r="CD1522" s="96"/>
      <c r="CE1522" s="96"/>
      <c r="CF1522" s="96"/>
      <c r="CG1522" s="96"/>
      <c r="CH1522" s="96"/>
      <c r="CI1522" s="96"/>
      <c r="CJ1522" s="96"/>
      <c r="CK1522" s="106">
        <f t="shared" si="23"/>
        <v>0</v>
      </c>
    </row>
    <row r="1523" spans="1:89" ht="51">
      <c r="A1523" s="64" t="s">
        <v>3285</v>
      </c>
      <c r="B1523" s="64" t="s">
        <v>3281</v>
      </c>
      <c r="C1523" s="64" t="s">
        <v>3286</v>
      </c>
      <c r="D1523" s="65">
        <v>2</v>
      </c>
      <c r="E1523" s="94" t="s">
        <v>3283</v>
      </c>
      <c r="F1523" s="71" t="s">
        <v>3291</v>
      </c>
      <c r="G1523" s="106"/>
      <c r="H1523" s="106"/>
      <c r="I1523" s="96"/>
      <c r="J1523" s="96"/>
      <c r="K1523" s="96"/>
      <c r="L1523" s="96"/>
      <c r="M1523" s="96"/>
      <c r="N1523" s="96"/>
      <c r="O1523" s="96"/>
      <c r="P1523" s="96"/>
      <c r="Q1523" s="96"/>
      <c r="R1523" s="96"/>
      <c r="S1523" s="96"/>
      <c r="T1523" s="96"/>
      <c r="U1523" s="96"/>
      <c r="V1523" s="96"/>
      <c r="W1523" s="96"/>
      <c r="X1523" s="96"/>
      <c r="Y1523" s="96"/>
      <c r="Z1523" s="96"/>
      <c r="AA1523" s="96"/>
      <c r="AB1523" s="96"/>
      <c r="AC1523" s="96"/>
      <c r="AD1523" s="96"/>
      <c r="AE1523" s="96"/>
      <c r="AF1523" s="96"/>
      <c r="AG1523" s="96"/>
      <c r="AH1523" s="96"/>
      <c r="AI1523" s="96"/>
      <c r="AJ1523" s="96"/>
      <c r="AK1523" s="96"/>
      <c r="AL1523" s="96"/>
      <c r="AM1523" s="96"/>
      <c r="AN1523" s="96"/>
      <c r="AO1523" s="96"/>
      <c r="AP1523" s="96"/>
      <c r="AQ1523" s="96"/>
      <c r="AR1523" s="96"/>
      <c r="AS1523" s="96"/>
      <c r="AT1523" s="96"/>
      <c r="AU1523" s="96"/>
      <c r="AV1523" s="96"/>
      <c r="AW1523" s="96"/>
      <c r="AX1523" s="96"/>
      <c r="AY1523" s="96"/>
      <c r="AZ1523" s="96"/>
      <c r="BA1523" s="96"/>
      <c r="BB1523" s="96"/>
      <c r="BC1523" s="96"/>
      <c r="BD1523" s="96"/>
      <c r="BE1523" s="96"/>
      <c r="BF1523" s="96"/>
      <c r="BG1523" s="96"/>
      <c r="BH1523" s="96"/>
      <c r="BI1523" s="96"/>
      <c r="BJ1523" s="96"/>
      <c r="BK1523" s="96"/>
      <c r="BL1523" s="96"/>
      <c r="BM1523" s="96"/>
      <c r="BN1523" s="96"/>
      <c r="BO1523" s="96"/>
      <c r="BP1523" s="96"/>
      <c r="BQ1523" s="96"/>
      <c r="BR1523" s="96"/>
      <c r="BS1523" s="96"/>
      <c r="BT1523" s="96"/>
      <c r="BU1523" s="96"/>
      <c r="BV1523" s="96"/>
      <c r="BW1523" s="96"/>
      <c r="BX1523" s="96"/>
      <c r="BY1523" s="96"/>
      <c r="BZ1523" s="96"/>
      <c r="CA1523" s="96"/>
      <c r="CB1523" s="96"/>
      <c r="CC1523" s="96"/>
      <c r="CD1523" s="96"/>
      <c r="CE1523" s="96"/>
      <c r="CF1523" s="96"/>
      <c r="CG1523" s="96"/>
      <c r="CH1523" s="96"/>
      <c r="CI1523" s="96"/>
      <c r="CJ1523" s="96"/>
      <c r="CK1523" s="106">
        <f t="shared" si="23"/>
        <v>0</v>
      </c>
    </row>
    <row r="1524" spans="1:89" ht="51">
      <c r="A1524" s="64" t="s">
        <v>3287</v>
      </c>
      <c r="B1524" s="64" t="s">
        <v>3289</v>
      </c>
      <c r="C1524" s="64" t="s">
        <v>3286</v>
      </c>
      <c r="D1524" s="65">
        <v>3</v>
      </c>
      <c r="E1524" s="94" t="s">
        <v>3283</v>
      </c>
      <c r="F1524" s="71" t="s">
        <v>3292</v>
      </c>
      <c r="G1524" s="106"/>
      <c r="H1524" s="106"/>
      <c r="I1524" s="96"/>
      <c r="J1524" s="96"/>
      <c r="K1524" s="96"/>
      <c r="L1524" s="96"/>
      <c r="M1524" s="96"/>
      <c r="N1524" s="96"/>
      <c r="O1524" s="96"/>
      <c r="P1524" s="96"/>
      <c r="Q1524" s="96"/>
      <c r="R1524" s="96"/>
      <c r="S1524" s="96"/>
      <c r="T1524" s="96"/>
      <c r="U1524" s="96"/>
      <c r="V1524" s="96"/>
      <c r="W1524" s="96"/>
      <c r="X1524" s="96"/>
      <c r="Y1524" s="96"/>
      <c r="Z1524" s="96"/>
      <c r="AA1524" s="96"/>
      <c r="AB1524" s="96"/>
      <c r="AC1524" s="96"/>
      <c r="AD1524" s="96"/>
      <c r="AE1524" s="96"/>
      <c r="AF1524" s="96"/>
      <c r="AG1524" s="96"/>
      <c r="AH1524" s="96"/>
      <c r="AI1524" s="96"/>
      <c r="AJ1524" s="96"/>
      <c r="AK1524" s="96"/>
      <c r="AL1524" s="96"/>
      <c r="AM1524" s="96"/>
      <c r="AN1524" s="96"/>
      <c r="AO1524" s="96"/>
      <c r="AP1524" s="96"/>
      <c r="AQ1524" s="96"/>
      <c r="AR1524" s="96"/>
      <c r="AS1524" s="96"/>
      <c r="AT1524" s="96"/>
      <c r="AU1524" s="96"/>
      <c r="AV1524" s="96"/>
      <c r="AW1524" s="96"/>
      <c r="AX1524" s="96"/>
      <c r="AY1524" s="96"/>
      <c r="AZ1524" s="96"/>
      <c r="BA1524" s="96"/>
      <c r="BB1524" s="96"/>
      <c r="BC1524" s="96"/>
      <c r="BD1524" s="96"/>
      <c r="BE1524" s="96"/>
      <c r="BF1524" s="96"/>
      <c r="BG1524" s="96"/>
      <c r="BH1524" s="96"/>
      <c r="BI1524" s="96"/>
      <c r="BJ1524" s="96"/>
      <c r="BK1524" s="96"/>
      <c r="BL1524" s="96"/>
      <c r="BM1524" s="96"/>
      <c r="BN1524" s="96"/>
      <c r="BO1524" s="96"/>
      <c r="BP1524" s="96"/>
      <c r="BQ1524" s="96"/>
      <c r="BR1524" s="96"/>
      <c r="BS1524" s="96"/>
      <c r="BT1524" s="96"/>
      <c r="BU1524" s="96"/>
      <c r="BV1524" s="96"/>
      <c r="BW1524" s="96"/>
      <c r="BX1524" s="96"/>
      <c r="BY1524" s="96"/>
      <c r="BZ1524" s="96"/>
      <c r="CA1524" s="96"/>
      <c r="CB1524" s="96"/>
      <c r="CC1524" s="96"/>
      <c r="CD1524" s="96"/>
      <c r="CE1524" s="96"/>
      <c r="CF1524" s="96"/>
      <c r="CG1524" s="96"/>
      <c r="CH1524" s="96"/>
      <c r="CI1524" s="96"/>
      <c r="CJ1524" s="96"/>
      <c r="CK1524" s="106">
        <f t="shared" si="23"/>
        <v>0</v>
      </c>
    </row>
    <row r="1525" spans="1:89" ht="51">
      <c r="A1525" s="64" t="s">
        <v>3288</v>
      </c>
      <c r="B1525" s="64" t="s">
        <v>3290</v>
      </c>
      <c r="C1525" s="64" t="s">
        <v>3286</v>
      </c>
      <c r="D1525" s="65">
        <v>3</v>
      </c>
      <c r="E1525" s="94" t="s">
        <v>3283</v>
      </c>
      <c r="F1525" s="71" t="s">
        <v>3293</v>
      </c>
      <c r="G1525" s="106"/>
      <c r="H1525" s="106"/>
      <c r="I1525" s="96"/>
      <c r="J1525" s="96"/>
      <c r="K1525" s="96"/>
      <c r="L1525" s="96"/>
      <c r="M1525" s="96"/>
      <c r="N1525" s="96"/>
      <c r="O1525" s="96"/>
      <c r="P1525" s="96"/>
      <c r="Q1525" s="96"/>
      <c r="R1525" s="96"/>
      <c r="S1525" s="96"/>
      <c r="T1525" s="96"/>
      <c r="U1525" s="96"/>
      <c r="V1525" s="96"/>
      <c r="W1525" s="96"/>
      <c r="X1525" s="96"/>
      <c r="Y1525" s="96"/>
      <c r="Z1525" s="96"/>
      <c r="AA1525" s="96"/>
      <c r="AB1525" s="96"/>
      <c r="AC1525" s="96"/>
      <c r="AD1525" s="96"/>
      <c r="AE1525" s="96"/>
      <c r="AF1525" s="96"/>
      <c r="AG1525" s="96"/>
      <c r="AH1525" s="96"/>
      <c r="AI1525" s="96"/>
      <c r="AJ1525" s="96"/>
      <c r="AK1525" s="96"/>
      <c r="AL1525" s="96"/>
      <c r="AM1525" s="96"/>
      <c r="AN1525" s="96"/>
      <c r="AO1525" s="96"/>
      <c r="AP1525" s="96"/>
      <c r="AQ1525" s="96"/>
      <c r="AR1525" s="96"/>
      <c r="AS1525" s="96"/>
      <c r="AT1525" s="96"/>
      <c r="AU1525" s="96"/>
      <c r="AV1525" s="96"/>
      <c r="AW1525" s="96"/>
      <c r="AX1525" s="96"/>
      <c r="AY1525" s="96"/>
      <c r="AZ1525" s="96"/>
      <c r="BA1525" s="96"/>
      <c r="BB1525" s="96"/>
      <c r="BC1525" s="96"/>
      <c r="BD1525" s="96"/>
      <c r="BE1525" s="96"/>
      <c r="BF1525" s="96"/>
      <c r="BG1525" s="96"/>
      <c r="BH1525" s="96"/>
      <c r="BI1525" s="96"/>
      <c r="BJ1525" s="96"/>
      <c r="BK1525" s="96"/>
      <c r="BL1525" s="96"/>
      <c r="BM1525" s="96"/>
      <c r="BN1525" s="96"/>
      <c r="BO1525" s="96"/>
      <c r="BP1525" s="96"/>
      <c r="BQ1525" s="96"/>
      <c r="BR1525" s="96"/>
      <c r="BS1525" s="96"/>
      <c r="BT1525" s="96"/>
      <c r="BU1525" s="96"/>
      <c r="BV1525" s="96"/>
      <c r="BW1525" s="96"/>
      <c r="BX1525" s="96"/>
      <c r="BY1525" s="96"/>
      <c r="BZ1525" s="96"/>
      <c r="CA1525" s="96"/>
      <c r="CB1525" s="96"/>
      <c r="CC1525" s="96"/>
      <c r="CD1525" s="96"/>
      <c r="CE1525" s="96"/>
      <c r="CF1525" s="96"/>
      <c r="CG1525" s="96"/>
      <c r="CH1525" s="96"/>
      <c r="CI1525" s="96"/>
      <c r="CJ1525" s="96"/>
      <c r="CK1525" s="106">
        <f t="shared" si="23"/>
        <v>0</v>
      </c>
    </row>
    <row r="1526" spans="1:89" ht="25.5">
      <c r="A1526" s="64" t="s">
        <v>3294</v>
      </c>
      <c r="B1526" s="64" t="s">
        <v>3295</v>
      </c>
      <c r="C1526" s="64" t="s">
        <v>3296</v>
      </c>
      <c r="D1526" s="65">
        <v>2</v>
      </c>
      <c r="E1526" s="94" t="s">
        <v>3270</v>
      </c>
      <c r="F1526" s="71" t="s">
        <v>3297</v>
      </c>
      <c r="G1526" s="106"/>
      <c r="H1526" s="106"/>
      <c r="I1526" s="96"/>
      <c r="J1526" s="96"/>
      <c r="K1526" s="96"/>
      <c r="L1526" s="96"/>
      <c r="M1526" s="96"/>
      <c r="N1526" s="96"/>
      <c r="O1526" s="96"/>
      <c r="P1526" s="96"/>
      <c r="Q1526" s="96"/>
      <c r="R1526" s="96"/>
      <c r="S1526" s="96"/>
      <c r="T1526" s="96"/>
      <c r="U1526" s="96"/>
      <c r="V1526" s="96"/>
      <c r="W1526" s="96"/>
      <c r="X1526" s="96"/>
      <c r="Y1526" s="96"/>
      <c r="Z1526" s="96"/>
      <c r="AA1526" s="96"/>
      <c r="AB1526" s="96"/>
      <c r="AC1526" s="96"/>
      <c r="AD1526" s="96"/>
      <c r="AE1526" s="96"/>
      <c r="AF1526" s="96"/>
      <c r="AG1526" s="96"/>
      <c r="AH1526" s="96"/>
      <c r="AI1526" s="96"/>
      <c r="AJ1526" s="96"/>
      <c r="AK1526" s="96"/>
      <c r="AL1526" s="96"/>
      <c r="AM1526" s="96"/>
      <c r="AN1526" s="96"/>
      <c r="AO1526" s="96"/>
      <c r="AP1526" s="96"/>
      <c r="AQ1526" s="96"/>
      <c r="AR1526" s="96"/>
      <c r="AS1526" s="96"/>
      <c r="AT1526" s="96"/>
      <c r="AU1526" s="96"/>
      <c r="AV1526" s="96"/>
      <c r="AW1526" s="96"/>
      <c r="AX1526" s="96"/>
      <c r="AY1526" s="96"/>
      <c r="AZ1526" s="96"/>
      <c r="BA1526" s="96"/>
      <c r="BB1526" s="96"/>
      <c r="BC1526" s="96"/>
      <c r="BD1526" s="96"/>
      <c r="BE1526" s="96"/>
      <c r="BF1526" s="96"/>
      <c r="BG1526" s="96"/>
      <c r="BH1526" s="96"/>
      <c r="BI1526" s="96"/>
      <c r="BJ1526" s="96"/>
      <c r="BK1526" s="96"/>
      <c r="BL1526" s="96"/>
      <c r="BM1526" s="96"/>
      <c r="BN1526" s="96"/>
      <c r="BO1526" s="96"/>
      <c r="BP1526" s="96"/>
      <c r="BQ1526" s="96"/>
      <c r="BR1526" s="96"/>
      <c r="BS1526" s="96"/>
      <c r="BT1526" s="96"/>
      <c r="BU1526" s="96"/>
      <c r="BV1526" s="96"/>
      <c r="BW1526" s="96"/>
      <c r="BX1526" s="96"/>
      <c r="BY1526" s="96"/>
      <c r="BZ1526" s="96"/>
      <c r="CA1526" s="96"/>
      <c r="CB1526" s="96"/>
      <c r="CC1526" s="96"/>
      <c r="CD1526" s="96"/>
      <c r="CE1526" s="96"/>
      <c r="CF1526" s="96"/>
      <c r="CG1526" s="96"/>
      <c r="CH1526" s="96"/>
      <c r="CI1526" s="96"/>
      <c r="CJ1526" s="96"/>
      <c r="CK1526" s="106">
        <f t="shared" si="23"/>
        <v>0</v>
      </c>
    </row>
    <row r="1527" spans="1:89" ht="25.5">
      <c r="A1527" s="64" t="s">
        <v>3299</v>
      </c>
      <c r="B1527" s="64" t="s">
        <v>3298</v>
      </c>
      <c r="C1527" s="64" t="s">
        <v>3296</v>
      </c>
      <c r="D1527" s="65">
        <v>3</v>
      </c>
      <c r="E1527" s="94" t="s">
        <v>3270</v>
      </c>
      <c r="F1527" s="71" t="s">
        <v>3301</v>
      </c>
      <c r="G1527" s="106"/>
      <c r="H1527" s="106"/>
      <c r="I1527" s="96"/>
      <c r="J1527" s="96"/>
      <c r="K1527" s="96"/>
      <c r="L1527" s="96"/>
      <c r="M1527" s="96"/>
      <c r="N1527" s="96"/>
      <c r="O1527" s="96"/>
      <c r="P1527" s="96"/>
      <c r="Q1527" s="96"/>
      <c r="R1527" s="96"/>
      <c r="S1527" s="96"/>
      <c r="T1527" s="96"/>
      <c r="U1527" s="96"/>
      <c r="V1527" s="96"/>
      <c r="W1527" s="96"/>
      <c r="X1527" s="96"/>
      <c r="Y1527" s="96"/>
      <c r="Z1527" s="96"/>
      <c r="AA1527" s="96"/>
      <c r="AB1527" s="96"/>
      <c r="AC1527" s="96"/>
      <c r="AD1527" s="96"/>
      <c r="AE1527" s="96"/>
      <c r="AF1527" s="96"/>
      <c r="AG1527" s="96"/>
      <c r="AH1527" s="96"/>
      <c r="AI1527" s="96"/>
      <c r="AJ1527" s="96"/>
      <c r="AK1527" s="96"/>
      <c r="AL1527" s="96"/>
      <c r="AM1527" s="96"/>
      <c r="AN1527" s="96"/>
      <c r="AO1527" s="96"/>
      <c r="AP1527" s="96"/>
      <c r="AQ1527" s="96"/>
      <c r="AR1527" s="96"/>
      <c r="AS1527" s="96"/>
      <c r="AT1527" s="96"/>
      <c r="AU1527" s="96"/>
      <c r="AV1527" s="96"/>
      <c r="AW1527" s="96"/>
      <c r="AX1527" s="96"/>
      <c r="AY1527" s="96"/>
      <c r="AZ1527" s="96"/>
      <c r="BA1527" s="96"/>
      <c r="BB1527" s="96"/>
      <c r="BC1527" s="96"/>
      <c r="BD1527" s="96"/>
      <c r="BE1527" s="96"/>
      <c r="BF1527" s="96"/>
      <c r="BG1527" s="96"/>
      <c r="BH1527" s="96"/>
      <c r="BI1527" s="96"/>
      <c r="BJ1527" s="96"/>
      <c r="BK1527" s="96"/>
      <c r="BL1527" s="96"/>
      <c r="BM1527" s="96"/>
      <c r="BN1527" s="96"/>
      <c r="BO1527" s="96"/>
      <c r="BP1527" s="96"/>
      <c r="BQ1527" s="96"/>
      <c r="BR1527" s="96"/>
      <c r="BS1527" s="96"/>
      <c r="BT1527" s="96"/>
      <c r="BU1527" s="96"/>
      <c r="BV1527" s="96"/>
      <c r="BW1527" s="96"/>
      <c r="BX1527" s="96"/>
      <c r="BY1527" s="96"/>
      <c r="BZ1527" s="96"/>
      <c r="CA1527" s="96"/>
      <c r="CB1527" s="96"/>
      <c r="CC1527" s="96"/>
      <c r="CD1527" s="96"/>
      <c r="CE1527" s="96"/>
      <c r="CF1527" s="96"/>
      <c r="CG1527" s="96"/>
      <c r="CH1527" s="96"/>
      <c r="CI1527" s="96"/>
      <c r="CJ1527" s="96"/>
      <c r="CK1527" s="106">
        <f t="shared" si="23"/>
        <v>0</v>
      </c>
    </row>
    <row r="1528" spans="1:89" ht="25.5">
      <c r="A1528" s="64" t="s">
        <v>3300</v>
      </c>
      <c r="B1528" s="64" t="s">
        <v>3303</v>
      </c>
      <c r="C1528" s="64" t="s">
        <v>3296</v>
      </c>
      <c r="D1528" s="65">
        <v>4</v>
      </c>
      <c r="E1528" s="94" t="s">
        <v>3270</v>
      </c>
      <c r="F1528" s="71" t="s">
        <v>3302</v>
      </c>
      <c r="G1528" s="106"/>
      <c r="H1528" s="106"/>
      <c r="I1528" s="96"/>
      <c r="J1528" s="96"/>
      <c r="K1528" s="96"/>
      <c r="L1528" s="96"/>
      <c r="M1528" s="96"/>
      <c r="N1528" s="96"/>
      <c r="O1528" s="96"/>
      <c r="P1528" s="96"/>
      <c r="Q1528" s="96"/>
      <c r="R1528" s="96"/>
      <c r="S1528" s="96"/>
      <c r="T1528" s="96"/>
      <c r="U1528" s="96"/>
      <c r="V1528" s="96"/>
      <c r="W1528" s="96"/>
      <c r="X1528" s="96"/>
      <c r="Y1528" s="96"/>
      <c r="Z1528" s="96"/>
      <c r="AA1528" s="96"/>
      <c r="AB1528" s="96"/>
      <c r="AC1528" s="96"/>
      <c r="AD1528" s="96"/>
      <c r="AE1528" s="96"/>
      <c r="AF1528" s="96"/>
      <c r="AG1528" s="96"/>
      <c r="AH1528" s="96"/>
      <c r="AI1528" s="96"/>
      <c r="AJ1528" s="96"/>
      <c r="AK1528" s="96"/>
      <c r="AL1528" s="96"/>
      <c r="AM1528" s="96"/>
      <c r="AN1528" s="96"/>
      <c r="AO1528" s="96"/>
      <c r="AP1528" s="96"/>
      <c r="AQ1528" s="96"/>
      <c r="AR1528" s="96"/>
      <c r="AS1528" s="96"/>
      <c r="AT1528" s="96"/>
      <c r="AU1528" s="96"/>
      <c r="AV1528" s="96"/>
      <c r="AW1528" s="96"/>
      <c r="AX1528" s="96"/>
      <c r="AY1528" s="96"/>
      <c r="AZ1528" s="96"/>
      <c r="BA1528" s="96"/>
      <c r="BB1528" s="96"/>
      <c r="BC1528" s="96"/>
      <c r="BD1528" s="96"/>
      <c r="BE1528" s="96"/>
      <c r="BF1528" s="96"/>
      <c r="BG1528" s="96"/>
      <c r="BH1528" s="96"/>
      <c r="BI1528" s="96"/>
      <c r="BJ1528" s="96"/>
      <c r="BK1528" s="96"/>
      <c r="BL1528" s="96"/>
      <c r="BM1528" s="96"/>
      <c r="BN1528" s="96"/>
      <c r="BO1528" s="96"/>
      <c r="BP1528" s="96"/>
      <c r="BQ1528" s="96"/>
      <c r="BR1528" s="96"/>
      <c r="BS1528" s="96"/>
      <c r="BT1528" s="96"/>
      <c r="BU1528" s="96"/>
      <c r="BV1528" s="96"/>
      <c r="BW1528" s="96"/>
      <c r="BX1528" s="96"/>
      <c r="BY1528" s="96"/>
      <c r="BZ1528" s="96"/>
      <c r="CA1528" s="96"/>
      <c r="CB1528" s="96"/>
      <c r="CC1528" s="96"/>
      <c r="CD1528" s="96"/>
      <c r="CE1528" s="96"/>
      <c r="CF1528" s="96"/>
      <c r="CG1528" s="96"/>
      <c r="CH1528" s="96"/>
      <c r="CI1528" s="96"/>
      <c r="CJ1528" s="96"/>
      <c r="CK1528" s="106">
        <f t="shared" si="23"/>
        <v>0</v>
      </c>
    </row>
    <row r="1529" spans="1:89" ht="33.75" customHeight="1">
      <c r="A1529" s="297" t="s">
        <v>2497</v>
      </c>
      <c r="B1529" s="306"/>
      <c r="C1529" s="306"/>
      <c r="D1529" s="306"/>
      <c r="E1529" s="306"/>
      <c r="F1529" s="96"/>
      <c r="G1529" s="106"/>
      <c r="H1529" s="106"/>
      <c r="I1529" s="96"/>
      <c r="J1529" s="96"/>
      <c r="K1529" s="96"/>
      <c r="L1529" s="96"/>
      <c r="M1529" s="96"/>
      <c r="N1529" s="96"/>
      <c r="O1529" s="96"/>
      <c r="P1529" s="96"/>
      <c r="Q1529" s="96"/>
      <c r="R1529" s="96"/>
      <c r="S1529" s="96"/>
      <c r="T1529" s="96"/>
      <c r="U1529" s="96"/>
      <c r="V1529" s="96"/>
      <c r="W1529" s="96"/>
      <c r="X1529" s="96"/>
      <c r="Y1529" s="96"/>
      <c r="Z1529" s="96"/>
      <c r="AA1529" s="96"/>
      <c r="AB1529" s="96"/>
      <c r="AC1529" s="96"/>
      <c r="AD1529" s="96"/>
      <c r="AE1529" s="96"/>
      <c r="AF1529" s="96"/>
      <c r="AG1529" s="96"/>
      <c r="AH1529" s="96"/>
      <c r="AI1529" s="96"/>
      <c r="AJ1529" s="96"/>
      <c r="AK1529" s="96"/>
      <c r="AL1529" s="96"/>
      <c r="AM1529" s="96"/>
      <c r="AN1529" s="96"/>
      <c r="AO1529" s="96"/>
      <c r="AP1529" s="96"/>
      <c r="AQ1529" s="96"/>
      <c r="AR1529" s="96"/>
      <c r="AS1529" s="96"/>
      <c r="AT1529" s="96"/>
      <c r="AU1529" s="96"/>
      <c r="AV1529" s="96"/>
      <c r="AW1529" s="96"/>
      <c r="AX1529" s="96"/>
      <c r="AY1529" s="96"/>
      <c r="AZ1529" s="96"/>
      <c r="BA1529" s="96"/>
      <c r="BB1529" s="96"/>
      <c r="BC1529" s="96"/>
      <c r="BD1529" s="96"/>
      <c r="BE1529" s="96"/>
      <c r="BF1529" s="96"/>
      <c r="BG1529" s="96"/>
      <c r="BH1529" s="96"/>
      <c r="BI1529" s="96"/>
      <c r="BJ1529" s="96"/>
      <c r="BK1529" s="96"/>
      <c r="BL1529" s="96"/>
      <c r="BM1529" s="96"/>
      <c r="BN1529" s="96"/>
      <c r="BO1529" s="96"/>
      <c r="BP1529" s="96"/>
      <c r="BQ1529" s="96"/>
      <c r="BR1529" s="96"/>
      <c r="BS1529" s="96"/>
      <c r="BT1529" s="96"/>
      <c r="BU1529" s="96"/>
      <c r="BV1529" s="96"/>
      <c r="BW1529" s="96"/>
      <c r="BX1529" s="96"/>
      <c r="BY1529" s="96"/>
      <c r="BZ1529" s="96"/>
      <c r="CA1529" s="96"/>
      <c r="CB1529" s="96"/>
      <c r="CC1529" s="96"/>
      <c r="CD1529" s="96"/>
      <c r="CE1529" s="96"/>
      <c r="CF1529" s="96"/>
      <c r="CG1529" s="96"/>
      <c r="CH1529" s="96"/>
      <c r="CI1529" s="96"/>
      <c r="CJ1529" s="96"/>
      <c r="CK1529" s="106"/>
    </row>
    <row r="1530" spans="1:89" ht="19.5" customHeight="1">
      <c r="A1530" s="6" t="s">
        <v>2498</v>
      </c>
      <c r="B1530" s="288" t="s">
        <v>957</v>
      </c>
      <c r="C1530" s="289"/>
      <c r="D1530" s="289"/>
      <c r="E1530" s="289"/>
      <c r="F1530" s="96"/>
      <c r="G1530" s="106"/>
      <c r="H1530" s="106"/>
      <c r="I1530" s="96"/>
      <c r="J1530" s="96"/>
      <c r="K1530" s="96"/>
      <c r="L1530" s="96"/>
      <c r="M1530" s="96"/>
      <c r="N1530" s="96"/>
      <c r="O1530" s="96"/>
      <c r="P1530" s="96"/>
      <c r="Q1530" s="96"/>
      <c r="R1530" s="96"/>
      <c r="S1530" s="96"/>
      <c r="T1530" s="96"/>
      <c r="U1530" s="96"/>
      <c r="V1530" s="96"/>
      <c r="W1530" s="96"/>
      <c r="X1530" s="96"/>
      <c r="Y1530" s="96"/>
      <c r="Z1530" s="96"/>
      <c r="AA1530" s="96"/>
      <c r="AB1530" s="96"/>
      <c r="AC1530" s="96"/>
      <c r="AD1530" s="96"/>
      <c r="AE1530" s="96"/>
      <c r="AF1530" s="96"/>
      <c r="AG1530" s="96"/>
      <c r="AH1530" s="96"/>
      <c r="AI1530" s="96"/>
      <c r="AJ1530" s="96"/>
      <c r="AK1530" s="96"/>
      <c r="AL1530" s="96"/>
      <c r="AM1530" s="96"/>
      <c r="AN1530" s="96"/>
      <c r="AO1530" s="96"/>
      <c r="AP1530" s="96"/>
      <c r="AQ1530" s="96"/>
      <c r="AR1530" s="96"/>
      <c r="AS1530" s="96"/>
      <c r="AT1530" s="96"/>
      <c r="AU1530" s="96"/>
      <c r="AV1530" s="96"/>
      <c r="AW1530" s="96"/>
      <c r="AX1530" s="96"/>
      <c r="AY1530" s="96"/>
      <c r="AZ1530" s="96"/>
      <c r="BA1530" s="96"/>
      <c r="BB1530" s="96"/>
      <c r="BC1530" s="96"/>
      <c r="BD1530" s="96"/>
      <c r="BE1530" s="96"/>
      <c r="BF1530" s="96"/>
      <c r="BG1530" s="96"/>
      <c r="BH1530" s="96"/>
      <c r="BI1530" s="96"/>
      <c r="BJ1530" s="96"/>
      <c r="BK1530" s="96"/>
      <c r="BL1530" s="96"/>
      <c r="BM1530" s="96"/>
      <c r="BN1530" s="96"/>
      <c r="BO1530" s="96"/>
      <c r="BP1530" s="96"/>
      <c r="BQ1530" s="96"/>
      <c r="BR1530" s="96"/>
      <c r="BS1530" s="96"/>
      <c r="BT1530" s="96"/>
      <c r="BU1530" s="96"/>
      <c r="BV1530" s="96"/>
      <c r="BW1530" s="96"/>
      <c r="BX1530" s="96"/>
      <c r="BY1530" s="96"/>
      <c r="BZ1530" s="96"/>
      <c r="CA1530" s="96"/>
      <c r="CB1530" s="96"/>
      <c r="CC1530" s="96"/>
      <c r="CD1530" s="96"/>
      <c r="CE1530" s="96"/>
      <c r="CF1530" s="96"/>
      <c r="CG1530" s="96"/>
      <c r="CH1530" s="96"/>
      <c r="CI1530" s="96"/>
      <c r="CJ1530" s="96"/>
      <c r="CK1530" s="106"/>
    </row>
    <row r="1531" spans="1:89" ht="19.5" customHeight="1">
      <c r="A1531" s="6" t="s">
        <v>2499</v>
      </c>
      <c r="B1531" s="276" t="s">
        <v>2384</v>
      </c>
      <c r="C1531" s="277"/>
      <c r="D1531" s="277"/>
      <c r="E1531" s="277"/>
      <c r="F1531" s="96"/>
      <c r="G1531" s="106"/>
      <c r="H1531" s="106"/>
      <c r="I1531" s="96"/>
      <c r="J1531" s="96"/>
      <c r="K1531" s="96"/>
      <c r="L1531" s="96"/>
      <c r="M1531" s="96"/>
      <c r="N1531" s="96"/>
      <c r="O1531" s="96"/>
      <c r="P1531" s="96"/>
      <c r="Q1531" s="96"/>
      <c r="R1531" s="96"/>
      <c r="S1531" s="96"/>
      <c r="T1531" s="96"/>
      <c r="U1531" s="96"/>
      <c r="V1531" s="96"/>
      <c r="W1531" s="96"/>
      <c r="X1531" s="96"/>
      <c r="Y1531" s="96"/>
      <c r="Z1531" s="96"/>
      <c r="AA1531" s="96"/>
      <c r="AB1531" s="96"/>
      <c r="AC1531" s="96"/>
      <c r="AD1531" s="96"/>
      <c r="AE1531" s="96"/>
      <c r="AF1531" s="96"/>
      <c r="AG1531" s="96"/>
      <c r="AH1531" s="96"/>
      <c r="AI1531" s="96"/>
      <c r="AJ1531" s="96"/>
      <c r="AK1531" s="96"/>
      <c r="AL1531" s="96"/>
      <c r="AM1531" s="96"/>
      <c r="AN1531" s="96"/>
      <c r="AO1531" s="96"/>
      <c r="AP1531" s="96"/>
      <c r="AQ1531" s="96"/>
      <c r="AR1531" s="96"/>
      <c r="AS1531" s="96"/>
      <c r="AT1531" s="96"/>
      <c r="AU1531" s="96"/>
      <c r="AV1531" s="96"/>
      <c r="AW1531" s="96"/>
      <c r="AX1531" s="96"/>
      <c r="AY1531" s="96"/>
      <c r="AZ1531" s="96"/>
      <c r="BA1531" s="96"/>
      <c r="BB1531" s="96"/>
      <c r="BC1531" s="96"/>
      <c r="BD1531" s="96"/>
      <c r="BE1531" s="96"/>
      <c r="BF1531" s="96"/>
      <c r="BG1531" s="96"/>
      <c r="BH1531" s="96"/>
      <c r="BI1531" s="96"/>
      <c r="BJ1531" s="96"/>
      <c r="BK1531" s="96"/>
      <c r="BL1531" s="96"/>
      <c r="BM1531" s="96"/>
      <c r="BN1531" s="96"/>
      <c r="BO1531" s="96"/>
      <c r="BP1531" s="96"/>
      <c r="BQ1531" s="96"/>
      <c r="BR1531" s="96"/>
      <c r="BS1531" s="96"/>
      <c r="BT1531" s="96"/>
      <c r="BU1531" s="96"/>
      <c r="BV1531" s="96"/>
      <c r="BW1531" s="96"/>
      <c r="BX1531" s="96"/>
      <c r="BY1531" s="96"/>
      <c r="BZ1531" s="96"/>
      <c r="CA1531" s="96"/>
      <c r="CB1531" s="96"/>
      <c r="CC1531" s="96"/>
      <c r="CD1531" s="96"/>
      <c r="CE1531" s="96"/>
      <c r="CF1531" s="96"/>
      <c r="CG1531" s="96"/>
      <c r="CH1531" s="96"/>
      <c r="CI1531" s="96"/>
      <c r="CJ1531" s="96"/>
      <c r="CK1531" s="106"/>
    </row>
    <row r="1532" spans="1:89" ht="51">
      <c r="A1532" s="6" t="s">
        <v>2500</v>
      </c>
      <c r="B1532" s="1" t="s">
        <v>2506</v>
      </c>
      <c r="C1532" s="19" t="s">
        <v>2512</v>
      </c>
      <c r="D1532" s="17" t="s">
        <v>454</v>
      </c>
      <c r="E1532" s="93" t="s">
        <v>2513</v>
      </c>
      <c r="F1532" s="96"/>
      <c r="G1532" s="106"/>
      <c r="H1532" s="106"/>
      <c r="I1532" s="96"/>
      <c r="J1532" s="96"/>
      <c r="K1532" s="96"/>
      <c r="L1532" s="96"/>
      <c r="M1532" s="96"/>
      <c r="N1532" s="96"/>
      <c r="O1532" s="96"/>
      <c r="P1532" s="96"/>
      <c r="Q1532" s="96"/>
      <c r="R1532" s="96"/>
      <c r="S1532" s="96"/>
      <c r="T1532" s="96"/>
      <c r="U1532" s="96"/>
      <c r="V1532" s="96"/>
      <c r="W1532" s="96"/>
      <c r="X1532" s="96"/>
      <c r="Y1532" s="96"/>
      <c r="Z1532" s="96"/>
      <c r="AA1532" s="96"/>
      <c r="AB1532" s="96"/>
      <c r="AC1532" s="96"/>
      <c r="AD1532" s="96"/>
      <c r="AE1532" s="96"/>
      <c r="AF1532" s="96"/>
      <c r="AG1532" s="96"/>
      <c r="AH1532" s="96"/>
      <c r="AI1532" s="96"/>
      <c r="AJ1532" s="96"/>
      <c r="AK1532" s="96"/>
      <c r="AL1532" s="96"/>
      <c r="AM1532" s="96"/>
      <c r="AN1532" s="96"/>
      <c r="AO1532" s="96"/>
      <c r="AP1532" s="96"/>
      <c r="AQ1532" s="96"/>
      <c r="AR1532" s="96"/>
      <c r="AS1532" s="96"/>
      <c r="AT1532" s="96"/>
      <c r="AU1532" s="96"/>
      <c r="AV1532" s="96"/>
      <c r="AW1532" s="96"/>
      <c r="AX1532" s="96"/>
      <c r="AY1532" s="96"/>
      <c r="AZ1532" s="96"/>
      <c r="BA1532" s="96"/>
      <c r="BB1532" s="96"/>
      <c r="BC1532" s="96"/>
      <c r="BD1532" s="96"/>
      <c r="BE1532" s="96"/>
      <c r="BF1532" s="96"/>
      <c r="BG1532" s="96"/>
      <c r="BH1532" s="96"/>
      <c r="BI1532" s="96"/>
      <c r="BJ1532" s="96"/>
      <c r="BK1532" s="96"/>
      <c r="BL1532" s="96"/>
      <c r="BM1532" s="96"/>
      <c r="BN1532" s="96"/>
      <c r="BO1532" s="96"/>
      <c r="BP1532" s="96"/>
      <c r="BQ1532" s="96"/>
      <c r="BR1532" s="96"/>
      <c r="BS1532" s="96"/>
      <c r="BT1532" s="96"/>
      <c r="BU1532" s="96"/>
      <c r="BV1532" s="96"/>
      <c r="BW1532" s="96"/>
      <c r="BX1532" s="96"/>
      <c r="BY1532" s="96"/>
      <c r="BZ1532" s="96"/>
      <c r="CA1532" s="96"/>
      <c r="CB1532" s="96"/>
      <c r="CC1532" s="96"/>
      <c r="CD1532" s="96"/>
      <c r="CE1532" s="96"/>
      <c r="CF1532" s="96"/>
      <c r="CG1532" s="96"/>
      <c r="CH1532" s="96"/>
      <c r="CI1532" s="96"/>
      <c r="CJ1532" s="96"/>
      <c r="CK1532" s="106">
        <f t="shared" si="23"/>
        <v>0</v>
      </c>
    </row>
    <row r="1533" spans="1:89" ht="63.75">
      <c r="A1533" s="6" t="s">
        <v>2501</v>
      </c>
      <c r="B1533" s="1" t="s">
        <v>2507</v>
      </c>
      <c r="C1533" s="19" t="s">
        <v>2512</v>
      </c>
      <c r="D1533" s="17" t="s">
        <v>455</v>
      </c>
      <c r="E1533" s="93" t="s">
        <v>2513</v>
      </c>
      <c r="F1533" s="96"/>
      <c r="G1533" s="106"/>
      <c r="H1533" s="106"/>
      <c r="I1533" s="96"/>
      <c r="J1533" s="96"/>
      <c r="K1533" s="96"/>
      <c r="L1533" s="96"/>
      <c r="M1533" s="96"/>
      <c r="N1533" s="96"/>
      <c r="O1533" s="96"/>
      <c r="P1533" s="96"/>
      <c r="Q1533" s="96"/>
      <c r="R1533" s="96"/>
      <c r="S1533" s="96"/>
      <c r="T1533" s="96"/>
      <c r="U1533" s="96"/>
      <c r="V1533" s="96"/>
      <c r="W1533" s="96"/>
      <c r="X1533" s="96"/>
      <c r="Y1533" s="96"/>
      <c r="Z1533" s="96"/>
      <c r="AA1533" s="96"/>
      <c r="AB1533" s="96"/>
      <c r="AC1533" s="96"/>
      <c r="AD1533" s="96"/>
      <c r="AE1533" s="96"/>
      <c r="AF1533" s="96"/>
      <c r="AG1533" s="96"/>
      <c r="AH1533" s="96"/>
      <c r="AI1533" s="96"/>
      <c r="AJ1533" s="96"/>
      <c r="AK1533" s="96"/>
      <c r="AL1533" s="96"/>
      <c r="AM1533" s="96"/>
      <c r="AN1533" s="96"/>
      <c r="AO1533" s="96"/>
      <c r="AP1533" s="96"/>
      <c r="AQ1533" s="96"/>
      <c r="AR1533" s="96"/>
      <c r="AS1533" s="96"/>
      <c r="AT1533" s="96"/>
      <c r="AU1533" s="96"/>
      <c r="AV1533" s="96"/>
      <c r="AW1533" s="96"/>
      <c r="AX1533" s="96"/>
      <c r="AY1533" s="96"/>
      <c r="AZ1533" s="96"/>
      <c r="BA1533" s="96"/>
      <c r="BB1533" s="96"/>
      <c r="BC1533" s="96"/>
      <c r="BD1533" s="96"/>
      <c r="BE1533" s="96"/>
      <c r="BF1533" s="96"/>
      <c r="BG1533" s="96"/>
      <c r="BH1533" s="96"/>
      <c r="BI1533" s="96"/>
      <c r="BJ1533" s="96"/>
      <c r="BK1533" s="96"/>
      <c r="BL1533" s="96"/>
      <c r="BM1533" s="96"/>
      <c r="BN1533" s="96"/>
      <c r="BO1533" s="96"/>
      <c r="BP1533" s="96"/>
      <c r="BQ1533" s="96"/>
      <c r="BR1533" s="96"/>
      <c r="BS1533" s="96"/>
      <c r="BT1533" s="96"/>
      <c r="BU1533" s="96"/>
      <c r="BV1533" s="96"/>
      <c r="BW1533" s="96"/>
      <c r="BX1533" s="96"/>
      <c r="BY1533" s="96"/>
      <c r="BZ1533" s="96"/>
      <c r="CA1533" s="96"/>
      <c r="CB1533" s="96"/>
      <c r="CC1533" s="96"/>
      <c r="CD1533" s="96"/>
      <c r="CE1533" s="96"/>
      <c r="CF1533" s="96"/>
      <c r="CG1533" s="96"/>
      <c r="CH1533" s="96"/>
      <c r="CI1533" s="96"/>
      <c r="CJ1533" s="96"/>
      <c r="CK1533" s="106">
        <f t="shared" si="23"/>
        <v>0</v>
      </c>
    </row>
    <row r="1534" spans="1:89" ht="63.75">
      <c r="A1534" s="6" t="s">
        <v>2502</v>
      </c>
      <c r="B1534" s="1" t="s">
        <v>2508</v>
      </c>
      <c r="C1534" s="19" t="s">
        <v>2512</v>
      </c>
      <c r="D1534" s="17" t="s">
        <v>456</v>
      </c>
      <c r="E1534" s="93" t="s">
        <v>2513</v>
      </c>
      <c r="F1534" s="96"/>
      <c r="G1534" s="106"/>
      <c r="H1534" s="106"/>
      <c r="I1534" s="96"/>
      <c r="J1534" s="96"/>
      <c r="K1534" s="96"/>
      <c r="L1534" s="96"/>
      <c r="M1534" s="96"/>
      <c r="N1534" s="96"/>
      <c r="O1534" s="96"/>
      <c r="P1534" s="96"/>
      <c r="Q1534" s="96"/>
      <c r="R1534" s="96"/>
      <c r="S1534" s="96"/>
      <c r="T1534" s="96"/>
      <c r="U1534" s="96"/>
      <c r="V1534" s="96"/>
      <c r="W1534" s="96"/>
      <c r="X1534" s="96"/>
      <c r="Y1534" s="96"/>
      <c r="Z1534" s="96"/>
      <c r="AA1534" s="96"/>
      <c r="AB1534" s="96"/>
      <c r="AC1534" s="96"/>
      <c r="AD1534" s="96"/>
      <c r="AE1534" s="96"/>
      <c r="AF1534" s="96"/>
      <c r="AG1534" s="96"/>
      <c r="AH1534" s="96"/>
      <c r="AI1534" s="96"/>
      <c r="AJ1534" s="96"/>
      <c r="AK1534" s="96"/>
      <c r="AL1534" s="96"/>
      <c r="AM1534" s="96"/>
      <c r="AN1534" s="96"/>
      <c r="AO1534" s="96"/>
      <c r="AP1534" s="96"/>
      <c r="AQ1534" s="96"/>
      <c r="AR1534" s="96"/>
      <c r="AS1534" s="96"/>
      <c r="AT1534" s="96"/>
      <c r="AU1534" s="96"/>
      <c r="AV1534" s="96"/>
      <c r="AW1534" s="96"/>
      <c r="AX1534" s="96"/>
      <c r="AY1534" s="96"/>
      <c r="AZ1534" s="96"/>
      <c r="BA1534" s="96"/>
      <c r="BB1534" s="96"/>
      <c r="BC1534" s="96"/>
      <c r="BD1534" s="96"/>
      <c r="BE1534" s="96"/>
      <c r="BF1534" s="96"/>
      <c r="BG1534" s="96"/>
      <c r="BH1534" s="96"/>
      <c r="BI1534" s="96"/>
      <c r="BJ1534" s="96"/>
      <c r="BK1534" s="96"/>
      <c r="BL1534" s="96"/>
      <c r="BM1534" s="96"/>
      <c r="BN1534" s="96"/>
      <c r="BO1534" s="96"/>
      <c r="BP1534" s="96"/>
      <c r="BQ1534" s="96"/>
      <c r="BR1534" s="96"/>
      <c r="BS1534" s="96"/>
      <c r="BT1534" s="96"/>
      <c r="BU1534" s="96"/>
      <c r="BV1534" s="96"/>
      <c r="BW1534" s="96"/>
      <c r="BX1534" s="96"/>
      <c r="BY1534" s="96"/>
      <c r="BZ1534" s="96"/>
      <c r="CA1534" s="96"/>
      <c r="CB1534" s="96"/>
      <c r="CC1534" s="96"/>
      <c r="CD1534" s="96"/>
      <c r="CE1534" s="96"/>
      <c r="CF1534" s="96"/>
      <c r="CG1534" s="96"/>
      <c r="CH1534" s="96"/>
      <c r="CI1534" s="96"/>
      <c r="CJ1534" s="96"/>
      <c r="CK1534" s="106">
        <f t="shared" si="23"/>
        <v>0</v>
      </c>
    </row>
    <row r="1535" spans="1:89" ht="51">
      <c r="A1535" s="6" t="s">
        <v>2503</v>
      </c>
      <c r="B1535" s="1" t="s">
        <v>2509</v>
      </c>
      <c r="C1535" s="19" t="s">
        <v>2512</v>
      </c>
      <c r="D1535" s="17" t="s">
        <v>457</v>
      </c>
      <c r="E1535" s="93" t="s">
        <v>2513</v>
      </c>
      <c r="F1535" s="96"/>
      <c r="G1535" s="106"/>
      <c r="H1535" s="106"/>
      <c r="I1535" s="96"/>
      <c r="J1535" s="96"/>
      <c r="K1535" s="96"/>
      <c r="L1535" s="96"/>
      <c r="M1535" s="96"/>
      <c r="N1535" s="96"/>
      <c r="O1535" s="96"/>
      <c r="P1535" s="96"/>
      <c r="Q1535" s="96"/>
      <c r="R1535" s="96"/>
      <c r="S1535" s="96"/>
      <c r="T1535" s="96"/>
      <c r="U1535" s="96"/>
      <c r="V1535" s="96"/>
      <c r="W1535" s="96"/>
      <c r="X1535" s="96"/>
      <c r="Y1535" s="96"/>
      <c r="Z1535" s="96"/>
      <c r="AA1535" s="96"/>
      <c r="AB1535" s="96"/>
      <c r="AC1535" s="96"/>
      <c r="AD1535" s="96"/>
      <c r="AE1535" s="96"/>
      <c r="AF1535" s="96"/>
      <c r="AG1535" s="96"/>
      <c r="AH1535" s="96"/>
      <c r="AI1535" s="96"/>
      <c r="AJ1535" s="96"/>
      <c r="AK1535" s="96"/>
      <c r="AL1535" s="96"/>
      <c r="AM1535" s="96"/>
      <c r="AN1535" s="96"/>
      <c r="AO1535" s="96"/>
      <c r="AP1535" s="96"/>
      <c r="AQ1535" s="96"/>
      <c r="AR1535" s="96"/>
      <c r="AS1535" s="96"/>
      <c r="AT1535" s="96"/>
      <c r="AU1535" s="96"/>
      <c r="AV1535" s="96"/>
      <c r="AW1535" s="96"/>
      <c r="AX1535" s="96"/>
      <c r="AY1535" s="96"/>
      <c r="AZ1535" s="96"/>
      <c r="BA1535" s="96"/>
      <c r="BB1535" s="96"/>
      <c r="BC1535" s="96"/>
      <c r="BD1535" s="96"/>
      <c r="BE1535" s="96"/>
      <c r="BF1535" s="96"/>
      <c r="BG1535" s="96"/>
      <c r="BH1535" s="96"/>
      <c r="BI1535" s="96"/>
      <c r="BJ1535" s="96"/>
      <c r="BK1535" s="96"/>
      <c r="BL1535" s="96"/>
      <c r="BM1535" s="96"/>
      <c r="BN1535" s="96"/>
      <c r="BO1535" s="96"/>
      <c r="BP1535" s="96"/>
      <c r="BQ1535" s="96"/>
      <c r="BR1535" s="96"/>
      <c r="BS1535" s="96"/>
      <c r="BT1535" s="96"/>
      <c r="BU1535" s="96"/>
      <c r="BV1535" s="96"/>
      <c r="BW1535" s="96"/>
      <c r="BX1535" s="96"/>
      <c r="BY1535" s="96"/>
      <c r="BZ1535" s="96"/>
      <c r="CA1535" s="96"/>
      <c r="CB1535" s="96"/>
      <c r="CC1535" s="96"/>
      <c r="CD1535" s="96"/>
      <c r="CE1535" s="96"/>
      <c r="CF1535" s="96"/>
      <c r="CG1535" s="96"/>
      <c r="CH1535" s="96"/>
      <c r="CI1535" s="96"/>
      <c r="CJ1535" s="96"/>
      <c r="CK1535" s="106">
        <f t="shared" si="23"/>
        <v>0</v>
      </c>
    </row>
    <row r="1536" spans="1:89" ht="38.25">
      <c r="A1536" s="6" t="s">
        <v>2504</v>
      </c>
      <c r="B1536" s="1" t="s">
        <v>2510</v>
      </c>
      <c r="C1536" s="19" t="s">
        <v>2512</v>
      </c>
      <c r="D1536" s="17" t="s">
        <v>458</v>
      </c>
      <c r="E1536" s="93" t="s">
        <v>2513</v>
      </c>
      <c r="F1536" s="96"/>
      <c r="G1536" s="106"/>
      <c r="H1536" s="106"/>
      <c r="I1536" s="96"/>
      <c r="J1536" s="96"/>
      <c r="K1536" s="96"/>
      <c r="L1536" s="96"/>
      <c r="M1536" s="96"/>
      <c r="N1536" s="96"/>
      <c r="O1536" s="96"/>
      <c r="P1536" s="96"/>
      <c r="Q1536" s="96"/>
      <c r="R1536" s="96"/>
      <c r="S1536" s="96"/>
      <c r="T1536" s="96"/>
      <c r="U1536" s="96"/>
      <c r="V1536" s="96"/>
      <c r="W1536" s="96"/>
      <c r="X1536" s="96"/>
      <c r="Y1536" s="96"/>
      <c r="Z1536" s="96"/>
      <c r="AA1536" s="96"/>
      <c r="AB1536" s="96"/>
      <c r="AC1536" s="96"/>
      <c r="AD1536" s="96"/>
      <c r="AE1536" s="96"/>
      <c r="AF1536" s="96"/>
      <c r="AG1536" s="96"/>
      <c r="AH1536" s="96"/>
      <c r="AI1536" s="96"/>
      <c r="AJ1536" s="96"/>
      <c r="AK1536" s="96"/>
      <c r="AL1536" s="96"/>
      <c r="AM1536" s="96"/>
      <c r="AN1536" s="96"/>
      <c r="AO1536" s="96"/>
      <c r="AP1536" s="96"/>
      <c r="AQ1536" s="96"/>
      <c r="AR1536" s="96"/>
      <c r="AS1536" s="96"/>
      <c r="AT1536" s="96"/>
      <c r="AU1536" s="96"/>
      <c r="AV1536" s="96"/>
      <c r="AW1536" s="96"/>
      <c r="AX1536" s="96"/>
      <c r="AY1536" s="96"/>
      <c r="AZ1536" s="96"/>
      <c r="BA1536" s="96"/>
      <c r="BB1536" s="96"/>
      <c r="BC1536" s="96"/>
      <c r="BD1536" s="96"/>
      <c r="BE1536" s="96"/>
      <c r="BF1536" s="96"/>
      <c r="BG1536" s="96"/>
      <c r="BH1536" s="96"/>
      <c r="BI1536" s="96"/>
      <c r="BJ1536" s="96"/>
      <c r="BK1536" s="96"/>
      <c r="BL1536" s="96"/>
      <c r="BM1536" s="96"/>
      <c r="BN1536" s="96"/>
      <c r="BO1536" s="96"/>
      <c r="BP1536" s="96"/>
      <c r="BQ1536" s="96"/>
      <c r="BR1536" s="96"/>
      <c r="BS1536" s="96"/>
      <c r="BT1536" s="96"/>
      <c r="BU1536" s="96"/>
      <c r="BV1536" s="96"/>
      <c r="BW1536" s="96"/>
      <c r="BX1536" s="96"/>
      <c r="BY1536" s="96"/>
      <c r="BZ1536" s="96"/>
      <c r="CA1536" s="96"/>
      <c r="CB1536" s="96"/>
      <c r="CC1536" s="96"/>
      <c r="CD1536" s="96"/>
      <c r="CE1536" s="96"/>
      <c r="CF1536" s="96"/>
      <c r="CG1536" s="96"/>
      <c r="CH1536" s="96"/>
      <c r="CI1536" s="96"/>
      <c r="CJ1536" s="96"/>
      <c r="CK1536" s="106">
        <f t="shared" si="23"/>
        <v>0</v>
      </c>
    </row>
    <row r="1537" spans="1:89" ht="69" customHeight="1">
      <c r="A1537" s="64" t="s">
        <v>3305</v>
      </c>
      <c r="B1537" s="64" t="s">
        <v>3304</v>
      </c>
      <c r="C1537" s="64" t="s">
        <v>3306</v>
      </c>
      <c r="D1537" s="56">
        <v>5</v>
      </c>
      <c r="E1537" s="95" t="s">
        <v>2456</v>
      </c>
      <c r="F1537" s="71" t="s">
        <v>3310</v>
      </c>
      <c r="G1537" s="106"/>
      <c r="H1537" s="106"/>
      <c r="I1537" s="96"/>
      <c r="J1537" s="96"/>
      <c r="K1537" s="96"/>
      <c r="L1537" s="96"/>
      <c r="M1537" s="96"/>
      <c r="N1537" s="96"/>
      <c r="O1537" s="96"/>
      <c r="P1537" s="96"/>
      <c r="Q1537" s="96"/>
      <c r="R1537" s="96"/>
      <c r="S1537" s="96"/>
      <c r="T1537" s="96"/>
      <c r="U1537" s="96"/>
      <c r="V1537" s="96"/>
      <c r="W1537" s="96"/>
      <c r="X1537" s="96"/>
      <c r="Y1537" s="96"/>
      <c r="Z1537" s="96"/>
      <c r="AA1537" s="96"/>
      <c r="AB1537" s="96"/>
      <c r="AC1537" s="96"/>
      <c r="AD1537" s="96"/>
      <c r="AE1537" s="96"/>
      <c r="AF1537" s="96"/>
      <c r="AG1537" s="96"/>
      <c r="AH1537" s="96"/>
      <c r="AI1537" s="96"/>
      <c r="AJ1537" s="96"/>
      <c r="AK1537" s="96"/>
      <c r="AL1537" s="96"/>
      <c r="AM1537" s="96"/>
      <c r="AN1537" s="96"/>
      <c r="AO1537" s="96"/>
      <c r="AP1537" s="96"/>
      <c r="AQ1537" s="96"/>
      <c r="AR1537" s="96"/>
      <c r="AS1537" s="96"/>
      <c r="AT1537" s="96"/>
      <c r="AU1537" s="96"/>
      <c r="AV1537" s="96"/>
      <c r="AW1537" s="96"/>
      <c r="AX1537" s="96"/>
      <c r="AY1537" s="96"/>
      <c r="AZ1537" s="96"/>
      <c r="BA1537" s="96"/>
      <c r="BB1537" s="96"/>
      <c r="BC1537" s="96"/>
      <c r="BD1537" s="96"/>
      <c r="BE1537" s="96"/>
      <c r="BF1537" s="96"/>
      <c r="BG1537" s="96"/>
      <c r="BH1537" s="96"/>
      <c r="BI1537" s="96"/>
      <c r="BJ1537" s="96"/>
      <c r="BK1537" s="96"/>
      <c r="BL1537" s="96"/>
      <c r="BM1537" s="96"/>
      <c r="BN1537" s="96"/>
      <c r="BO1537" s="96"/>
      <c r="BP1537" s="96"/>
      <c r="BQ1537" s="96"/>
      <c r="BR1537" s="96"/>
      <c r="BS1537" s="96"/>
      <c r="BT1537" s="96"/>
      <c r="BU1537" s="96"/>
      <c r="BV1537" s="96"/>
      <c r="BW1537" s="96"/>
      <c r="BX1537" s="96"/>
      <c r="BY1537" s="96"/>
      <c r="BZ1537" s="96"/>
      <c r="CA1537" s="96"/>
      <c r="CB1537" s="96"/>
      <c r="CC1537" s="96"/>
      <c r="CD1537" s="96"/>
      <c r="CE1537" s="96"/>
      <c r="CF1537" s="96"/>
      <c r="CG1537" s="96"/>
      <c r="CH1537" s="96"/>
      <c r="CI1537" s="96"/>
      <c r="CJ1537" s="96"/>
      <c r="CK1537" s="106">
        <f t="shared" si="23"/>
        <v>0</v>
      </c>
    </row>
    <row r="1538" spans="1:89" ht="63.75">
      <c r="A1538" s="64" t="s">
        <v>3307</v>
      </c>
      <c r="B1538" s="64" t="s">
        <v>3308</v>
      </c>
      <c r="C1538" s="64" t="s">
        <v>3309</v>
      </c>
      <c r="D1538" s="64">
        <v>6</v>
      </c>
      <c r="E1538" s="94" t="s">
        <v>2456</v>
      </c>
      <c r="F1538" s="71" t="s">
        <v>3310</v>
      </c>
      <c r="G1538" s="106"/>
      <c r="H1538" s="106"/>
      <c r="I1538" s="96"/>
      <c r="J1538" s="96"/>
      <c r="K1538" s="96"/>
      <c r="L1538" s="96"/>
      <c r="M1538" s="96"/>
      <c r="N1538" s="96"/>
      <c r="O1538" s="96"/>
      <c r="P1538" s="96"/>
      <c r="Q1538" s="96"/>
      <c r="R1538" s="96"/>
      <c r="S1538" s="96"/>
      <c r="T1538" s="96"/>
      <c r="U1538" s="96"/>
      <c r="V1538" s="96"/>
      <c r="W1538" s="96"/>
      <c r="X1538" s="96"/>
      <c r="Y1538" s="96"/>
      <c r="Z1538" s="96"/>
      <c r="AA1538" s="96"/>
      <c r="AB1538" s="96"/>
      <c r="AC1538" s="96"/>
      <c r="AD1538" s="96"/>
      <c r="AE1538" s="96"/>
      <c r="AF1538" s="96"/>
      <c r="AG1538" s="96"/>
      <c r="AH1538" s="96"/>
      <c r="AI1538" s="96"/>
      <c r="AJ1538" s="96"/>
      <c r="AK1538" s="96"/>
      <c r="AL1538" s="96"/>
      <c r="AM1538" s="96"/>
      <c r="AN1538" s="96"/>
      <c r="AO1538" s="96"/>
      <c r="AP1538" s="96"/>
      <c r="AQ1538" s="96"/>
      <c r="AR1538" s="96"/>
      <c r="AS1538" s="96"/>
      <c r="AT1538" s="96"/>
      <c r="AU1538" s="96"/>
      <c r="AV1538" s="96"/>
      <c r="AW1538" s="96"/>
      <c r="AX1538" s="96"/>
      <c r="AY1538" s="96"/>
      <c r="AZ1538" s="96"/>
      <c r="BA1538" s="96"/>
      <c r="BB1538" s="96"/>
      <c r="BC1538" s="96"/>
      <c r="BD1538" s="96"/>
      <c r="BE1538" s="96"/>
      <c r="BF1538" s="96"/>
      <c r="BG1538" s="96"/>
      <c r="BH1538" s="96"/>
      <c r="BI1538" s="96"/>
      <c r="BJ1538" s="96"/>
      <c r="BK1538" s="96"/>
      <c r="BL1538" s="96"/>
      <c r="BM1538" s="96"/>
      <c r="BN1538" s="96"/>
      <c r="BO1538" s="96"/>
      <c r="BP1538" s="96"/>
      <c r="BQ1538" s="96"/>
      <c r="BR1538" s="96"/>
      <c r="BS1538" s="96"/>
      <c r="BT1538" s="96"/>
      <c r="BU1538" s="96"/>
      <c r="BV1538" s="96"/>
      <c r="BW1538" s="96"/>
      <c r="BX1538" s="96"/>
      <c r="BY1538" s="96"/>
      <c r="BZ1538" s="96"/>
      <c r="CA1538" s="96"/>
      <c r="CB1538" s="96"/>
      <c r="CC1538" s="96"/>
      <c r="CD1538" s="96"/>
      <c r="CE1538" s="96"/>
      <c r="CF1538" s="96"/>
      <c r="CG1538" s="96"/>
      <c r="CH1538" s="96"/>
      <c r="CI1538" s="96"/>
      <c r="CJ1538" s="96"/>
      <c r="CK1538" s="106">
        <f t="shared" si="23"/>
        <v>0</v>
      </c>
    </row>
    <row r="1539" spans="1:89" ht="63.75">
      <c r="A1539" s="64" t="s">
        <v>3311</v>
      </c>
      <c r="B1539" s="64" t="s">
        <v>3313</v>
      </c>
      <c r="C1539" s="64" t="s">
        <v>3312</v>
      </c>
      <c r="D1539" s="64">
        <v>7</v>
      </c>
      <c r="E1539" s="94" t="s">
        <v>2456</v>
      </c>
      <c r="F1539" s="71" t="s">
        <v>3310</v>
      </c>
      <c r="G1539" s="106"/>
      <c r="H1539" s="106"/>
      <c r="I1539" s="96"/>
      <c r="J1539" s="96"/>
      <c r="K1539" s="96"/>
      <c r="L1539" s="96"/>
      <c r="M1539" s="96"/>
      <c r="N1539" s="96"/>
      <c r="O1539" s="96"/>
      <c r="P1539" s="96"/>
      <c r="Q1539" s="96"/>
      <c r="R1539" s="96"/>
      <c r="S1539" s="96"/>
      <c r="T1539" s="96"/>
      <c r="U1539" s="96"/>
      <c r="V1539" s="96"/>
      <c r="W1539" s="96"/>
      <c r="X1539" s="96"/>
      <c r="Y1539" s="96"/>
      <c r="Z1539" s="96"/>
      <c r="AA1539" s="96"/>
      <c r="AB1539" s="96"/>
      <c r="AC1539" s="96"/>
      <c r="AD1539" s="96"/>
      <c r="AE1539" s="96"/>
      <c r="AF1539" s="96"/>
      <c r="AG1539" s="96"/>
      <c r="AH1539" s="96"/>
      <c r="AI1539" s="96"/>
      <c r="AJ1539" s="96"/>
      <c r="AK1539" s="96"/>
      <c r="AL1539" s="96"/>
      <c r="AM1539" s="96"/>
      <c r="AN1539" s="96"/>
      <c r="AO1539" s="96"/>
      <c r="AP1539" s="96"/>
      <c r="AQ1539" s="96"/>
      <c r="AR1539" s="96"/>
      <c r="AS1539" s="96"/>
      <c r="AT1539" s="96"/>
      <c r="AU1539" s="96"/>
      <c r="AV1539" s="96"/>
      <c r="AW1539" s="96"/>
      <c r="AX1539" s="96"/>
      <c r="AY1539" s="96"/>
      <c r="AZ1539" s="96"/>
      <c r="BA1539" s="96"/>
      <c r="BB1539" s="96"/>
      <c r="BC1539" s="96"/>
      <c r="BD1539" s="96"/>
      <c r="BE1539" s="96"/>
      <c r="BF1539" s="96"/>
      <c r="BG1539" s="96"/>
      <c r="BH1539" s="96"/>
      <c r="BI1539" s="96"/>
      <c r="BJ1539" s="96"/>
      <c r="BK1539" s="96"/>
      <c r="BL1539" s="96"/>
      <c r="BM1539" s="96"/>
      <c r="BN1539" s="96"/>
      <c r="BO1539" s="96"/>
      <c r="BP1539" s="96"/>
      <c r="BQ1539" s="96"/>
      <c r="BR1539" s="96"/>
      <c r="BS1539" s="96"/>
      <c r="BT1539" s="96"/>
      <c r="BU1539" s="96"/>
      <c r="BV1539" s="96"/>
      <c r="BW1539" s="96"/>
      <c r="BX1539" s="96"/>
      <c r="BY1539" s="96"/>
      <c r="BZ1539" s="96"/>
      <c r="CA1539" s="96"/>
      <c r="CB1539" s="96"/>
      <c r="CC1539" s="96"/>
      <c r="CD1539" s="96"/>
      <c r="CE1539" s="96"/>
      <c r="CF1539" s="96"/>
      <c r="CG1539" s="96"/>
      <c r="CH1539" s="96"/>
      <c r="CI1539" s="96"/>
      <c r="CJ1539" s="96"/>
      <c r="CK1539" s="106">
        <f t="shared" si="23"/>
        <v>0</v>
      </c>
    </row>
    <row r="1540" spans="1:89" ht="63.75">
      <c r="A1540" s="64" t="s">
        <v>3314</v>
      </c>
      <c r="B1540" s="64" t="s">
        <v>3315</v>
      </c>
      <c r="C1540" s="64" t="s">
        <v>3316</v>
      </c>
      <c r="D1540" s="64">
        <v>8</v>
      </c>
      <c r="E1540" s="94" t="s">
        <v>2456</v>
      </c>
      <c r="F1540" s="71" t="s">
        <v>3310</v>
      </c>
      <c r="G1540" s="106"/>
      <c r="H1540" s="106"/>
      <c r="I1540" s="96"/>
      <c r="J1540" s="96"/>
      <c r="K1540" s="96"/>
      <c r="L1540" s="96"/>
      <c r="M1540" s="96"/>
      <c r="N1540" s="96"/>
      <c r="O1540" s="96"/>
      <c r="P1540" s="96"/>
      <c r="Q1540" s="96"/>
      <c r="R1540" s="96"/>
      <c r="S1540" s="96"/>
      <c r="T1540" s="96"/>
      <c r="U1540" s="96"/>
      <c r="V1540" s="96"/>
      <c r="W1540" s="96"/>
      <c r="X1540" s="96"/>
      <c r="Y1540" s="96"/>
      <c r="Z1540" s="96"/>
      <c r="AA1540" s="96"/>
      <c r="AB1540" s="96"/>
      <c r="AC1540" s="96"/>
      <c r="AD1540" s="96"/>
      <c r="AE1540" s="96"/>
      <c r="AF1540" s="96"/>
      <c r="AG1540" s="96"/>
      <c r="AH1540" s="96"/>
      <c r="AI1540" s="96"/>
      <c r="AJ1540" s="96"/>
      <c r="AK1540" s="96"/>
      <c r="AL1540" s="96"/>
      <c r="AM1540" s="96"/>
      <c r="AN1540" s="96"/>
      <c r="AO1540" s="96"/>
      <c r="AP1540" s="96"/>
      <c r="AQ1540" s="96"/>
      <c r="AR1540" s="96"/>
      <c r="AS1540" s="96"/>
      <c r="AT1540" s="96"/>
      <c r="AU1540" s="96"/>
      <c r="AV1540" s="96"/>
      <c r="AW1540" s="96"/>
      <c r="AX1540" s="96"/>
      <c r="AY1540" s="96"/>
      <c r="AZ1540" s="96"/>
      <c r="BA1540" s="96"/>
      <c r="BB1540" s="96"/>
      <c r="BC1540" s="96"/>
      <c r="BD1540" s="96"/>
      <c r="BE1540" s="96"/>
      <c r="BF1540" s="96"/>
      <c r="BG1540" s="96"/>
      <c r="BH1540" s="96"/>
      <c r="BI1540" s="96"/>
      <c r="BJ1540" s="96"/>
      <c r="BK1540" s="96"/>
      <c r="BL1540" s="96"/>
      <c r="BM1540" s="96"/>
      <c r="BN1540" s="96"/>
      <c r="BO1540" s="96"/>
      <c r="BP1540" s="96"/>
      <c r="BQ1540" s="96"/>
      <c r="BR1540" s="96"/>
      <c r="BS1540" s="96"/>
      <c r="BT1540" s="96"/>
      <c r="BU1540" s="96"/>
      <c r="BV1540" s="96"/>
      <c r="BW1540" s="96"/>
      <c r="BX1540" s="96"/>
      <c r="BY1540" s="96"/>
      <c r="BZ1540" s="96"/>
      <c r="CA1540" s="96"/>
      <c r="CB1540" s="96"/>
      <c r="CC1540" s="96"/>
      <c r="CD1540" s="96"/>
      <c r="CE1540" s="96"/>
      <c r="CF1540" s="96"/>
      <c r="CG1540" s="96"/>
      <c r="CH1540" s="96"/>
      <c r="CI1540" s="96"/>
      <c r="CJ1540" s="96"/>
      <c r="CK1540" s="106">
        <f t="shared" si="23"/>
        <v>0</v>
      </c>
    </row>
    <row r="1541" spans="1:89" ht="63.75">
      <c r="A1541" s="64" t="s">
        <v>3317</v>
      </c>
      <c r="B1541" s="64" t="s">
        <v>3318</v>
      </c>
      <c r="C1541" s="64" t="s">
        <v>3319</v>
      </c>
      <c r="D1541" s="64">
        <v>9</v>
      </c>
      <c r="E1541" s="94" t="s">
        <v>2456</v>
      </c>
      <c r="F1541" s="71" t="s">
        <v>3310</v>
      </c>
      <c r="G1541" s="106"/>
      <c r="H1541" s="106"/>
      <c r="I1541" s="96"/>
      <c r="J1541" s="96"/>
      <c r="K1541" s="96"/>
      <c r="L1541" s="96"/>
      <c r="M1541" s="96"/>
      <c r="N1541" s="96"/>
      <c r="O1541" s="96"/>
      <c r="P1541" s="96"/>
      <c r="Q1541" s="96"/>
      <c r="R1541" s="96"/>
      <c r="S1541" s="96"/>
      <c r="T1541" s="96"/>
      <c r="U1541" s="96"/>
      <c r="V1541" s="96"/>
      <c r="W1541" s="96"/>
      <c r="X1541" s="96"/>
      <c r="Y1541" s="96"/>
      <c r="Z1541" s="96"/>
      <c r="AA1541" s="96"/>
      <c r="AB1541" s="96"/>
      <c r="AC1541" s="96"/>
      <c r="AD1541" s="96"/>
      <c r="AE1541" s="96"/>
      <c r="AF1541" s="96"/>
      <c r="AG1541" s="96"/>
      <c r="AH1541" s="96"/>
      <c r="AI1541" s="96"/>
      <c r="AJ1541" s="96"/>
      <c r="AK1541" s="96"/>
      <c r="AL1541" s="96"/>
      <c r="AM1541" s="96"/>
      <c r="AN1541" s="96"/>
      <c r="AO1541" s="96"/>
      <c r="AP1541" s="96"/>
      <c r="AQ1541" s="96"/>
      <c r="AR1541" s="96"/>
      <c r="AS1541" s="96"/>
      <c r="AT1541" s="96"/>
      <c r="AU1541" s="96"/>
      <c r="AV1541" s="96"/>
      <c r="AW1541" s="96"/>
      <c r="AX1541" s="96"/>
      <c r="AY1541" s="96"/>
      <c r="AZ1541" s="96"/>
      <c r="BA1541" s="96"/>
      <c r="BB1541" s="96"/>
      <c r="BC1541" s="96"/>
      <c r="BD1541" s="96"/>
      <c r="BE1541" s="96"/>
      <c r="BF1541" s="96"/>
      <c r="BG1541" s="96"/>
      <c r="BH1541" s="96"/>
      <c r="BI1541" s="96"/>
      <c r="BJ1541" s="96"/>
      <c r="BK1541" s="96"/>
      <c r="BL1541" s="96"/>
      <c r="BM1541" s="96"/>
      <c r="BN1541" s="96"/>
      <c r="BO1541" s="96"/>
      <c r="BP1541" s="96"/>
      <c r="BQ1541" s="96"/>
      <c r="BR1541" s="96"/>
      <c r="BS1541" s="96"/>
      <c r="BT1541" s="96"/>
      <c r="BU1541" s="96"/>
      <c r="BV1541" s="96"/>
      <c r="BW1541" s="96"/>
      <c r="BX1541" s="96"/>
      <c r="BY1541" s="96"/>
      <c r="BZ1541" s="96"/>
      <c r="CA1541" s="96"/>
      <c r="CB1541" s="96"/>
      <c r="CC1541" s="96"/>
      <c r="CD1541" s="96"/>
      <c r="CE1541" s="96"/>
      <c r="CF1541" s="96"/>
      <c r="CG1541" s="96"/>
      <c r="CH1541" s="96"/>
      <c r="CI1541" s="96"/>
      <c r="CJ1541" s="96"/>
      <c r="CK1541" s="106">
        <f t="shared" si="23"/>
        <v>0</v>
      </c>
    </row>
    <row r="1542" spans="1:89" ht="63.75">
      <c r="A1542" s="64" t="s">
        <v>3320</v>
      </c>
      <c r="B1542" s="64" t="s">
        <v>3321</v>
      </c>
      <c r="C1542" s="64" t="s">
        <v>3322</v>
      </c>
      <c r="D1542" s="64">
        <v>5</v>
      </c>
      <c r="E1542" s="94" t="s">
        <v>3323</v>
      </c>
      <c r="F1542" s="71" t="s">
        <v>3310</v>
      </c>
      <c r="G1542" s="106"/>
      <c r="H1542" s="106"/>
      <c r="I1542" s="96"/>
      <c r="J1542" s="96"/>
      <c r="K1542" s="96"/>
      <c r="L1542" s="96"/>
      <c r="M1542" s="96"/>
      <c r="N1542" s="96"/>
      <c r="O1542" s="96"/>
      <c r="P1542" s="96"/>
      <c r="Q1542" s="96"/>
      <c r="R1542" s="96"/>
      <c r="S1542" s="96"/>
      <c r="T1542" s="96"/>
      <c r="U1542" s="96"/>
      <c r="V1542" s="96"/>
      <c r="W1542" s="96"/>
      <c r="X1542" s="96"/>
      <c r="Y1542" s="96"/>
      <c r="Z1542" s="96"/>
      <c r="AA1542" s="96"/>
      <c r="AB1542" s="96"/>
      <c r="AC1542" s="96"/>
      <c r="AD1542" s="96"/>
      <c r="AE1542" s="96"/>
      <c r="AF1542" s="96"/>
      <c r="AG1542" s="96"/>
      <c r="AH1542" s="96"/>
      <c r="AI1542" s="96"/>
      <c r="AJ1542" s="96"/>
      <c r="AK1542" s="96"/>
      <c r="AL1542" s="96"/>
      <c r="AM1542" s="96"/>
      <c r="AN1542" s="96"/>
      <c r="AO1542" s="96"/>
      <c r="AP1542" s="96"/>
      <c r="AQ1542" s="96"/>
      <c r="AR1542" s="96"/>
      <c r="AS1542" s="96"/>
      <c r="AT1542" s="96"/>
      <c r="AU1542" s="96"/>
      <c r="AV1542" s="96"/>
      <c r="AW1542" s="96"/>
      <c r="AX1542" s="96"/>
      <c r="AY1542" s="96"/>
      <c r="AZ1542" s="96"/>
      <c r="BA1542" s="96"/>
      <c r="BB1542" s="96"/>
      <c r="BC1542" s="96"/>
      <c r="BD1542" s="96"/>
      <c r="BE1542" s="96"/>
      <c r="BF1542" s="96"/>
      <c r="BG1542" s="96"/>
      <c r="BH1542" s="96"/>
      <c r="BI1542" s="96"/>
      <c r="BJ1542" s="96"/>
      <c r="BK1542" s="96"/>
      <c r="BL1542" s="96"/>
      <c r="BM1542" s="96"/>
      <c r="BN1542" s="96"/>
      <c r="BO1542" s="96"/>
      <c r="BP1542" s="96"/>
      <c r="BQ1542" s="96"/>
      <c r="BR1542" s="96"/>
      <c r="BS1542" s="96"/>
      <c r="BT1542" s="96"/>
      <c r="BU1542" s="96"/>
      <c r="BV1542" s="96"/>
      <c r="BW1542" s="96"/>
      <c r="BX1542" s="96"/>
      <c r="BY1542" s="96"/>
      <c r="BZ1542" s="96"/>
      <c r="CA1542" s="96"/>
      <c r="CB1542" s="96"/>
      <c r="CC1542" s="96"/>
      <c r="CD1542" s="96"/>
      <c r="CE1542" s="96"/>
      <c r="CF1542" s="96"/>
      <c r="CG1542" s="96"/>
      <c r="CH1542" s="96"/>
      <c r="CI1542" s="96"/>
      <c r="CJ1542" s="96"/>
      <c r="CK1542" s="106">
        <f t="shared" ref="CK1542:CK1577" si="24">SUM(G1542:CJ1542)</f>
        <v>0</v>
      </c>
    </row>
    <row r="1543" spans="1:89" ht="76.5">
      <c r="A1543" s="64" t="s">
        <v>3324</v>
      </c>
      <c r="B1543" s="64" t="s">
        <v>3326</v>
      </c>
      <c r="C1543" s="64" t="s">
        <v>3325</v>
      </c>
      <c r="D1543" s="64">
        <v>6</v>
      </c>
      <c r="E1543" s="94" t="s">
        <v>3323</v>
      </c>
      <c r="F1543" s="71" t="s">
        <v>3310</v>
      </c>
      <c r="G1543" s="106"/>
      <c r="H1543" s="106"/>
      <c r="I1543" s="96"/>
      <c r="J1543" s="96"/>
      <c r="K1543" s="96"/>
      <c r="L1543" s="96"/>
      <c r="M1543" s="96"/>
      <c r="N1543" s="96"/>
      <c r="O1543" s="96"/>
      <c r="P1543" s="96"/>
      <c r="Q1543" s="96"/>
      <c r="R1543" s="96"/>
      <c r="S1543" s="96"/>
      <c r="T1543" s="96"/>
      <c r="U1543" s="96"/>
      <c r="V1543" s="96"/>
      <c r="W1543" s="96"/>
      <c r="X1543" s="96"/>
      <c r="Y1543" s="96"/>
      <c r="Z1543" s="96"/>
      <c r="AA1543" s="96"/>
      <c r="AB1543" s="96"/>
      <c r="AC1543" s="96"/>
      <c r="AD1543" s="96"/>
      <c r="AE1543" s="96"/>
      <c r="AF1543" s="96"/>
      <c r="AG1543" s="96"/>
      <c r="AH1543" s="96"/>
      <c r="AI1543" s="96"/>
      <c r="AJ1543" s="96"/>
      <c r="AK1543" s="96"/>
      <c r="AL1543" s="96"/>
      <c r="AM1543" s="96"/>
      <c r="AN1543" s="96"/>
      <c r="AO1543" s="96"/>
      <c r="AP1543" s="96"/>
      <c r="AQ1543" s="96"/>
      <c r="AR1543" s="96"/>
      <c r="AS1543" s="96"/>
      <c r="AT1543" s="96"/>
      <c r="AU1543" s="96"/>
      <c r="AV1543" s="96"/>
      <c r="AW1543" s="96"/>
      <c r="AX1543" s="96"/>
      <c r="AY1543" s="96"/>
      <c r="AZ1543" s="96"/>
      <c r="BA1543" s="96"/>
      <c r="BB1543" s="96"/>
      <c r="BC1543" s="96"/>
      <c r="BD1543" s="96"/>
      <c r="BE1543" s="96"/>
      <c r="BF1543" s="96"/>
      <c r="BG1543" s="96"/>
      <c r="BH1543" s="96"/>
      <c r="BI1543" s="96"/>
      <c r="BJ1543" s="96"/>
      <c r="BK1543" s="96"/>
      <c r="BL1543" s="96"/>
      <c r="BM1543" s="96"/>
      <c r="BN1543" s="96"/>
      <c r="BO1543" s="96"/>
      <c r="BP1543" s="96"/>
      <c r="BQ1543" s="96"/>
      <c r="BR1543" s="96"/>
      <c r="BS1543" s="96"/>
      <c r="BT1543" s="96"/>
      <c r="BU1543" s="96"/>
      <c r="BV1543" s="96"/>
      <c r="BW1543" s="96"/>
      <c r="BX1543" s="96"/>
      <c r="BY1543" s="96"/>
      <c r="BZ1543" s="96"/>
      <c r="CA1543" s="96"/>
      <c r="CB1543" s="96"/>
      <c r="CC1543" s="96"/>
      <c r="CD1543" s="96"/>
      <c r="CE1543" s="96"/>
      <c r="CF1543" s="96"/>
      <c r="CG1543" s="96"/>
      <c r="CH1543" s="96"/>
      <c r="CI1543" s="96"/>
      <c r="CJ1543" s="96"/>
      <c r="CK1543" s="106">
        <f t="shared" si="24"/>
        <v>0</v>
      </c>
    </row>
    <row r="1544" spans="1:89" ht="63.75">
      <c r="A1544" s="64" t="s">
        <v>3327</v>
      </c>
      <c r="B1544" s="64" t="s">
        <v>3328</v>
      </c>
      <c r="C1544" s="64" t="s">
        <v>3322</v>
      </c>
      <c r="D1544" s="64">
        <v>7</v>
      </c>
      <c r="E1544" s="94" t="s">
        <v>3323</v>
      </c>
      <c r="F1544" s="71" t="s">
        <v>3310</v>
      </c>
      <c r="G1544" s="106"/>
      <c r="H1544" s="106"/>
      <c r="I1544" s="96"/>
      <c r="J1544" s="96"/>
      <c r="K1544" s="96"/>
      <c r="L1544" s="96"/>
      <c r="M1544" s="96"/>
      <c r="N1544" s="96"/>
      <c r="O1544" s="96"/>
      <c r="P1544" s="96"/>
      <c r="Q1544" s="96"/>
      <c r="R1544" s="96"/>
      <c r="S1544" s="96"/>
      <c r="T1544" s="96"/>
      <c r="U1544" s="96"/>
      <c r="V1544" s="96"/>
      <c r="W1544" s="96"/>
      <c r="X1544" s="96"/>
      <c r="Y1544" s="96"/>
      <c r="Z1544" s="96"/>
      <c r="AA1544" s="96"/>
      <c r="AB1544" s="96"/>
      <c r="AC1544" s="96"/>
      <c r="AD1544" s="96"/>
      <c r="AE1544" s="96"/>
      <c r="AF1544" s="96"/>
      <c r="AG1544" s="96"/>
      <c r="AH1544" s="96"/>
      <c r="AI1544" s="96"/>
      <c r="AJ1544" s="96"/>
      <c r="AK1544" s="96"/>
      <c r="AL1544" s="96"/>
      <c r="AM1544" s="96"/>
      <c r="AN1544" s="96"/>
      <c r="AO1544" s="96"/>
      <c r="AP1544" s="96"/>
      <c r="AQ1544" s="96"/>
      <c r="AR1544" s="96"/>
      <c r="AS1544" s="96"/>
      <c r="AT1544" s="96"/>
      <c r="AU1544" s="96"/>
      <c r="AV1544" s="96"/>
      <c r="AW1544" s="96"/>
      <c r="AX1544" s="96"/>
      <c r="AY1544" s="96"/>
      <c r="AZ1544" s="96"/>
      <c r="BA1544" s="96"/>
      <c r="BB1544" s="96"/>
      <c r="BC1544" s="96"/>
      <c r="BD1544" s="96"/>
      <c r="BE1544" s="96"/>
      <c r="BF1544" s="96"/>
      <c r="BG1544" s="96"/>
      <c r="BH1544" s="96"/>
      <c r="BI1544" s="96"/>
      <c r="BJ1544" s="96"/>
      <c r="BK1544" s="96"/>
      <c r="BL1544" s="96"/>
      <c r="BM1544" s="96"/>
      <c r="BN1544" s="96"/>
      <c r="BO1544" s="96"/>
      <c r="BP1544" s="96"/>
      <c r="BQ1544" s="96"/>
      <c r="BR1544" s="96"/>
      <c r="BS1544" s="96"/>
      <c r="BT1544" s="96"/>
      <c r="BU1544" s="96"/>
      <c r="BV1544" s="96"/>
      <c r="BW1544" s="96"/>
      <c r="BX1544" s="96"/>
      <c r="BY1544" s="96"/>
      <c r="BZ1544" s="96"/>
      <c r="CA1544" s="96"/>
      <c r="CB1544" s="96"/>
      <c r="CC1544" s="96"/>
      <c r="CD1544" s="96"/>
      <c r="CE1544" s="96"/>
      <c r="CF1544" s="96"/>
      <c r="CG1544" s="96"/>
      <c r="CH1544" s="96"/>
      <c r="CI1544" s="96"/>
      <c r="CJ1544" s="96"/>
      <c r="CK1544" s="106">
        <f t="shared" si="24"/>
        <v>0</v>
      </c>
    </row>
    <row r="1545" spans="1:89" ht="63.75">
      <c r="A1545" s="64" t="s">
        <v>3329</v>
      </c>
      <c r="B1545" s="64" t="s">
        <v>3330</v>
      </c>
      <c r="C1545" s="64" t="s">
        <v>3322</v>
      </c>
      <c r="D1545" s="64">
        <v>8</v>
      </c>
      <c r="E1545" s="94" t="s">
        <v>3323</v>
      </c>
      <c r="F1545" s="71" t="s">
        <v>3310</v>
      </c>
      <c r="G1545" s="106"/>
      <c r="H1545" s="106"/>
      <c r="I1545" s="96"/>
      <c r="J1545" s="96"/>
      <c r="K1545" s="96"/>
      <c r="L1545" s="96"/>
      <c r="M1545" s="96"/>
      <c r="N1545" s="96"/>
      <c r="O1545" s="96"/>
      <c r="P1545" s="96"/>
      <c r="Q1545" s="96"/>
      <c r="R1545" s="96"/>
      <c r="S1545" s="96"/>
      <c r="T1545" s="96"/>
      <c r="U1545" s="96"/>
      <c r="V1545" s="96"/>
      <c r="W1545" s="96"/>
      <c r="X1545" s="96"/>
      <c r="Y1545" s="96"/>
      <c r="Z1545" s="96"/>
      <c r="AA1545" s="96"/>
      <c r="AB1545" s="96"/>
      <c r="AC1545" s="96"/>
      <c r="AD1545" s="96"/>
      <c r="AE1545" s="96"/>
      <c r="AF1545" s="96"/>
      <c r="AG1545" s="96"/>
      <c r="AH1545" s="96"/>
      <c r="AI1545" s="96"/>
      <c r="AJ1545" s="96"/>
      <c r="AK1545" s="96"/>
      <c r="AL1545" s="96"/>
      <c r="AM1545" s="96"/>
      <c r="AN1545" s="96"/>
      <c r="AO1545" s="96"/>
      <c r="AP1545" s="96"/>
      <c r="AQ1545" s="96"/>
      <c r="AR1545" s="96"/>
      <c r="AS1545" s="96"/>
      <c r="AT1545" s="96"/>
      <c r="AU1545" s="96"/>
      <c r="AV1545" s="96"/>
      <c r="AW1545" s="96"/>
      <c r="AX1545" s="96"/>
      <c r="AY1545" s="96"/>
      <c r="AZ1545" s="96"/>
      <c r="BA1545" s="96"/>
      <c r="BB1545" s="96"/>
      <c r="BC1545" s="96"/>
      <c r="BD1545" s="96"/>
      <c r="BE1545" s="96"/>
      <c r="BF1545" s="96"/>
      <c r="BG1545" s="96"/>
      <c r="BH1545" s="96"/>
      <c r="BI1545" s="96"/>
      <c r="BJ1545" s="96"/>
      <c r="BK1545" s="96"/>
      <c r="BL1545" s="96"/>
      <c r="BM1545" s="96"/>
      <c r="BN1545" s="96"/>
      <c r="BO1545" s="96"/>
      <c r="BP1545" s="96"/>
      <c r="BQ1545" s="96"/>
      <c r="BR1545" s="96"/>
      <c r="BS1545" s="96"/>
      <c r="BT1545" s="96"/>
      <c r="BU1545" s="96"/>
      <c r="BV1545" s="96"/>
      <c r="BW1545" s="96"/>
      <c r="BX1545" s="96"/>
      <c r="BY1545" s="96"/>
      <c r="BZ1545" s="96"/>
      <c r="CA1545" s="96"/>
      <c r="CB1545" s="96"/>
      <c r="CC1545" s="96"/>
      <c r="CD1545" s="96"/>
      <c r="CE1545" s="96"/>
      <c r="CF1545" s="96"/>
      <c r="CG1545" s="96"/>
      <c r="CH1545" s="96"/>
      <c r="CI1545" s="96"/>
      <c r="CJ1545" s="96"/>
      <c r="CK1545" s="106">
        <f t="shared" si="24"/>
        <v>0</v>
      </c>
    </row>
    <row r="1546" spans="1:89" ht="63.75">
      <c r="A1546" s="64" t="s">
        <v>3331</v>
      </c>
      <c r="B1546" s="64" t="s">
        <v>3332</v>
      </c>
      <c r="C1546" s="64" t="s">
        <v>3322</v>
      </c>
      <c r="D1546" s="64">
        <v>9</v>
      </c>
      <c r="E1546" s="94" t="s">
        <v>3323</v>
      </c>
      <c r="F1546" s="71" t="s">
        <v>3310</v>
      </c>
      <c r="G1546" s="106"/>
      <c r="H1546" s="106"/>
      <c r="I1546" s="96"/>
      <c r="J1546" s="96"/>
      <c r="K1546" s="96"/>
      <c r="L1546" s="96"/>
      <c r="M1546" s="96"/>
      <c r="N1546" s="96"/>
      <c r="O1546" s="96"/>
      <c r="P1546" s="96"/>
      <c r="Q1546" s="96"/>
      <c r="R1546" s="96"/>
      <c r="S1546" s="96"/>
      <c r="T1546" s="96"/>
      <c r="U1546" s="96"/>
      <c r="V1546" s="96"/>
      <c r="W1546" s="96"/>
      <c r="X1546" s="96"/>
      <c r="Y1546" s="96"/>
      <c r="Z1546" s="96"/>
      <c r="AA1546" s="96"/>
      <c r="AB1546" s="96"/>
      <c r="AC1546" s="96"/>
      <c r="AD1546" s="96"/>
      <c r="AE1546" s="96"/>
      <c r="AF1546" s="96"/>
      <c r="AG1546" s="96"/>
      <c r="AH1546" s="96"/>
      <c r="AI1546" s="96"/>
      <c r="AJ1546" s="96"/>
      <c r="AK1546" s="96"/>
      <c r="AL1546" s="96"/>
      <c r="AM1546" s="96"/>
      <c r="AN1546" s="96"/>
      <c r="AO1546" s="96"/>
      <c r="AP1546" s="96"/>
      <c r="AQ1546" s="96"/>
      <c r="AR1546" s="96"/>
      <c r="AS1546" s="96"/>
      <c r="AT1546" s="96"/>
      <c r="AU1546" s="96"/>
      <c r="AV1546" s="96"/>
      <c r="AW1546" s="96"/>
      <c r="AX1546" s="96"/>
      <c r="AY1546" s="96"/>
      <c r="AZ1546" s="96"/>
      <c r="BA1546" s="96"/>
      <c r="BB1546" s="96"/>
      <c r="BC1546" s="96"/>
      <c r="BD1546" s="96"/>
      <c r="BE1546" s="96"/>
      <c r="BF1546" s="96"/>
      <c r="BG1546" s="96"/>
      <c r="BH1546" s="96"/>
      <c r="BI1546" s="96"/>
      <c r="BJ1546" s="96"/>
      <c r="BK1546" s="96"/>
      <c r="BL1546" s="96"/>
      <c r="BM1546" s="96"/>
      <c r="BN1546" s="96"/>
      <c r="BO1546" s="96"/>
      <c r="BP1546" s="96"/>
      <c r="BQ1546" s="96"/>
      <c r="BR1546" s="96"/>
      <c r="BS1546" s="96"/>
      <c r="BT1546" s="96"/>
      <c r="BU1546" s="96"/>
      <c r="BV1546" s="96"/>
      <c r="BW1546" s="96"/>
      <c r="BX1546" s="96"/>
      <c r="BY1546" s="96"/>
      <c r="BZ1546" s="96"/>
      <c r="CA1546" s="96"/>
      <c r="CB1546" s="96"/>
      <c r="CC1546" s="96"/>
      <c r="CD1546" s="96"/>
      <c r="CE1546" s="96"/>
      <c r="CF1546" s="96"/>
      <c r="CG1546" s="96"/>
      <c r="CH1546" s="96"/>
      <c r="CI1546" s="96"/>
      <c r="CJ1546" s="96"/>
      <c r="CK1546" s="106">
        <f t="shared" si="24"/>
        <v>0</v>
      </c>
    </row>
    <row r="1547" spans="1:89" ht="38.25">
      <c r="A1547" s="64" t="s">
        <v>3333</v>
      </c>
      <c r="B1547" s="64" t="s">
        <v>3334</v>
      </c>
      <c r="C1547" s="64" t="s">
        <v>3335</v>
      </c>
      <c r="D1547" s="64">
        <v>5</v>
      </c>
      <c r="E1547" s="94" t="s">
        <v>3336</v>
      </c>
      <c r="F1547" s="71" t="s">
        <v>3337</v>
      </c>
      <c r="G1547" s="106"/>
      <c r="H1547" s="106"/>
      <c r="I1547" s="96"/>
      <c r="J1547" s="96"/>
      <c r="K1547" s="96"/>
      <c r="L1547" s="96"/>
      <c r="M1547" s="96"/>
      <c r="N1547" s="96"/>
      <c r="O1547" s="96"/>
      <c r="P1547" s="96"/>
      <c r="Q1547" s="96"/>
      <c r="R1547" s="96"/>
      <c r="S1547" s="96"/>
      <c r="T1547" s="96"/>
      <c r="U1547" s="96"/>
      <c r="V1547" s="96"/>
      <c r="W1547" s="96"/>
      <c r="X1547" s="96"/>
      <c r="Y1547" s="96"/>
      <c r="Z1547" s="96"/>
      <c r="AA1547" s="96"/>
      <c r="AB1547" s="96"/>
      <c r="AC1547" s="96"/>
      <c r="AD1547" s="96"/>
      <c r="AE1547" s="96"/>
      <c r="AF1547" s="96"/>
      <c r="AG1547" s="96"/>
      <c r="AH1547" s="96"/>
      <c r="AI1547" s="96"/>
      <c r="AJ1547" s="96"/>
      <c r="AK1547" s="96"/>
      <c r="AL1547" s="96"/>
      <c r="AM1547" s="96"/>
      <c r="AN1547" s="96"/>
      <c r="AO1547" s="96"/>
      <c r="AP1547" s="96"/>
      <c r="AQ1547" s="96"/>
      <c r="AR1547" s="96"/>
      <c r="AS1547" s="96"/>
      <c r="AT1547" s="96"/>
      <c r="AU1547" s="96"/>
      <c r="AV1547" s="96"/>
      <c r="AW1547" s="96"/>
      <c r="AX1547" s="96"/>
      <c r="AY1547" s="96"/>
      <c r="AZ1547" s="96"/>
      <c r="BA1547" s="96"/>
      <c r="BB1547" s="96"/>
      <c r="BC1547" s="96"/>
      <c r="BD1547" s="96"/>
      <c r="BE1547" s="96"/>
      <c r="BF1547" s="96"/>
      <c r="BG1547" s="96"/>
      <c r="BH1547" s="96"/>
      <c r="BI1547" s="96"/>
      <c r="BJ1547" s="96"/>
      <c r="BK1547" s="96"/>
      <c r="BL1547" s="96"/>
      <c r="BM1547" s="96"/>
      <c r="BN1547" s="96"/>
      <c r="BO1547" s="96"/>
      <c r="BP1547" s="96"/>
      <c r="BQ1547" s="96"/>
      <c r="BR1547" s="96"/>
      <c r="BS1547" s="96"/>
      <c r="BT1547" s="96"/>
      <c r="BU1547" s="96"/>
      <c r="BV1547" s="96"/>
      <c r="BW1547" s="96"/>
      <c r="BX1547" s="96"/>
      <c r="BY1547" s="96"/>
      <c r="BZ1547" s="96"/>
      <c r="CA1547" s="96"/>
      <c r="CB1547" s="96"/>
      <c r="CC1547" s="96"/>
      <c r="CD1547" s="96"/>
      <c r="CE1547" s="96"/>
      <c r="CF1547" s="96"/>
      <c r="CG1547" s="96"/>
      <c r="CH1547" s="96"/>
      <c r="CI1547" s="96"/>
      <c r="CJ1547" s="96"/>
      <c r="CK1547" s="106">
        <f t="shared" si="24"/>
        <v>0</v>
      </c>
    </row>
    <row r="1548" spans="1:89" ht="38.25">
      <c r="A1548" s="64" t="s">
        <v>3338</v>
      </c>
      <c r="B1548" s="64" t="s">
        <v>3339</v>
      </c>
      <c r="C1548" s="64" t="s">
        <v>3335</v>
      </c>
      <c r="D1548" s="64">
        <v>6</v>
      </c>
      <c r="E1548" s="94" t="s">
        <v>3336</v>
      </c>
      <c r="F1548" s="71" t="s">
        <v>3344</v>
      </c>
      <c r="G1548" s="106"/>
      <c r="H1548" s="106"/>
      <c r="I1548" s="96"/>
      <c r="J1548" s="96"/>
      <c r="K1548" s="96"/>
      <c r="L1548" s="96"/>
      <c r="M1548" s="96"/>
      <c r="N1548" s="96"/>
      <c r="O1548" s="96"/>
      <c r="P1548" s="96"/>
      <c r="Q1548" s="96"/>
      <c r="R1548" s="96"/>
      <c r="S1548" s="96"/>
      <c r="T1548" s="96"/>
      <c r="U1548" s="96"/>
      <c r="V1548" s="96"/>
      <c r="W1548" s="96"/>
      <c r="X1548" s="96"/>
      <c r="Y1548" s="96"/>
      <c r="Z1548" s="96"/>
      <c r="AA1548" s="96"/>
      <c r="AB1548" s="96"/>
      <c r="AC1548" s="96"/>
      <c r="AD1548" s="96"/>
      <c r="AE1548" s="96"/>
      <c r="AF1548" s="96"/>
      <c r="AG1548" s="96"/>
      <c r="AH1548" s="96"/>
      <c r="AI1548" s="96"/>
      <c r="AJ1548" s="96"/>
      <c r="AK1548" s="96"/>
      <c r="AL1548" s="96"/>
      <c r="AM1548" s="96"/>
      <c r="AN1548" s="96"/>
      <c r="AO1548" s="96"/>
      <c r="AP1548" s="96"/>
      <c r="AQ1548" s="96"/>
      <c r="AR1548" s="96"/>
      <c r="AS1548" s="96"/>
      <c r="AT1548" s="96"/>
      <c r="AU1548" s="96"/>
      <c r="AV1548" s="96"/>
      <c r="AW1548" s="96"/>
      <c r="AX1548" s="96"/>
      <c r="AY1548" s="96"/>
      <c r="AZ1548" s="96"/>
      <c r="BA1548" s="96"/>
      <c r="BB1548" s="96"/>
      <c r="BC1548" s="96"/>
      <c r="BD1548" s="96"/>
      <c r="BE1548" s="96"/>
      <c r="BF1548" s="96"/>
      <c r="BG1548" s="96"/>
      <c r="BH1548" s="96"/>
      <c r="BI1548" s="96"/>
      <c r="BJ1548" s="96"/>
      <c r="BK1548" s="96"/>
      <c r="BL1548" s="96"/>
      <c r="BM1548" s="96"/>
      <c r="BN1548" s="96"/>
      <c r="BO1548" s="96"/>
      <c r="BP1548" s="96"/>
      <c r="BQ1548" s="96"/>
      <c r="BR1548" s="96"/>
      <c r="BS1548" s="96"/>
      <c r="BT1548" s="96"/>
      <c r="BU1548" s="96"/>
      <c r="BV1548" s="96"/>
      <c r="BW1548" s="96"/>
      <c r="BX1548" s="96"/>
      <c r="BY1548" s="96"/>
      <c r="BZ1548" s="96"/>
      <c r="CA1548" s="96"/>
      <c r="CB1548" s="96"/>
      <c r="CC1548" s="96"/>
      <c r="CD1548" s="96"/>
      <c r="CE1548" s="96"/>
      <c r="CF1548" s="96"/>
      <c r="CG1548" s="96"/>
      <c r="CH1548" s="96"/>
      <c r="CI1548" s="96"/>
      <c r="CJ1548" s="96"/>
      <c r="CK1548" s="106">
        <f t="shared" si="24"/>
        <v>0</v>
      </c>
    </row>
    <row r="1549" spans="1:89" ht="38.25">
      <c r="A1549" s="64" t="s">
        <v>3340</v>
      </c>
      <c r="B1549" s="64" t="s">
        <v>3341</v>
      </c>
      <c r="C1549" s="64" t="s">
        <v>3335</v>
      </c>
      <c r="D1549" s="64">
        <v>7</v>
      </c>
      <c r="E1549" s="94" t="s">
        <v>3336</v>
      </c>
      <c r="F1549" s="71" t="s">
        <v>3345</v>
      </c>
      <c r="G1549" s="106"/>
      <c r="H1549" s="106"/>
      <c r="I1549" s="96"/>
      <c r="J1549" s="96"/>
      <c r="K1549" s="96"/>
      <c r="L1549" s="96"/>
      <c r="M1549" s="96"/>
      <c r="N1549" s="96"/>
      <c r="O1549" s="96"/>
      <c r="P1549" s="96"/>
      <c r="Q1549" s="96"/>
      <c r="R1549" s="96"/>
      <c r="S1549" s="96"/>
      <c r="T1549" s="96"/>
      <c r="U1549" s="96"/>
      <c r="V1549" s="96"/>
      <c r="W1549" s="96"/>
      <c r="X1549" s="96"/>
      <c r="Y1549" s="96"/>
      <c r="Z1549" s="96"/>
      <c r="AA1549" s="96"/>
      <c r="AB1549" s="96"/>
      <c r="AC1549" s="96"/>
      <c r="AD1549" s="96"/>
      <c r="AE1549" s="96"/>
      <c r="AF1549" s="96"/>
      <c r="AG1549" s="96"/>
      <c r="AH1549" s="96"/>
      <c r="AI1549" s="96"/>
      <c r="AJ1549" s="96"/>
      <c r="AK1549" s="96"/>
      <c r="AL1549" s="96"/>
      <c r="AM1549" s="96"/>
      <c r="AN1549" s="96"/>
      <c r="AO1549" s="96"/>
      <c r="AP1549" s="96"/>
      <c r="AQ1549" s="96"/>
      <c r="AR1549" s="96"/>
      <c r="AS1549" s="96"/>
      <c r="AT1549" s="96"/>
      <c r="AU1549" s="96"/>
      <c r="AV1549" s="96"/>
      <c r="AW1549" s="96"/>
      <c r="AX1549" s="96"/>
      <c r="AY1549" s="96"/>
      <c r="AZ1549" s="96"/>
      <c r="BA1549" s="96"/>
      <c r="BB1549" s="96"/>
      <c r="BC1549" s="96"/>
      <c r="BD1549" s="96"/>
      <c r="BE1549" s="96"/>
      <c r="BF1549" s="96"/>
      <c r="BG1549" s="96"/>
      <c r="BH1549" s="96"/>
      <c r="BI1549" s="96"/>
      <c r="BJ1549" s="96"/>
      <c r="BK1549" s="96"/>
      <c r="BL1549" s="96"/>
      <c r="BM1549" s="96"/>
      <c r="BN1549" s="96"/>
      <c r="BO1549" s="96"/>
      <c r="BP1549" s="96"/>
      <c r="BQ1549" s="96"/>
      <c r="BR1549" s="96"/>
      <c r="BS1549" s="96"/>
      <c r="BT1549" s="96"/>
      <c r="BU1549" s="96"/>
      <c r="BV1549" s="96"/>
      <c r="BW1549" s="96"/>
      <c r="BX1549" s="96"/>
      <c r="BY1549" s="96"/>
      <c r="BZ1549" s="96"/>
      <c r="CA1549" s="96"/>
      <c r="CB1549" s="96"/>
      <c r="CC1549" s="96"/>
      <c r="CD1549" s="96"/>
      <c r="CE1549" s="96"/>
      <c r="CF1549" s="96"/>
      <c r="CG1549" s="96"/>
      <c r="CH1549" s="96"/>
      <c r="CI1549" s="96"/>
      <c r="CJ1549" s="96"/>
      <c r="CK1549" s="106">
        <f t="shared" si="24"/>
        <v>0</v>
      </c>
    </row>
    <row r="1550" spans="1:89" ht="38.25">
      <c r="A1550" s="64" t="s">
        <v>3342</v>
      </c>
      <c r="B1550" s="64" t="s">
        <v>3343</v>
      </c>
      <c r="C1550" s="64" t="s">
        <v>3335</v>
      </c>
      <c r="D1550" s="64">
        <v>8</v>
      </c>
      <c r="E1550" s="94" t="s">
        <v>3336</v>
      </c>
      <c r="F1550" s="71" t="s">
        <v>3346</v>
      </c>
      <c r="G1550" s="106"/>
      <c r="H1550" s="106"/>
      <c r="I1550" s="96"/>
      <c r="J1550" s="96"/>
      <c r="K1550" s="96"/>
      <c r="L1550" s="96"/>
      <c r="M1550" s="96"/>
      <c r="N1550" s="96"/>
      <c r="O1550" s="96"/>
      <c r="P1550" s="96"/>
      <c r="Q1550" s="96"/>
      <c r="R1550" s="96"/>
      <c r="S1550" s="96"/>
      <c r="T1550" s="96"/>
      <c r="U1550" s="96"/>
      <c r="V1550" s="96"/>
      <c r="W1550" s="96"/>
      <c r="X1550" s="96"/>
      <c r="Y1550" s="96"/>
      <c r="Z1550" s="96"/>
      <c r="AA1550" s="96"/>
      <c r="AB1550" s="96"/>
      <c r="AC1550" s="96"/>
      <c r="AD1550" s="96"/>
      <c r="AE1550" s="96"/>
      <c r="AF1550" s="96"/>
      <c r="AG1550" s="96"/>
      <c r="AH1550" s="96"/>
      <c r="AI1550" s="96"/>
      <c r="AJ1550" s="96"/>
      <c r="AK1550" s="96"/>
      <c r="AL1550" s="96"/>
      <c r="AM1550" s="96"/>
      <c r="AN1550" s="96"/>
      <c r="AO1550" s="96"/>
      <c r="AP1550" s="96"/>
      <c r="AQ1550" s="96"/>
      <c r="AR1550" s="96"/>
      <c r="AS1550" s="96"/>
      <c r="AT1550" s="96"/>
      <c r="AU1550" s="96"/>
      <c r="AV1550" s="96"/>
      <c r="AW1550" s="96"/>
      <c r="AX1550" s="96"/>
      <c r="AY1550" s="96"/>
      <c r="AZ1550" s="96"/>
      <c r="BA1550" s="96"/>
      <c r="BB1550" s="96"/>
      <c r="BC1550" s="96"/>
      <c r="BD1550" s="96"/>
      <c r="BE1550" s="96"/>
      <c r="BF1550" s="96"/>
      <c r="BG1550" s="96"/>
      <c r="BH1550" s="96"/>
      <c r="BI1550" s="96"/>
      <c r="BJ1550" s="96"/>
      <c r="BK1550" s="96"/>
      <c r="BL1550" s="96"/>
      <c r="BM1550" s="96"/>
      <c r="BN1550" s="96"/>
      <c r="BO1550" s="96"/>
      <c r="BP1550" s="96"/>
      <c r="BQ1550" s="96"/>
      <c r="BR1550" s="96"/>
      <c r="BS1550" s="96"/>
      <c r="BT1550" s="96"/>
      <c r="BU1550" s="96"/>
      <c r="BV1550" s="96"/>
      <c r="BW1550" s="96"/>
      <c r="BX1550" s="96"/>
      <c r="BY1550" s="96"/>
      <c r="BZ1550" s="96"/>
      <c r="CA1550" s="96"/>
      <c r="CB1550" s="96"/>
      <c r="CC1550" s="96"/>
      <c r="CD1550" s="96"/>
      <c r="CE1550" s="96"/>
      <c r="CF1550" s="96"/>
      <c r="CG1550" s="96"/>
      <c r="CH1550" s="96"/>
      <c r="CI1550" s="96"/>
      <c r="CJ1550" s="96"/>
      <c r="CK1550" s="106">
        <f t="shared" si="24"/>
        <v>0</v>
      </c>
    </row>
    <row r="1551" spans="1:89" ht="38.25">
      <c r="A1551" s="64" t="s">
        <v>3347</v>
      </c>
      <c r="B1551" s="64" t="s">
        <v>3348</v>
      </c>
      <c r="C1551" s="64" t="s">
        <v>3335</v>
      </c>
      <c r="D1551" s="64">
        <v>9</v>
      </c>
      <c r="E1551" s="94" t="s">
        <v>3336</v>
      </c>
      <c r="F1551" s="71" t="s">
        <v>3349</v>
      </c>
      <c r="G1551" s="106"/>
      <c r="H1551" s="106"/>
      <c r="I1551" s="96"/>
      <c r="J1551" s="96"/>
      <c r="K1551" s="96"/>
      <c r="L1551" s="96"/>
      <c r="M1551" s="96"/>
      <c r="N1551" s="96"/>
      <c r="O1551" s="96"/>
      <c r="P1551" s="96"/>
      <c r="Q1551" s="96"/>
      <c r="R1551" s="96"/>
      <c r="S1551" s="96"/>
      <c r="T1551" s="96"/>
      <c r="U1551" s="96"/>
      <c r="V1551" s="96"/>
      <c r="W1551" s="96"/>
      <c r="X1551" s="96"/>
      <c r="Y1551" s="96"/>
      <c r="Z1551" s="96"/>
      <c r="AA1551" s="96"/>
      <c r="AB1551" s="96"/>
      <c r="AC1551" s="96"/>
      <c r="AD1551" s="96"/>
      <c r="AE1551" s="96"/>
      <c r="AF1551" s="96"/>
      <c r="AG1551" s="96"/>
      <c r="AH1551" s="96"/>
      <c r="AI1551" s="96"/>
      <c r="AJ1551" s="96"/>
      <c r="AK1551" s="96"/>
      <c r="AL1551" s="96"/>
      <c r="AM1551" s="96"/>
      <c r="AN1551" s="96"/>
      <c r="AO1551" s="96"/>
      <c r="AP1551" s="96"/>
      <c r="AQ1551" s="96"/>
      <c r="AR1551" s="96"/>
      <c r="AS1551" s="96"/>
      <c r="AT1551" s="96"/>
      <c r="AU1551" s="96"/>
      <c r="AV1551" s="96"/>
      <c r="AW1551" s="96"/>
      <c r="AX1551" s="96"/>
      <c r="AY1551" s="96"/>
      <c r="AZ1551" s="96"/>
      <c r="BA1551" s="96"/>
      <c r="BB1551" s="96"/>
      <c r="BC1551" s="96"/>
      <c r="BD1551" s="96"/>
      <c r="BE1551" s="96"/>
      <c r="BF1551" s="96"/>
      <c r="BG1551" s="96"/>
      <c r="BH1551" s="96"/>
      <c r="BI1551" s="96"/>
      <c r="BJ1551" s="96"/>
      <c r="BK1551" s="96"/>
      <c r="BL1551" s="96"/>
      <c r="BM1551" s="96"/>
      <c r="BN1551" s="96"/>
      <c r="BO1551" s="96"/>
      <c r="BP1551" s="96"/>
      <c r="BQ1551" s="96"/>
      <c r="BR1551" s="96"/>
      <c r="BS1551" s="96"/>
      <c r="BT1551" s="96"/>
      <c r="BU1551" s="96"/>
      <c r="BV1551" s="96"/>
      <c r="BW1551" s="96"/>
      <c r="BX1551" s="96"/>
      <c r="BY1551" s="96"/>
      <c r="BZ1551" s="96"/>
      <c r="CA1551" s="96"/>
      <c r="CB1551" s="96"/>
      <c r="CC1551" s="96"/>
      <c r="CD1551" s="96"/>
      <c r="CE1551" s="96"/>
      <c r="CF1551" s="96"/>
      <c r="CG1551" s="96"/>
      <c r="CH1551" s="96"/>
      <c r="CI1551" s="96"/>
      <c r="CJ1551" s="96"/>
      <c r="CK1551" s="106">
        <f t="shared" si="24"/>
        <v>0</v>
      </c>
    </row>
    <row r="1552" spans="1:89" ht="25.5">
      <c r="A1552" s="62" t="s">
        <v>3151</v>
      </c>
      <c r="B1552" s="64" t="s">
        <v>3156</v>
      </c>
      <c r="C1552" s="66" t="s">
        <v>3157</v>
      </c>
      <c r="D1552" s="56">
        <v>5</v>
      </c>
      <c r="E1552" s="95" t="s">
        <v>3158</v>
      </c>
      <c r="F1552" s="71" t="s">
        <v>3350</v>
      </c>
      <c r="G1552" s="106"/>
      <c r="H1552" s="106"/>
      <c r="I1552" s="96"/>
      <c r="J1552" s="96"/>
      <c r="K1552" s="96"/>
      <c r="L1552" s="96"/>
      <c r="M1552" s="96"/>
      <c r="N1552" s="96"/>
      <c r="O1552" s="96"/>
      <c r="P1552" s="96"/>
      <c r="Q1552" s="96"/>
      <c r="R1552" s="96"/>
      <c r="S1552" s="96"/>
      <c r="T1552" s="96"/>
      <c r="U1552" s="96"/>
      <c r="V1552" s="96"/>
      <c r="W1552" s="96"/>
      <c r="X1552" s="96"/>
      <c r="Y1552" s="96"/>
      <c r="Z1552" s="96"/>
      <c r="AA1552" s="96"/>
      <c r="AB1552" s="96"/>
      <c r="AC1552" s="96"/>
      <c r="AD1552" s="96"/>
      <c r="AE1552" s="96"/>
      <c r="AF1552" s="96"/>
      <c r="AG1552" s="96"/>
      <c r="AH1552" s="96"/>
      <c r="AI1552" s="96"/>
      <c r="AJ1552" s="96"/>
      <c r="AK1552" s="96"/>
      <c r="AL1552" s="96"/>
      <c r="AM1552" s="96"/>
      <c r="AN1552" s="96"/>
      <c r="AO1552" s="96"/>
      <c r="AP1552" s="96"/>
      <c r="AQ1552" s="96"/>
      <c r="AR1552" s="96"/>
      <c r="AS1552" s="96"/>
      <c r="AT1552" s="96"/>
      <c r="AU1552" s="96"/>
      <c r="AV1552" s="96"/>
      <c r="AW1552" s="96"/>
      <c r="AX1552" s="96"/>
      <c r="AY1552" s="96"/>
      <c r="AZ1552" s="96"/>
      <c r="BA1552" s="96"/>
      <c r="BB1552" s="96"/>
      <c r="BC1552" s="96"/>
      <c r="BD1552" s="96"/>
      <c r="BE1552" s="96"/>
      <c r="BF1552" s="96"/>
      <c r="BG1552" s="96"/>
      <c r="BH1552" s="96"/>
      <c r="BI1552" s="96"/>
      <c r="BJ1552" s="96"/>
      <c r="BK1552" s="96"/>
      <c r="BL1552" s="96"/>
      <c r="BM1552" s="96"/>
      <c r="BN1552" s="96"/>
      <c r="BO1552" s="96"/>
      <c r="BP1552" s="96"/>
      <c r="BQ1552" s="96"/>
      <c r="BR1552" s="96"/>
      <c r="BS1552" s="96"/>
      <c r="BT1552" s="96"/>
      <c r="BU1552" s="96"/>
      <c r="BV1552" s="96"/>
      <c r="BW1552" s="96"/>
      <c r="BX1552" s="96"/>
      <c r="BY1552" s="96"/>
      <c r="BZ1552" s="96"/>
      <c r="CA1552" s="96"/>
      <c r="CB1552" s="96"/>
      <c r="CC1552" s="96"/>
      <c r="CD1552" s="96"/>
      <c r="CE1552" s="96"/>
      <c r="CF1552" s="96"/>
      <c r="CG1552" s="96"/>
      <c r="CH1552" s="96"/>
      <c r="CI1552" s="96"/>
      <c r="CJ1552" s="96"/>
      <c r="CK1552" s="106">
        <f t="shared" si="24"/>
        <v>0</v>
      </c>
    </row>
    <row r="1553" spans="1:89" ht="25.5">
      <c r="A1553" s="62" t="s">
        <v>3152</v>
      </c>
      <c r="B1553" s="64" t="s">
        <v>3156</v>
      </c>
      <c r="C1553" s="66" t="s">
        <v>3157</v>
      </c>
      <c r="D1553" s="56">
        <v>6</v>
      </c>
      <c r="E1553" s="95" t="s">
        <v>3158</v>
      </c>
      <c r="F1553" s="71" t="s">
        <v>3351</v>
      </c>
      <c r="G1553" s="106"/>
      <c r="H1553" s="106"/>
      <c r="I1553" s="96"/>
      <c r="J1553" s="96"/>
      <c r="K1553" s="96"/>
      <c r="L1553" s="96"/>
      <c r="M1553" s="96"/>
      <c r="N1553" s="96"/>
      <c r="O1553" s="96"/>
      <c r="P1553" s="96"/>
      <c r="Q1553" s="96"/>
      <c r="R1553" s="96"/>
      <c r="S1553" s="96"/>
      <c r="T1553" s="96"/>
      <c r="U1553" s="96"/>
      <c r="V1553" s="96"/>
      <c r="W1553" s="96"/>
      <c r="X1553" s="96"/>
      <c r="Y1553" s="96"/>
      <c r="Z1553" s="96"/>
      <c r="AA1553" s="96"/>
      <c r="AB1553" s="96"/>
      <c r="AC1553" s="96"/>
      <c r="AD1553" s="96"/>
      <c r="AE1553" s="96"/>
      <c r="AF1553" s="96"/>
      <c r="AG1553" s="96"/>
      <c r="AH1553" s="96"/>
      <c r="AI1553" s="96"/>
      <c r="AJ1553" s="96"/>
      <c r="AK1553" s="96"/>
      <c r="AL1553" s="96"/>
      <c r="AM1553" s="96"/>
      <c r="AN1553" s="96"/>
      <c r="AO1553" s="96"/>
      <c r="AP1553" s="96"/>
      <c r="AQ1553" s="96"/>
      <c r="AR1553" s="96"/>
      <c r="AS1553" s="96"/>
      <c r="AT1553" s="96"/>
      <c r="AU1553" s="96"/>
      <c r="AV1553" s="96"/>
      <c r="AW1553" s="96"/>
      <c r="AX1553" s="96"/>
      <c r="AY1553" s="96"/>
      <c r="AZ1553" s="96"/>
      <c r="BA1553" s="96"/>
      <c r="BB1553" s="96"/>
      <c r="BC1553" s="96"/>
      <c r="BD1553" s="96"/>
      <c r="BE1553" s="96"/>
      <c r="BF1553" s="96"/>
      <c r="BG1553" s="96"/>
      <c r="BH1553" s="96"/>
      <c r="BI1553" s="96"/>
      <c r="BJ1553" s="96"/>
      <c r="BK1553" s="96"/>
      <c r="BL1553" s="96"/>
      <c r="BM1553" s="96"/>
      <c r="BN1553" s="96"/>
      <c r="BO1553" s="96"/>
      <c r="BP1553" s="96"/>
      <c r="BQ1553" s="96"/>
      <c r="BR1553" s="96"/>
      <c r="BS1553" s="96"/>
      <c r="BT1553" s="96"/>
      <c r="BU1553" s="96"/>
      <c r="BV1553" s="96"/>
      <c r="BW1553" s="96"/>
      <c r="BX1553" s="96"/>
      <c r="BY1553" s="96"/>
      <c r="BZ1553" s="96"/>
      <c r="CA1553" s="96"/>
      <c r="CB1553" s="96"/>
      <c r="CC1553" s="96"/>
      <c r="CD1553" s="96"/>
      <c r="CE1553" s="96"/>
      <c r="CF1553" s="96"/>
      <c r="CG1553" s="96"/>
      <c r="CH1553" s="96"/>
      <c r="CI1553" s="96"/>
      <c r="CJ1553" s="96"/>
      <c r="CK1553" s="106">
        <f t="shared" si="24"/>
        <v>0</v>
      </c>
    </row>
    <row r="1554" spans="1:89" ht="25.5">
      <c r="A1554" s="62" t="s">
        <v>3153</v>
      </c>
      <c r="B1554" s="64" t="s">
        <v>3156</v>
      </c>
      <c r="C1554" s="66" t="s">
        <v>3157</v>
      </c>
      <c r="D1554" s="56">
        <v>7</v>
      </c>
      <c r="E1554" s="95" t="s">
        <v>3158</v>
      </c>
      <c r="F1554" s="71" t="s">
        <v>3352</v>
      </c>
      <c r="G1554" s="106"/>
      <c r="H1554" s="106"/>
      <c r="I1554" s="96"/>
      <c r="J1554" s="96"/>
      <c r="K1554" s="96"/>
      <c r="L1554" s="96"/>
      <c r="M1554" s="96"/>
      <c r="N1554" s="96"/>
      <c r="O1554" s="96"/>
      <c r="P1554" s="96"/>
      <c r="Q1554" s="96"/>
      <c r="R1554" s="96"/>
      <c r="S1554" s="96"/>
      <c r="T1554" s="96"/>
      <c r="U1554" s="96"/>
      <c r="V1554" s="96"/>
      <c r="W1554" s="96"/>
      <c r="X1554" s="96"/>
      <c r="Y1554" s="96"/>
      <c r="Z1554" s="96"/>
      <c r="AA1554" s="96"/>
      <c r="AB1554" s="96"/>
      <c r="AC1554" s="96"/>
      <c r="AD1554" s="96"/>
      <c r="AE1554" s="96"/>
      <c r="AF1554" s="96"/>
      <c r="AG1554" s="96"/>
      <c r="AH1554" s="96"/>
      <c r="AI1554" s="96"/>
      <c r="AJ1554" s="96"/>
      <c r="AK1554" s="96"/>
      <c r="AL1554" s="96"/>
      <c r="AM1554" s="96"/>
      <c r="AN1554" s="96"/>
      <c r="AO1554" s="96"/>
      <c r="AP1554" s="96"/>
      <c r="AQ1554" s="96"/>
      <c r="AR1554" s="96"/>
      <c r="AS1554" s="96"/>
      <c r="AT1554" s="96"/>
      <c r="AU1554" s="96"/>
      <c r="AV1554" s="96"/>
      <c r="AW1554" s="96"/>
      <c r="AX1554" s="96"/>
      <c r="AY1554" s="96"/>
      <c r="AZ1554" s="96"/>
      <c r="BA1554" s="96"/>
      <c r="BB1554" s="96"/>
      <c r="BC1554" s="96"/>
      <c r="BD1554" s="96"/>
      <c r="BE1554" s="96"/>
      <c r="BF1554" s="96"/>
      <c r="BG1554" s="96"/>
      <c r="BH1554" s="96"/>
      <c r="BI1554" s="96"/>
      <c r="BJ1554" s="96"/>
      <c r="BK1554" s="96"/>
      <c r="BL1554" s="96"/>
      <c r="BM1554" s="96"/>
      <c r="BN1554" s="96"/>
      <c r="BO1554" s="96"/>
      <c r="BP1554" s="96"/>
      <c r="BQ1554" s="96"/>
      <c r="BR1554" s="96"/>
      <c r="BS1554" s="96"/>
      <c r="BT1554" s="96"/>
      <c r="BU1554" s="96"/>
      <c r="BV1554" s="96"/>
      <c r="BW1554" s="96"/>
      <c r="BX1554" s="96"/>
      <c r="BY1554" s="96"/>
      <c r="BZ1554" s="96"/>
      <c r="CA1554" s="96"/>
      <c r="CB1554" s="96"/>
      <c r="CC1554" s="96"/>
      <c r="CD1554" s="96"/>
      <c r="CE1554" s="96"/>
      <c r="CF1554" s="96"/>
      <c r="CG1554" s="96"/>
      <c r="CH1554" s="96"/>
      <c r="CI1554" s="96"/>
      <c r="CJ1554" s="96"/>
      <c r="CK1554" s="106">
        <f t="shared" si="24"/>
        <v>0</v>
      </c>
    </row>
    <row r="1555" spans="1:89" ht="25.5">
      <c r="A1555" s="62" t="s">
        <v>3154</v>
      </c>
      <c r="B1555" s="64" t="s">
        <v>3156</v>
      </c>
      <c r="C1555" s="66" t="s">
        <v>3157</v>
      </c>
      <c r="D1555" s="56">
        <v>8</v>
      </c>
      <c r="E1555" s="95" t="s">
        <v>3158</v>
      </c>
      <c r="F1555" s="71" t="s">
        <v>3353</v>
      </c>
      <c r="G1555" s="106"/>
      <c r="H1555" s="106"/>
      <c r="I1555" s="96"/>
      <c r="J1555" s="96"/>
      <c r="K1555" s="96"/>
      <c r="L1555" s="96"/>
      <c r="M1555" s="96"/>
      <c r="N1555" s="96"/>
      <c r="O1555" s="96"/>
      <c r="P1555" s="96"/>
      <c r="Q1555" s="96"/>
      <c r="R1555" s="96"/>
      <c r="S1555" s="96"/>
      <c r="T1555" s="96"/>
      <c r="U1555" s="96"/>
      <c r="V1555" s="96"/>
      <c r="W1555" s="96"/>
      <c r="X1555" s="96"/>
      <c r="Y1555" s="96"/>
      <c r="Z1555" s="96"/>
      <c r="AA1555" s="96"/>
      <c r="AB1555" s="96"/>
      <c r="AC1555" s="96"/>
      <c r="AD1555" s="96"/>
      <c r="AE1555" s="96"/>
      <c r="AF1555" s="96"/>
      <c r="AG1555" s="96"/>
      <c r="AH1555" s="96"/>
      <c r="AI1555" s="96"/>
      <c r="AJ1555" s="96"/>
      <c r="AK1555" s="96"/>
      <c r="AL1555" s="96"/>
      <c r="AM1555" s="96"/>
      <c r="AN1555" s="96"/>
      <c r="AO1555" s="96"/>
      <c r="AP1555" s="96"/>
      <c r="AQ1555" s="96"/>
      <c r="AR1555" s="96"/>
      <c r="AS1555" s="96"/>
      <c r="AT1555" s="96"/>
      <c r="AU1555" s="96"/>
      <c r="AV1555" s="96"/>
      <c r="AW1555" s="96"/>
      <c r="AX1555" s="96"/>
      <c r="AY1555" s="96"/>
      <c r="AZ1555" s="96"/>
      <c r="BA1555" s="96"/>
      <c r="BB1555" s="96"/>
      <c r="BC1555" s="96"/>
      <c r="BD1555" s="96"/>
      <c r="BE1555" s="96"/>
      <c r="BF1555" s="96"/>
      <c r="BG1555" s="96"/>
      <c r="BH1555" s="96"/>
      <c r="BI1555" s="96"/>
      <c r="BJ1555" s="96"/>
      <c r="BK1555" s="96"/>
      <c r="BL1555" s="96"/>
      <c r="BM1555" s="96"/>
      <c r="BN1555" s="96"/>
      <c r="BO1555" s="96"/>
      <c r="BP1555" s="96"/>
      <c r="BQ1555" s="96"/>
      <c r="BR1555" s="96"/>
      <c r="BS1555" s="96"/>
      <c r="BT1555" s="96"/>
      <c r="BU1555" s="96"/>
      <c r="BV1555" s="96"/>
      <c r="BW1555" s="96"/>
      <c r="BX1555" s="96"/>
      <c r="BY1555" s="96"/>
      <c r="BZ1555" s="96"/>
      <c r="CA1555" s="96"/>
      <c r="CB1555" s="96"/>
      <c r="CC1555" s="96"/>
      <c r="CD1555" s="96"/>
      <c r="CE1555" s="96"/>
      <c r="CF1555" s="96"/>
      <c r="CG1555" s="96"/>
      <c r="CH1555" s="96"/>
      <c r="CI1555" s="96"/>
      <c r="CJ1555" s="96"/>
      <c r="CK1555" s="106">
        <f t="shared" si="24"/>
        <v>0</v>
      </c>
    </row>
    <row r="1556" spans="1:89" ht="25.5">
      <c r="A1556" s="62" t="s">
        <v>3155</v>
      </c>
      <c r="B1556" s="64" t="s">
        <v>3156</v>
      </c>
      <c r="C1556" s="66" t="s">
        <v>3157</v>
      </c>
      <c r="D1556" s="56">
        <v>9</v>
      </c>
      <c r="E1556" s="95" t="s">
        <v>3158</v>
      </c>
      <c r="F1556" s="71" t="s">
        <v>3354</v>
      </c>
      <c r="G1556" s="106"/>
      <c r="H1556" s="106"/>
      <c r="I1556" s="96"/>
      <c r="J1556" s="96"/>
      <c r="K1556" s="96"/>
      <c r="L1556" s="96"/>
      <c r="M1556" s="96"/>
      <c r="N1556" s="96"/>
      <c r="O1556" s="96"/>
      <c r="P1556" s="96"/>
      <c r="Q1556" s="96"/>
      <c r="R1556" s="96"/>
      <c r="S1556" s="96"/>
      <c r="T1556" s="96"/>
      <c r="U1556" s="96"/>
      <c r="V1556" s="96"/>
      <c r="W1556" s="96"/>
      <c r="X1556" s="96"/>
      <c r="Y1556" s="96"/>
      <c r="Z1556" s="96"/>
      <c r="AA1556" s="96"/>
      <c r="AB1556" s="96"/>
      <c r="AC1556" s="96"/>
      <c r="AD1556" s="96"/>
      <c r="AE1556" s="96"/>
      <c r="AF1556" s="96"/>
      <c r="AG1556" s="96"/>
      <c r="AH1556" s="96"/>
      <c r="AI1556" s="96"/>
      <c r="AJ1556" s="96"/>
      <c r="AK1556" s="96"/>
      <c r="AL1556" s="96"/>
      <c r="AM1556" s="96"/>
      <c r="AN1556" s="96"/>
      <c r="AO1556" s="96"/>
      <c r="AP1556" s="96"/>
      <c r="AQ1556" s="96"/>
      <c r="AR1556" s="96"/>
      <c r="AS1556" s="96"/>
      <c r="AT1556" s="96"/>
      <c r="AU1556" s="96"/>
      <c r="AV1556" s="96"/>
      <c r="AW1556" s="96"/>
      <c r="AX1556" s="96"/>
      <c r="AY1556" s="96"/>
      <c r="AZ1556" s="96"/>
      <c r="BA1556" s="96"/>
      <c r="BB1556" s="96"/>
      <c r="BC1556" s="96"/>
      <c r="BD1556" s="96"/>
      <c r="BE1556" s="96"/>
      <c r="BF1556" s="96"/>
      <c r="BG1556" s="96"/>
      <c r="BH1556" s="96"/>
      <c r="BI1556" s="96"/>
      <c r="BJ1556" s="96"/>
      <c r="BK1556" s="96"/>
      <c r="BL1556" s="96"/>
      <c r="BM1556" s="96"/>
      <c r="BN1556" s="96"/>
      <c r="BO1556" s="96"/>
      <c r="BP1556" s="96"/>
      <c r="BQ1556" s="96"/>
      <c r="BR1556" s="96"/>
      <c r="BS1556" s="96"/>
      <c r="BT1556" s="96"/>
      <c r="BU1556" s="96"/>
      <c r="BV1556" s="96"/>
      <c r="BW1556" s="96"/>
      <c r="BX1556" s="96"/>
      <c r="BY1556" s="96"/>
      <c r="BZ1556" s="96"/>
      <c r="CA1556" s="96"/>
      <c r="CB1556" s="96"/>
      <c r="CC1556" s="96"/>
      <c r="CD1556" s="96"/>
      <c r="CE1556" s="96"/>
      <c r="CF1556" s="96"/>
      <c r="CG1556" s="96"/>
      <c r="CH1556" s="96"/>
      <c r="CI1556" s="96"/>
      <c r="CJ1556" s="96"/>
      <c r="CK1556" s="106">
        <f t="shared" si="24"/>
        <v>0</v>
      </c>
    </row>
    <row r="1557" spans="1:89" ht="22.5" customHeight="1">
      <c r="A1557" s="6" t="s">
        <v>2505</v>
      </c>
      <c r="B1557" s="276" t="s">
        <v>2511</v>
      </c>
      <c r="C1557" s="277"/>
      <c r="D1557" s="277"/>
      <c r="E1557" s="277"/>
      <c r="F1557" s="96"/>
      <c r="G1557" s="106"/>
      <c r="H1557" s="106"/>
      <c r="I1557" s="96"/>
      <c r="J1557" s="96"/>
      <c r="K1557" s="96"/>
      <c r="L1557" s="96"/>
      <c r="M1557" s="96"/>
      <c r="N1557" s="96"/>
      <c r="O1557" s="96"/>
      <c r="P1557" s="96"/>
      <c r="Q1557" s="96"/>
      <c r="R1557" s="96"/>
      <c r="S1557" s="96"/>
      <c r="T1557" s="96"/>
      <c r="U1557" s="96"/>
      <c r="V1557" s="96"/>
      <c r="W1557" s="96"/>
      <c r="X1557" s="96"/>
      <c r="Y1557" s="96"/>
      <c r="Z1557" s="96"/>
      <c r="AA1557" s="96"/>
      <c r="AB1557" s="96"/>
      <c r="AC1557" s="96"/>
      <c r="AD1557" s="96"/>
      <c r="AE1557" s="96"/>
      <c r="AF1557" s="96"/>
      <c r="AG1557" s="96"/>
      <c r="AH1557" s="96"/>
      <c r="AI1557" s="96"/>
      <c r="AJ1557" s="96"/>
      <c r="AK1557" s="96"/>
      <c r="AL1557" s="96"/>
      <c r="AM1557" s="96"/>
      <c r="AN1557" s="96"/>
      <c r="AO1557" s="96"/>
      <c r="AP1557" s="96"/>
      <c r="AQ1557" s="96"/>
      <c r="AR1557" s="96"/>
      <c r="AS1557" s="96"/>
      <c r="AT1557" s="96"/>
      <c r="AU1557" s="96"/>
      <c r="AV1557" s="96"/>
      <c r="AW1557" s="96"/>
      <c r="AX1557" s="96"/>
      <c r="AY1557" s="96"/>
      <c r="AZ1557" s="96"/>
      <c r="BA1557" s="96"/>
      <c r="BB1557" s="96"/>
      <c r="BC1557" s="96"/>
      <c r="BD1557" s="96"/>
      <c r="BE1557" s="96"/>
      <c r="BF1557" s="96"/>
      <c r="BG1557" s="96"/>
      <c r="BH1557" s="96"/>
      <c r="BI1557" s="96"/>
      <c r="BJ1557" s="96"/>
      <c r="BK1557" s="96"/>
      <c r="BL1557" s="96"/>
      <c r="BM1557" s="96"/>
      <c r="BN1557" s="96"/>
      <c r="BO1557" s="96"/>
      <c r="BP1557" s="96"/>
      <c r="BQ1557" s="96"/>
      <c r="BR1557" s="96"/>
      <c r="BS1557" s="96"/>
      <c r="BT1557" s="96"/>
      <c r="BU1557" s="96"/>
      <c r="BV1557" s="96"/>
      <c r="BW1557" s="96"/>
      <c r="BX1557" s="96"/>
      <c r="BY1557" s="96"/>
      <c r="BZ1557" s="96"/>
      <c r="CA1557" s="96"/>
      <c r="CB1557" s="96"/>
      <c r="CC1557" s="96"/>
      <c r="CD1557" s="96"/>
      <c r="CE1557" s="96"/>
      <c r="CF1557" s="96"/>
      <c r="CG1557" s="96"/>
      <c r="CH1557" s="96"/>
      <c r="CI1557" s="96"/>
      <c r="CJ1557" s="96"/>
      <c r="CK1557" s="106"/>
    </row>
    <row r="1558" spans="1:89" ht="63.75">
      <c r="A1558" s="6" t="s">
        <v>2514</v>
      </c>
      <c r="B1558" s="1" t="s">
        <v>2519</v>
      </c>
      <c r="C1558" s="1" t="s">
        <v>2524</v>
      </c>
      <c r="D1558" s="17" t="s">
        <v>454</v>
      </c>
      <c r="E1558" s="93" t="s">
        <v>2513</v>
      </c>
      <c r="F1558" s="96"/>
      <c r="G1558" s="106"/>
      <c r="H1558" s="106"/>
      <c r="I1558" s="96"/>
      <c r="J1558" s="96"/>
      <c r="K1558" s="96"/>
      <c r="L1558" s="96"/>
      <c r="M1558" s="96"/>
      <c r="N1558" s="96"/>
      <c r="O1558" s="96"/>
      <c r="P1558" s="96"/>
      <c r="Q1558" s="96"/>
      <c r="R1558" s="96"/>
      <c r="S1558" s="96"/>
      <c r="T1558" s="96"/>
      <c r="U1558" s="96"/>
      <c r="V1558" s="96"/>
      <c r="W1558" s="96"/>
      <c r="X1558" s="96"/>
      <c r="Y1558" s="96"/>
      <c r="Z1558" s="96"/>
      <c r="AA1558" s="96"/>
      <c r="AB1558" s="96"/>
      <c r="AC1558" s="96"/>
      <c r="AD1558" s="96"/>
      <c r="AE1558" s="96"/>
      <c r="AF1558" s="96"/>
      <c r="AG1558" s="96"/>
      <c r="AH1558" s="96"/>
      <c r="AI1558" s="96"/>
      <c r="AJ1558" s="96"/>
      <c r="AK1558" s="96"/>
      <c r="AL1558" s="96"/>
      <c r="AM1558" s="96"/>
      <c r="AN1558" s="96"/>
      <c r="AO1558" s="96"/>
      <c r="AP1558" s="96"/>
      <c r="AQ1558" s="96"/>
      <c r="AR1558" s="96"/>
      <c r="AS1558" s="96"/>
      <c r="AT1558" s="96"/>
      <c r="AU1558" s="96"/>
      <c r="AV1558" s="96"/>
      <c r="AW1558" s="96"/>
      <c r="AX1558" s="96"/>
      <c r="AY1558" s="96"/>
      <c r="AZ1558" s="96"/>
      <c r="BA1558" s="96"/>
      <c r="BB1558" s="96"/>
      <c r="BC1558" s="96"/>
      <c r="BD1558" s="96"/>
      <c r="BE1558" s="96"/>
      <c r="BF1558" s="96"/>
      <c r="BG1558" s="96"/>
      <c r="BH1558" s="96"/>
      <c r="BI1558" s="96"/>
      <c r="BJ1558" s="96"/>
      <c r="BK1558" s="96"/>
      <c r="BL1558" s="96"/>
      <c r="BM1558" s="96"/>
      <c r="BN1558" s="96"/>
      <c r="BO1558" s="96"/>
      <c r="BP1558" s="96"/>
      <c r="BQ1558" s="96"/>
      <c r="BR1558" s="96"/>
      <c r="BS1558" s="96"/>
      <c r="BT1558" s="96"/>
      <c r="BU1558" s="96"/>
      <c r="BV1558" s="96"/>
      <c r="BW1558" s="96"/>
      <c r="BX1558" s="96"/>
      <c r="BY1558" s="96"/>
      <c r="BZ1558" s="96"/>
      <c r="CA1558" s="96"/>
      <c r="CB1558" s="96"/>
      <c r="CC1558" s="96"/>
      <c r="CD1558" s="96"/>
      <c r="CE1558" s="96"/>
      <c r="CF1558" s="96"/>
      <c r="CG1558" s="96"/>
      <c r="CH1558" s="96"/>
      <c r="CI1558" s="96"/>
      <c r="CJ1558" s="96"/>
      <c r="CK1558" s="106">
        <f t="shared" si="24"/>
        <v>0</v>
      </c>
    </row>
    <row r="1559" spans="1:89" ht="63.75">
      <c r="A1559" s="6" t="s">
        <v>2515</v>
      </c>
      <c r="B1559" s="1" t="s">
        <v>2520</v>
      </c>
      <c r="C1559" s="1" t="s">
        <v>2524</v>
      </c>
      <c r="D1559" s="17" t="s">
        <v>455</v>
      </c>
      <c r="E1559" s="93" t="s">
        <v>2513</v>
      </c>
      <c r="F1559" s="96"/>
      <c r="G1559" s="106"/>
      <c r="H1559" s="106"/>
      <c r="I1559" s="96"/>
      <c r="J1559" s="96"/>
      <c r="K1559" s="96"/>
      <c r="L1559" s="96"/>
      <c r="M1559" s="96"/>
      <c r="N1559" s="96"/>
      <c r="O1559" s="96"/>
      <c r="P1559" s="96"/>
      <c r="Q1559" s="96"/>
      <c r="R1559" s="96"/>
      <c r="S1559" s="96"/>
      <c r="T1559" s="96"/>
      <c r="U1559" s="96"/>
      <c r="V1559" s="96"/>
      <c r="W1559" s="96"/>
      <c r="X1559" s="96"/>
      <c r="Y1559" s="96"/>
      <c r="Z1559" s="96"/>
      <c r="AA1559" s="96"/>
      <c r="AB1559" s="96"/>
      <c r="AC1559" s="96"/>
      <c r="AD1559" s="96"/>
      <c r="AE1559" s="96"/>
      <c r="AF1559" s="96"/>
      <c r="AG1559" s="96"/>
      <c r="AH1559" s="96"/>
      <c r="AI1559" s="96"/>
      <c r="AJ1559" s="96"/>
      <c r="AK1559" s="96"/>
      <c r="AL1559" s="96"/>
      <c r="AM1559" s="96"/>
      <c r="AN1559" s="96"/>
      <c r="AO1559" s="96"/>
      <c r="AP1559" s="96"/>
      <c r="AQ1559" s="96"/>
      <c r="AR1559" s="96"/>
      <c r="AS1559" s="96"/>
      <c r="AT1559" s="96"/>
      <c r="AU1559" s="96"/>
      <c r="AV1559" s="96"/>
      <c r="AW1559" s="96"/>
      <c r="AX1559" s="96"/>
      <c r="AY1559" s="96"/>
      <c r="AZ1559" s="96"/>
      <c r="BA1559" s="96"/>
      <c r="BB1559" s="96"/>
      <c r="BC1559" s="96"/>
      <c r="BD1559" s="96"/>
      <c r="BE1559" s="96"/>
      <c r="BF1559" s="96"/>
      <c r="BG1559" s="96"/>
      <c r="BH1559" s="96"/>
      <c r="BI1559" s="96"/>
      <c r="BJ1559" s="96"/>
      <c r="BK1559" s="96"/>
      <c r="BL1559" s="96"/>
      <c r="BM1559" s="96"/>
      <c r="BN1559" s="96"/>
      <c r="BO1559" s="96"/>
      <c r="BP1559" s="96"/>
      <c r="BQ1559" s="96"/>
      <c r="BR1559" s="96"/>
      <c r="BS1559" s="96"/>
      <c r="BT1559" s="96"/>
      <c r="BU1559" s="96"/>
      <c r="BV1559" s="96"/>
      <c r="BW1559" s="96"/>
      <c r="BX1559" s="96"/>
      <c r="BY1559" s="96"/>
      <c r="BZ1559" s="96"/>
      <c r="CA1559" s="96"/>
      <c r="CB1559" s="96"/>
      <c r="CC1559" s="96"/>
      <c r="CD1559" s="96"/>
      <c r="CE1559" s="96"/>
      <c r="CF1559" s="96"/>
      <c r="CG1559" s="96"/>
      <c r="CH1559" s="96"/>
      <c r="CI1559" s="96"/>
      <c r="CJ1559" s="96"/>
      <c r="CK1559" s="106">
        <f t="shared" si="24"/>
        <v>0</v>
      </c>
    </row>
    <row r="1560" spans="1:89" ht="76.5">
      <c r="A1560" s="6" t="s">
        <v>2516</v>
      </c>
      <c r="B1560" s="1" t="s">
        <v>2521</v>
      </c>
      <c r="C1560" s="1" t="s">
        <v>2524</v>
      </c>
      <c r="D1560" s="17" t="s">
        <v>456</v>
      </c>
      <c r="E1560" s="93" t="s">
        <v>2513</v>
      </c>
      <c r="F1560" s="96"/>
      <c r="G1560" s="106"/>
      <c r="H1560" s="106"/>
      <c r="I1560" s="96"/>
      <c r="J1560" s="96"/>
      <c r="K1560" s="96"/>
      <c r="L1560" s="96"/>
      <c r="M1560" s="96"/>
      <c r="N1560" s="96"/>
      <c r="O1560" s="96"/>
      <c r="P1560" s="96"/>
      <c r="Q1560" s="96"/>
      <c r="R1560" s="96"/>
      <c r="S1560" s="96"/>
      <c r="T1560" s="96"/>
      <c r="U1560" s="96"/>
      <c r="V1560" s="96"/>
      <c r="W1560" s="96"/>
      <c r="X1560" s="96"/>
      <c r="Y1560" s="96"/>
      <c r="Z1560" s="96"/>
      <c r="AA1560" s="96"/>
      <c r="AB1560" s="96"/>
      <c r="AC1560" s="96"/>
      <c r="AD1560" s="96"/>
      <c r="AE1560" s="96"/>
      <c r="AF1560" s="96"/>
      <c r="AG1560" s="96"/>
      <c r="AH1560" s="96"/>
      <c r="AI1560" s="96"/>
      <c r="AJ1560" s="96"/>
      <c r="AK1560" s="96"/>
      <c r="AL1560" s="96"/>
      <c r="AM1560" s="96"/>
      <c r="AN1560" s="96"/>
      <c r="AO1560" s="96"/>
      <c r="AP1560" s="96"/>
      <c r="AQ1560" s="96"/>
      <c r="AR1560" s="96"/>
      <c r="AS1560" s="96"/>
      <c r="AT1560" s="96"/>
      <c r="AU1560" s="96"/>
      <c r="AV1560" s="96"/>
      <c r="AW1560" s="96"/>
      <c r="AX1560" s="96"/>
      <c r="AY1560" s="96"/>
      <c r="AZ1560" s="96"/>
      <c r="BA1560" s="96"/>
      <c r="BB1560" s="96"/>
      <c r="BC1560" s="96"/>
      <c r="BD1560" s="96"/>
      <c r="BE1560" s="96"/>
      <c r="BF1560" s="96"/>
      <c r="BG1560" s="96"/>
      <c r="BH1560" s="96"/>
      <c r="BI1560" s="96"/>
      <c r="BJ1560" s="96"/>
      <c r="BK1560" s="96"/>
      <c r="BL1560" s="96"/>
      <c r="BM1560" s="96"/>
      <c r="BN1560" s="96"/>
      <c r="BO1560" s="96"/>
      <c r="BP1560" s="96"/>
      <c r="BQ1560" s="96"/>
      <c r="BR1560" s="96"/>
      <c r="BS1560" s="96"/>
      <c r="BT1560" s="96"/>
      <c r="BU1560" s="96"/>
      <c r="BV1560" s="96"/>
      <c r="BW1560" s="96"/>
      <c r="BX1560" s="96"/>
      <c r="BY1560" s="96"/>
      <c r="BZ1560" s="96"/>
      <c r="CA1560" s="96"/>
      <c r="CB1560" s="96"/>
      <c r="CC1560" s="96"/>
      <c r="CD1560" s="96"/>
      <c r="CE1560" s="96"/>
      <c r="CF1560" s="96"/>
      <c r="CG1560" s="96"/>
      <c r="CH1560" s="96"/>
      <c r="CI1560" s="96"/>
      <c r="CJ1560" s="96"/>
      <c r="CK1560" s="106">
        <f t="shared" si="24"/>
        <v>0</v>
      </c>
    </row>
    <row r="1561" spans="1:89" ht="51">
      <c r="A1561" s="6" t="s">
        <v>2517</v>
      </c>
      <c r="B1561" s="1" t="s">
        <v>2522</v>
      </c>
      <c r="C1561" s="1" t="s">
        <v>2524</v>
      </c>
      <c r="D1561" s="17" t="s">
        <v>457</v>
      </c>
      <c r="E1561" s="93" t="s">
        <v>2513</v>
      </c>
      <c r="F1561" s="96"/>
      <c r="G1561" s="106"/>
      <c r="H1561" s="106"/>
      <c r="I1561" s="96"/>
      <c r="J1561" s="96"/>
      <c r="K1561" s="96"/>
      <c r="L1561" s="96"/>
      <c r="M1561" s="96"/>
      <c r="N1561" s="96"/>
      <c r="O1561" s="96"/>
      <c r="P1561" s="96"/>
      <c r="Q1561" s="96"/>
      <c r="R1561" s="96"/>
      <c r="S1561" s="96"/>
      <c r="T1561" s="96"/>
      <c r="U1561" s="96"/>
      <c r="V1561" s="96"/>
      <c r="W1561" s="96"/>
      <c r="X1561" s="96"/>
      <c r="Y1561" s="96"/>
      <c r="Z1561" s="96"/>
      <c r="AA1561" s="96"/>
      <c r="AB1561" s="96"/>
      <c r="AC1561" s="96"/>
      <c r="AD1561" s="96"/>
      <c r="AE1561" s="96"/>
      <c r="AF1561" s="96"/>
      <c r="AG1561" s="96"/>
      <c r="AH1561" s="96"/>
      <c r="AI1561" s="96"/>
      <c r="AJ1561" s="96"/>
      <c r="AK1561" s="96"/>
      <c r="AL1561" s="96"/>
      <c r="AM1561" s="96"/>
      <c r="AN1561" s="96"/>
      <c r="AO1561" s="96"/>
      <c r="AP1561" s="96"/>
      <c r="AQ1561" s="96"/>
      <c r="AR1561" s="96"/>
      <c r="AS1561" s="96"/>
      <c r="AT1561" s="96"/>
      <c r="AU1561" s="96"/>
      <c r="AV1561" s="96"/>
      <c r="AW1561" s="96"/>
      <c r="AX1561" s="96"/>
      <c r="AY1561" s="96"/>
      <c r="AZ1561" s="96"/>
      <c r="BA1561" s="96"/>
      <c r="BB1561" s="96"/>
      <c r="BC1561" s="96"/>
      <c r="BD1561" s="96"/>
      <c r="BE1561" s="96"/>
      <c r="BF1561" s="96"/>
      <c r="BG1561" s="96"/>
      <c r="BH1561" s="96"/>
      <c r="BI1561" s="96"/>
      <c r="BJ1561" s="96"/>
      <c r="BK1561" s="96"/>
      <c r="BL1561" s="96"/>
      <c r="BM1561" s="96"/>
      <c r="BN1561" s="96"/>
      <c r="BO1561" s="96"/>
      <c r="BP1561" s="96"/>
      <c r="BQ1561" s="96"/>
      <c r="BR1561" s="96"/>
      <c r="BS1561" s="96"/>
      <c r="BT1561" s="96"/>
      <c r="BU1561" s="96"/>
      <c r="BV1561" s="96"/>
      <c r="BW1561" s="96"/>
      <c r="BX1561" s="96"/>
      <c r="BY1561" s="96"/>
      <c r="BZ1561" s="96"/>
      <c r="CA1561" s="96"/>
      <c r="CB1561" s="96"/>
      <c r="CC1561" s="96"/>
      <c r="CD1561" s="96"/>
      <c r="CE1561" s="96"/>
      <c r="CF1561" s="96"/>
      <c r="CG1561" s="96"/>
      <c r="CH1561" s="96"/>
      <c r="CI1561" s="96"/>
      <c r="CJ1561" s="96"/>
      <c r="CK1561" s="106">
        <f t="shared" si="24"/>
        <v>0</v>
      </c>
    </row>
    <row r="1562" spans="1:89" ht="63.75">
      <c r="A1562" s="6" t="s">
        <v>2518</v>
      </c>
      <c r="B1562" s="1" t="s">
        <v>2523</v>
      </c>
      <c r="C1562" s="1" t="s">
        <v>2524</v>
      </c>
      <c r="D1562" s="17" t="s">
        <v>458</v>
      </c>
      <c r="E1562" s="93" t="s">
        <v>2513</v>
      </c>
      <c r="F1562" s="96"/>
      <c r="G1562" s="106"/>
      <c r="H1562" s="106"/>
      <c r="I1562" s="96"/>
      <c r="J1562" s="96"/>
      <c r="K1562" s="96"/>
      <c r="L1562" s="96"/>
      <c r="M1562" s="96"/>
      <c r="N1562" s="96"/>
      <c r="O1562" s="96"/>
      <c r="P1562" s="96"/>
      <c r="Q1562" s="96"/>
      <c r="R1562" s="96"/>
      <c r="S1562" s="96"/>
      <c r="T1562" s="96"/>
      <c r="U1562" s="96"/>
      <c r="V1562" s="96"/>
      <c r="W1562" s="96"/>
      <c r="X1562" s="96"/>
      <c r="Y1562" s="96"/>
      <c r="Z1562" s="96"/>
      <c r="AA1562" s="96"/>
      <c r="AB1562" s="96"/>
      <c r="AC1562" s="96"/>
      <c r="AD1562" s="96"/>
      <c r="AE1562" s="96"/>
      <c r="AF1562" s="96"/>
      <c r="AG1562" s="96"/>
      <c r="AH1562" s="96"/>
      <c r="AI1562" s="96"/>
      <c r="AJ1562" s="96"/>
      <c r="AK1562" s="96"/>
      <c r="AL1562" s="96"/>
      <c r="AM1562" s="96"/>
      <c r="AN1562" s="96"/>
      <c r="AO1562" s="96"/>
      <c r="AP1562" s="96"/>
      <c r="AQ1562" s="96"/>
      <c r="AR1562" s="96"/>
      <c r="AS1562" s="96"/>
      <c r="AT1562" s="96"/>
      <c r="AU1562" s="96"/>
      <c r="AV1562" s="96"/>
      <c r="AW1562" s="96"/>
      <c r="AX1562" s="96"/>
      <c r="AY1562" s="96"/>
      <c r="AZ1562" s="96"/>
      <c r="BA1562" s="96"/>
      <c r="BB1562" s="96"/>
      <c r="BC1562" s="96"/>
      <c r="BD1562" s="96"/>
      <c r="BE1562" s="96"/>
      <c r="BF1562" s="96"/>
      <c r="BG1562" s="96"/>
      <c r="BH1562" s="96"/>
      <c r="BI1562" s="96"/>
      <c r="BJ1562" s="96"/>
      <c r="BK1562" s="96"/>
      <c r="BL1562" s="96"/>
      <c r="BM1562" s="96"/>
      <c r="BN1562" s="96"/>
      <c r="BO1562" s="96"/>
      <c r="BP1562" s="96"/>
      <c r="BQ1562" s="96"/>
      <c r="BR1562" s="96"/>
      <c r="BS1562" s="96"/>
      <c r="BT1562" s="96"/>
      <c r="BU1562" s="96"/>
      <c r="BV1562" s="96"/>
      <c r="BW1562" s="96"/>
      <c r="BX1562" s="96"/>
      <c r="BY1562" s="96"/>
      <c r="BZ1562" s="96"/>
      <c r="CA1562" s="96"/>
      <c r="CB1562" s="96"/>
      <c r="CC1562" s="96"/>
      <c r="CD1562" s="96"/>
      <c r="CE1562" s="96"/>
      <c r="CF1562" s="96"/>
      <c r="CG1562" s="96"/>
      <c r="CH1562" s="96"/>
      <c r="CI1562" s="96"/>
      <c r="CJ1562" s="96"/>
      <c r="CK1562" s="106">
        <f t="shared" si="24"/>
        <v>0</v>
      </c>
    </row>
    <row r="1563" spans="1:89" ht="76.5">
      <c r="A1563" s="62" t="s">
        <v>3355</v>
      </c>
      <c r="B1563" s="64" t="s">
        <v>3356</v>
      </c>
      <c r="C1563" s="64" t="s">
        <v>3357</v>
      </c>
      <c r="D1563" s="62">
        <v>5</v>
      </c>
      <c r="E1563" s="94" t="s">
        <v>3323</v>
      </c>
      <c r="F1563" s="71" t="s">
        <v>3310</v>
      </c>
      <c r="G1563" s="106"/>
      <c r="H1563" s="106"/>
      <c r="I1563" s="96"/>
      <c r="J1563" s="96"/>
      <c r="K1563" s="96"/>
      <c r="L1563" s="96"/>
      <c r="M1563" s="96"/>
      <c r="N1563" s="96"/>
      <c r="O1563" s="96"/>
      <c r="P1563" s="96"/>
      <c r="Q1563" s="96"/>
      <c r="R1563" s="96"/>
      <c r="S1563" s="96"/>
      <c r="T1563" s="96"/>
      <c r="U1563" s="96"/>
      <c r="V1563" s="96"/>
      <c r="W1563" s="96"/>
      <c r="X1563" s="96"/>
      <c r="Y1563" s="96"/>
      <c r="Z1563" s="96"/>
      <c r="AA1563" s="96"/>
      <c r="AB1563" s="96"/>
      <c r="AC1563" s="96"/>
      <c r="AD1563" s="96"/>
      <c r="AE1563" s="96"/>
      <c r="AF1563" s="96"/>
      <c r="AG1563" s="96"/>
      <c r="AH1563" s="96"/>
      <c r="AI1563" s="96"/>
      <c r="AJ1563" s="96"/>
      <c r="AK1563" s="96"/>
      <c r="AL1563" s="96"/>
      <c r="AM1563" s="96"/>
      <c r="AN1563" s="96"/>
      <c r="AO1563" s="96"/>
      <c r="AP1563" s="96"/>
      <c r="AQ1563" s="96"/>
      <c r="AR1563" s="96"/>
      <c r="AS1563" s="96"/>
      <c r="AT1563" s="96"/>
      <c r="AU1563" s="96"/>
      <c r="AV1563" s="96"/>
      <c r="AW1563" s="96"/>
      <c r="AX1563" s="96"/>
      <c r="AY1563" s="96"/>
      <c r="AZ1563" s="96"/>
      <c r="BA1563" s="96"/>
      <c r="BB1563" s="96"/>
      <c r="BC1563" s="96"/>
      <c r="BD1563" s="96"/>
      <c r="BE1563" s="96"/>
      <c r="BF1563" s="96"/>
      <c r="BG1563" s="96"/>
      <c r="BH1563" s="96"/>
      <c r="BI1563" s="96"/>
      <c r="BJ1563" s="96"/>
      <c r="BK1563" s="96"/>
      <c r="BL1563" s="96"/>
      <c r="BM1563" s="96"/>
      <c r="BN1563" s="96"/>
      <c r="BO1563" s="96"/>
      <c r="BP1563" s="96"/>
      <c r="BQ1563" s="96"/>
      <c r="BR1563" s="96"/>
      <c r="BS1563" s="96"/>
      <c r="BT1563" s="96"/>
      <c r="BU1563" s="96"/>
      <c r="BV1563" s="96"/>
      <c r="BW1563" s="96"/>
      <c r="BX1563" s="96"/>
      <c r="BY1563" s="96"/>
      <c r="BZ1563" s="96"/>
      <c r="CA1563" s="96"/>
      <c r="CB1563" s="96"/>
      <c r="CC1563" s="96"/>
      <c r="CD1563" s="96"/>
      <c r="CE1563" s="96"/>
      <c r="CF1563" s="96"/>
      <c r="CG1563" s="96"/>
      <c r="CH1563" s="96"/>
      <c r="CI1563" s="96"/>
      <c r="CJ1563" s="96"/>
      <c r="CK1563" s="106">
        <f t="shared" si="24"/>
        <v>0</v>
      </c>
    </row>
    <row r="1564" spans="1:89" ht="76.5">
      <c r="A1564" s="62" t="s">
        <v>3358</v>
      </c>
      <c r="B1564" s="64" t="s">
        <v>3356</v>
      </c>
      <c r="C1564" s="64" t="s">
        <v>3357</v>
      </c>
      <c r="D1564" s="62">
        <v>6</v>
      </c>
      <c r="E1564" s="94" t="s">
        <v>3323</v>
      </c>
      <c r="F1564" s="71" t="s">
        <v>3310</v>
      </c>
      <c r="G1564" s="106"/>
      <c r="H1564" s="106"/>
      <c r="I1564" s="96"/>
      <c r="J1564" s="96"/>
      <c r="K1564" s="96"/>
      <c r="L1564" s="96"/>
      <c r="M1564" s="96"/>
      <c r="N1564" s="96"/>
      <c r="O1564" s="96"/>
      <c r="P1564" s="96"/>
      <c r="Q1564" s="96"/>
      <c r="R1564" s="96"/>
      <c r="S1564" s="96"/>
      <c r="T1564" s="96"/>
      <c r="U1564" s="96"/>
      <c r="V1564" s="96"/>
      <c r="W1564" s="96"/>
      <c r="X1564" s="96"/>
      <c r="Y1564" s="96"/>
      <c r="Z1564" s="96"/>
      <c r="AA1564" s="96"/>
      <c r="AB1564" s="96"/>
      <c r="AC1564" s="96"/>
      <c r="AD1564" s="96"/>
      <c r="AE1564" s="96"/>
      <c r="AF1564" s="96"/>
      <c r="AG1564" s="96"/>
      <c r="AH1564" s="96"/>
      <c r="AI1564" s="96"/>
      <c r="AJ1564" s="96"/>
      <c r="AK1564" s="96"/>
      <c r="AL1564" s="96"/>
      <c r="AM1564" s="96"/>
      <c r="AN1564" s="96"/>
      <c r="AO1564" s="96"/>
      <c r="AP1564" s="96"/>
      <c r="AQ1564" s="96"/>
      <c r="AR1564" s="96"/>
      <c r="AS1564" s="96"/>
      <c r="AT1564" s="96"/>
      <c r="AU1564" s="96"/>
      <c r="AV1564" s="96"/>
      <c r="AW1564" s="96"/>
      <c r="AX1564" s="96"/>
      <c r="AY1564" s="96"/>
      <c r="AZ1564" s="96"/>
      <c r="BA1564" s="96"/>
      <c r="BB1564" s="96"/>
      <c r="BC1564" s="96"/>
      <c r="BD1564" s="96"/>
      <c r="BE1564" s="96"/>
      <c r="BF1564" s="96"/>
      <c r="BG1564" s="96"/>
      <c r="BH1564" s="96"/>
      <c r="BI1564" s="96"/>
      <c r="BJ1564" s="96"/>
      <c r="BK1564" s="96"/>
      <c r="BL1564" s="96"/>
      <c r="BM1564" s="96"/>
      <c r="BN1564" s="96"/>
      <c r="BO1564" s="96"/>
      <c r="BP1564" s="96"/>
      <c r="BQ1564" s="96"/>
      <c r="BR1564" s="96"/>
      <c r="BS1564" s="96"/>
      <c r="BT1564" s="96"/>
      <c r="BU1564" s="96"/>
      <c r="BV1564" s="96"/>
      <c r="BW1564" s="96"/>
      <c r="BX1564" s="96"/>
      <c r="BY1564" s="96"/>
      <c r="BZ1564" s="96"/>
      <c r="CA1564" s="96"/>
      <c r="CB1564" s="96"/>
      <c r="CC1564" s="96"/>
      <c r="CD1564" s="96"/>
      <c r="CE1564" s="96"/>
      <c r="CF1564" s="96"/>
      <c r="CG1564" s="96"/>
      <c r="CH1564" s="96"/>
      <c r="CI1564" s="96"/>
      <c r="CJ1564" s="96"/>
      <c r="CK1564" s="106">
        <f t="shared" si="24"/>
        <v>0</v>
      </c>
    </row>
    <row r="1565" spans="1:89" ht="76.5">
      <c r="A1565" s="62" t="s">
        <v>3359</v>
      </c>
      <c r="B1565" s="64" t="s">
        <v>3360</v>
      </c>
      <c r="C1565" s="64" t="s">
        <v>3357</v>
      </c>
      <c r="D1565" s="62">
        <v>7</v>
      </c>
      <c r="E1565" s="94" t="s">
        <v>3323</v>
      </c>
      <c r="F1565" s="71" t="s">
        <v>3310</v>
      </c>
      <c r="G1565" s="106"/>
      <c r="H1565" s="106"/>
      <c r="I1565" s="96"/>
      <c r="J1565" s="96"/>
      <c r="K1565" s="96"/>
      <c r="L1565" s="96"/>
      <c r="M1565" s="96"/>
      <c r="N1565" s="96"/>
      <c r="O1565" s="96"/>
      <c r="P1565" s="96"/>
      <c r="Q1565" s="96"/>
      <c r="R1565" s="96"/>
      <c r="S1565" s="96"/>
      <c r="T1565" s="96"/>
      <c r="U1565" s="96"/>
      <c r="V1565" s="96"/>
      <c r="W1565" s="96"/>
      <c r="X1565" s="96"/>
      <c r="Y1565" s="96"/>
      <c r="Z1565" s="96"/>
      <c r="AA1565" s="96"/>
      <c r="AB1565" s="96"/>
      <c r="AC1565" s="96"/>
      <c r="AD1565" s="96"/>
      <c r="AE1565" s="96"/>
      <c r="AF1565" s="96"/>
      <c r="AG1565" s="96"/>
      <c r="AH1565" s="96"/>
      <c r="AI1565" s="96"/>
      <c r="AJ1565" s="96"/>
      <c r="AK1565" s="96"/>
      <c r="AL1565" s="96"/>
      <c r="AM1565" s="96"/>
      <c r="AN1565" s="96"/>
      <c r="AO1565" s="96"/>
      <c r="AP1565" s="96"/>
      <c r="AQ1565" s="96"/>
      <c r="AR1565" s="96"/>
      <c r="AS1565" s="96"/>
      <c r="AT1565" s="96"/>
      <c r="AU1565" s="96"/>
      <c r="AV1565" s="96"/>
      <c r="AW1565" s="96"/>
      <c r="AX1565" s="96"/>
      <c r="AY1565" s="96"/>
      <c r="AZ1565" s="96"/>
      <c r="BA1565" s="96"/>
      <c r="BB1565" s="96"/>
      <c r="BC1565" s="96"/>
      <c r="BD1565" s="96"/>
      <c r="BE1565" s="96"/>
      <c r="BF1565" s="96"/>
      <c r="BG1565" s="96"/>
      <c r="BH1565" s="96"/>
      <c r="BI1565" s="96"/>
      <c r="BJ1565" s="96"/>
      <c r="BK1565" s="96"/>
      <c r="BL1565" s="96"/>
      <c r="BM1565" s="96"/>
      <c r="BN1565" s="96"/>
      <c r="BO1565" s="96"/>
      <c r="BP1565" s="96"/>
      <c r="BQ1565" s="96"/>
      <c r="BR1565" s="96"/>
      <c r="BS1565" s="96"/>
      <c r="BT1565" s="96"/>
      <c r="BU1565" s="96"/>
      <c r="BV1565" s="96"/>
      <c r="BW1565" s="96"/>
      <c r="BX1565" s="96"/>
      <c r="BY1565" s="96"/>
      <c r="BZ1565" s="96"/>
      <c r="CA1565" s="96"/>
      <c r="CB1565" s="96"/>
      <c r="CC1565" s="96"/>
      <c r="CD1565" s="96"/>
      <c r="CE1565" s="96"/>
      <c r="CF1565" s="96"/>
      <c r="CG1565" s="96"/>
      <c r="CH1565" s="96"/>
      <c r="CI1565" s="96"/>
      <c r="CJ1565" s="96"/>
      <c r="CK1565" s="106">
        <f t="shared" si="24"/>
        <v>0</v>
      </c>
    </row>
    <row r="1566" spans="1:89" ht="76.5">
      <c r="A1566" s="62" t="s">
        <v>3361</v>
      </c>
      <c r="B1566" s="64" t="s">
        <v>3360</v>
      </c>
      <c r="C1566" s="64" t="s">
        <v>3357</v>
      </c>
      <c r="D1566" s="62">
        <v>8</v>
      </c>
      <c r="E1566" s="94" t="s">
        <v>3323</v>
      </c>
      <c r="F1566" s="71" t="s">
        <v>3310</v>
      </c>
      <c r="G1566" s="106"/>
      <c r="H1566" s="106"/>
      <c r="I1566" s="96"/>
      <c r="J1566" s="96"/>
      <c r="K1566" s="96"/>
      <c r="L1566" s="96"/>
      <c r="M1566" s="96"/>
      <c r="N1566" s="96"/>
      <c r="O1566" s="96"/>
      <c r="P1566" s="96"/>
      <c r="Q1566" s="96"/>
      <c r="R1566" s="96"/>
      <c r="S1566" s="96"/>
      <c r="T1566" s="96"/>
      <c r="U1566" s="96"/>
      <c r="V1566" s="96"/>
      <c r="W1566" s="96"/>
      <c r="X1566" s="96"/>
      <c r="Y1566" s="96"/>
      <c r="Z1566" s="96"/>
      <c r="AA1566" s="96"/>
      <c r="AB1566" s="96"/>
      <c r="AC1566" s="96"/>
      <c r="AD1566" s="96"/>
      <c r="AE1566" s="96"/>
      <c r="AF1566" s="96"/>
      <c r="AG1566" s="96"/>
      <c r="AH1566" s="96"/>
      <c r="AI1566" s="96"/>
      <c r="AJ1566" s="96"/>
      <c r="AK1566" s="96"/>
      <c r="AL1566" s="96"/>
      <c r="AM1566" s="96"/>
      <c r="AN1566" s="96"/>
      <c r="AO1566" s="96"/>
      <c r="AP1566" s="96"/>
      <c r="AQ1566" s="96"/>
      <c r="AR1566" s="96"/>
      <c r="AS1566" s="96"/>
      <c r="AT1566" s="96"/>
      <c r="AU1566" s="96"/>
      <c r="AV1566" s="96"/>
      <c r="AW1566" s="96"/>
      <c r="AX1566" s="96"/>
      <c r="AY1566" s="96"/>
      <c r="AZ1566" s="96"/>
      <c r="BA1566" s="96"/>
      <c r="BB1566" s="96"/>
      <c r="BC1566" s="96"/>
      <c r="BD1566" s="96"/>
      <c r="BE1566" s="96"/>
      <c r="BF1566" s="96"/>
      <c r="BG1566" s="96"/>
      <c r="BH1566" s="96"/>
      <c r="BI1566" s="96"/>
      <c r="BJ1566" s="96"/>
      <c r="BK1566" s="96"/>
      <c r="BL1566" s="96"/>
      <c r="BM1566" s="96"/>
      <c r="BN1566" s="96"/>
      <c r="BO1566" s="96"/>
      <c r="BP1566" s="96"/>
      <c r="BQ1566" s="96"/>
      <c r="BR1566" s="96"/>
      <c r="BS1566" s="96"/>
      <c r="BT1566" s="96"/>
      <c r="BU1566" s="96"/>
      <c r="BV1566" s="96"/>
      <c r="BW1566" s="96"/>
      <c r="BX1566" s="96"/>
      <c r="BY1566" s="96"/>
      <c r="BZ1566" s="96"/>
      <c r="CA1566" s="96"/>
      <c r="CB1566" s="96"/>
      <c r="CC1566" s="96"/>
      <c r="CD1566" s="96"/>
      <c r="CE1566" s="96"/>
      <c r="CF1566" s="96"/>
      <c r="CG1566" s="96"/>
      <c r="CH1566" s="96"/>
      <c r="CI1566" s="96"/>
      <c r="CJ1566" s="96"/>
      <c r="CK1566" s="106">
        <f t="shared" si="24"/>
        <v>0</v>
      </c>
    </row>
    <row r="1567" spans="1:89" ht="76.5">
      <c r="A1567" s="62" t="s">
        <v>3362</v>
      </c>
      <c r="B1567" s="64" t="s">
        <v>3356</v>
      </c>
      <c r="C1567" s="64" t="s">
        <v>3357</v>
      </c>
      <c r="D1567" s="62">
        <v>9</v>
      </c>
      <c r="E1567" s="94" t="s">
        <v>3323</v>
      </c>
      <c r="F1567" s="71" t="s">
        <v>3310</v>
      </c>
      <c r="G1567" s="106"/>
      <c r="H1567" s="106"/>
      <c r="I1567" s="96"/>
      <c r="J1567" s="96"/>
      <c r="K1567" s="96"/>
      <c r="L1567" s="96"/>
      <c r="M1567" s="96"/>
      <c r="N1567" s="96"/>
      <c r="O1567" s="96"/>
      <c r="P1567" s="96"/>
      <c r="Q1567" s="96"/>
      <c r="R1567" s="96"/>
      <c r="S1567" s="96"/>
      <c r="T1567" s="96"/>
      <c r="U1567" s="96"/>
      <c r="V1567" s="96"/>
      <c r="W1567" s="96"/>
      <c r="X1567" s="96"/>
      <c r="Y1567" s="96"/>
      <c r="Z1567" s="96"/>
      <c r="AA1567" s="96"/>
      <c r="AB1567" s="96"/>
      <c r="AC1567" s="96"/>
      <c r="AD1567" s="96"/>
      <c r="AE1567" s="96"/>
      <c r="AF1567" s="96"/>
      <c r="AG1567" s="96"/>
      <c r="AH1567" s="96"/>
      <c r="AI1567" s="96"/>
      <c r="AJ1567" s="96"/>
      <c r="AK1567" s="96"/>
      <c r="AL1567" s="96"/>
      <c r="AM1567" s="96"/>
      <c r="AN1567" s="96"/>
      <c r="AO1567" s="96"/>
      <c r="AP1567" s="96"/>
      <c r="AQ1567" s="96"/>
      <c r="AR1567" s="96"/>
      <c r="AS1567" s="96"/>
      <c r="AT1567" s="96"/>
      <c r="AU1567" s="96"/>
      <c r="AV1567" s="96"/>
      <c r="AW1567" s="96"/>
      <c r="AX1567" s="96"/>
      <c r="AY1567" s="96"/>
      <c r="AZ1567" s="96"/>
      <c r="BA1567" s="96"/>
      <c r="BB1567" s="96"/>
      <c r="BC1567" s="96"/>
      <c r="BD1567" s="96"/>
      <c r="BE1567" s="96"/>
      <c r="BF1567" s="96"/>
      <c r="BG1567" s="96"/>
      <c r="BH1567" s="96"/>
      <c r="BI1567" s="96"/>
      <c r="BJ1567" s="96"/>
      <c r="BK1567" s="96"/>
      <c r="BL1567" s="96"/>
      <c r="BM1567" s="96"/>
      <c r="BN1567" s="96"/>
      <c r="BO1567" s="96"/>
      <c r="BP1567" s="96"/>
      <c r="BQ1567" s="96"/>
      <c r="BR1567" s="96"/>
      <c r="BS1567" s="96"/>
      <c r="BT1567" s="96"/>
      <c r="BU1567" s="96"/>
      <c r="BV1567" s="96"/>
      <c r="BW1567" s="96"/>
      <c r="BX1567" s="96"/>
      <c r="BY1567" s="96"/>
      <c r="BZ1567" s="96"/>
      <c r="CA1567" s="96"/>
      <c r="CB1567" s="96"/>
      <c r="CC1567" s="96"/>
      <c r="CD1567" s="96"/>
      <c r="CE1567" s="96"/>
      <c r="CF1567" s="96"/>
      <c r="CG1567" s="96"/>
      <c r="CH1567" s="96"/>
      <c r="CI1567" s="96"/>
      <c r="CJ1567" s="96"/>
      <c r="CK1567" s="106">
        <f t="shared" si="24"/>
        <v>0</v>
      </c>
    </row>
    <row r="1568" spans="1:89" ht="63.75">
      <c r="A1568" s="64" t="s">
        <v>3363</v>
      </c>
      <c r="B1568" s="64" t="s">
        <v>3364</v>
      </c>
      <c r="C1568" s="64" t="s">
        <v>3365</v>
      </c>
      <c r="D1568" s="64">
        <v>5</v>
      </c>
      <c r="E1568" s="94" t="s">
        <v>3323</v>
      </c>
      <c r="F1568" s="71" t="s">
        <v>3310</v>
      </c>
      <c r="G1568" s="106"/>
      <c r="H1568" s="106"/>
      <c r="I1568" s="96"/>
      <c r="J1568" s="96"/>
      <c r="K1568" s="96"/>
      <c r="L1568" s="96"/>
      <c r="M1568" s="96"/>
      <c r="N1568" s="96"/>
      <c r="O1568" s="96"/>
      <c r="P1568" s="96"/>
      <c r="Q1568" s="96"/>
      <c r="R1568" s="96"/>
      <c r="S1568" s="96"/>
      <c r="T1568" s="96"/>
      <c r="U1568" s="96"/>
      <c r="V1568" s="96"/>
      <c r="W1568" s="96"/>
      <c r="X1568" s="96"/>
      <c r="Y1568" s="96"/>
      <c r="Z1568" s="96"/>
      <c r="AA1568" s="96"/>
      <c r="AB1568" s="96"/>
      <c r="AC1568" s="96"/>
      <c r="AD1568" s="96"/>
      <c r="AE1568" s="96"/>
      <c r="AF1568" s="96"/>
      <c r="AG1568" s="96"/>
      <c r="AH1568" s="96"/>
      <c r="AI1568" s="96"/>
      <c r="AJ1568" s="96"/>
      <c r="AK1568" s="96"/>
      <c r="AL1568" s="96"/>
      <c r="AM1568" s="96"/>
      <c r="AN1568" s="96"/>
      <c r="AO1568" s="96"/>
      <c r="AP1568" s="96"/>
      <c r="AQ1568" s="96"/>
      <c r="AR1568" s="96"/>
      <c r="AS1568" s="96"/>
      <c r="AT1568" s="96"/>
      <c r="AU1568" s="96"/>
      <c r="AV1568" s="96"/>
      <c r="AW1568" s="96"/>
      <c r="AX1568" s="96"/>
      <c r="AY1568" s="96"/>
      <c r="AZ1568" s="96"/>
      <c r="BA1568" s="96"/>
      <c r="BB1568" s="96"/>
      <c r="BC1568" s="96"/>
      <c r="BD1568" s="96"/>
      <c r="BE1568" s="96"/>
      <c r="BF1568" s="96"/>
      <c r="BG1568" s="96"/>
      <c r="BH1568" s="96"/>
      <c r="BI1568" s="96"/>
      <c r="BJ1568" s="96"/>
      <c r="BK1568" s="96"/>
      <c r="BL1568" s="96"/>
      <c r="BM1568" s="96"/>
      <c r="BN1568" s="96"/>
      <c r="BO1568" s="96"/>
      <c r="BP1568" s="96"/>
      <c r="BQ1568" s="96"/>
      <c r="BR1568" s="96"/>
      <c r="BS1568" s="96"/>
      <c r="BT1568" s="96"/>
      <c r="BU1568" s="96"/>
      <c r="BV1568" s="96"/>
      <c r="BW1568" s="96"/>
      <c r="BX1568" s="96"/>
      <c r="BY1568" s="96"/>
      <c r="BZ1568" s="96"/>
      <c r="CA1568" s="96"/>
      <c r="CB1568" s="96"/>
      <c r="CC1568" s="96"/>
      <c r="CD1568" s="96"/>
      <c r="CE1568" s="96"/>
      <c r="CF1568" s="96"/>
      <c r="CG1568" s="96"/>
      <c r="CH1568" s="96"/>
      <c r="CI1568" s="96"/>
      <c r="CJ1568" s="96"/>
      <c r="CK1568" s="106">
        <f t="shared" si="24"/>
        <v>0</v>
      </c>
    </row>
    <row r="1569" spans="1:89" ht="63.75">
      <c r="A1569" s="64" t="s">
        <v>3366</v>
      </c>
      <c r="B1569" s="64" t="s">
        <v>3367</v>
      </c>
      <c r="C1569" s="64" t="s">
        <v>3365</v>
      </c>
      <c r="D1569" s="64">
        <v>6</v>
      </c>
      <c r="E1569" s="94" t="s">
        <v>3323</v>
      </c>
      <c r="F1569" s="71" t="s">
        <v>3310</v>
      </c>
      <c r="G1569" s="106"/>
      <c r="H1569" s="106"/>
      <c r="I1569" s="96"/>
      <c r="J1569" s="96"/>
      <c r="K1569" s="96"/>
      <c r="L1569" s="96"/>
      <c r="M1569" s="96"/>
      <c r="N1569" s="96"/>
      <c r="O1569" s="96"/>
      <c r="P1569" s="96"/>
      <c r="Q1569" s="96"/>
      <c r="R1569" s="96"/>
      <c r="S1569" s="96"/>
      <c r="T1569" s="96"/>
      <c r="U1569" s="96"/>
      <c r="V1569" s="96"/>
      <c r="W1569" s="96"/>
      <c r="X1569" s="96"/>
      <c r="Y1569" s="96"/>
      <c r="Z1569" s="96"/>
      <c r="AA1569" s="96"/>
      <c r="AB1569" s="96"/>
      <c r="AC1569" s="96"/>
      <c r="AD1569" s="96"/>
      <c r="AE1569" s="96"/>
      <c r="AF1569" s="96"/>
      <c r="AG1569" s="96"/>
      <c r="AH1569" s="96"/>
      <c r="AI1569" s="96"/>
      <c r="AJ1569" s="96"/>
      <c r="AK1569" s="96"/>
      <c r="AL1569" s="96"/>
      <c r="AM1569" s="96"/>
      <c r="AN1569" s="96"/>
      <c r="AO1569" s="96"/>
      <c r="AP1569" s="96"/>
      <c r="AQ1569" s="96"/>
      <c r="AR1569" s="96"/>
      <c r="AS1569" s="96"/>
      <c r="AT1569" s="96"/>
      <c r="AU1569" s="96"/>
      <c r="AV1569" s="96"/>
      <c r="AW1569" s="96"/>
      <c r="AX1569" s="96"/>
      <c r="AY1569" s="96"/>
      <c r="AZ1569" s="96"/>
      <c r="BA1569" s="96"/>
      <c r="BB1569" s="96"/>
      <c r="BC1569" s="96"/>
      <c r="BD1569" s="96"/>
      <c r="BE1569" s="96"/>
      <c r="BF1569" s="96"/>
      <c r="BG1569" s="96"/>
      <c r="BH1569" s="96"/>
      <c r="BI1569" s="96"/>
      <c r="BJ1569" s="96"/>
      <c r="BK1569" s="96"/>
      <c r="BL1569" s="96"/>
      <c r="BM1569" s="96"/>
      <c r="BN1569" s="96"/>
      <c r="BO1569" s="96"/>
      <c r="BP1569" s="96"/>
      <c r="BQ1569" s="96"/>
      <c r="BR1569" s="96"/>
      <c r="BS1569" s="96"/>
      <c r="BT1569" s="96"/>
      <c r="BU1569" s="96"/>
      <c r="BV1569" s="96"/>
      <c r="BW1569" s="96"/>
      <c r="BX1569" s="96"/>
      <c r="BY1569" s="96"/>
      <c r="BZ1569" s="96"/>
      <c r="CA1569" s="96"/>
      <c r="CB1569" s="96"/>
      <c r="CC1569" s="96"/>
      <c r="CD1569" s="96"/>
      <c r="CE1569" s="96"/>
      <c r="CF1569" s="96"/>
      <c r="CG1569" s="96"/>
      <c r="CH1569" s="96"/>
      <c r="CI1569" s="96"/>
      <c r="CJ1569" s="96"/>
      <c r="CK1569" s="106">
        <f t="shared" si="24"/>
        <v>0</v>
      </c>
    </row>
    <row r="1570" spans="1:89" ht="63.75">
      <c r="A1570" s="64" t="s">
        <v>3368</v>
      </c>
      <c r="B1570" s="64" t="s">
        <v>3369</v>
      </c>
      <c r="C1570" s="64" t="s">
        <v>3365</v>
      </c>
      <c r="D1570" s="64">
        <v>7</v>
      </c>
      <c r="E1570" s="94" t="s">
        <v>3323</v>
      </c>
      <c r="F1570" s="71" t="s">
        <v>3310</v>
      </c>
      <c r="G1570" s="106"/>
      <c r="H1570" s="106"/>
      <c r="I1570" s="96"/>
      <c r="J1570" s="96"/>
      <c r="K1570" s="96"/>
      <c r="L1570" s="96"/>
      <c r="M1570" s="96"/>
      <c r="N1570" s="96"/>
      <c r="O1570" s="96"/>
      <c r="P1570" s="96"/>
      <c r="Q1570" s="96"/>
      <c r="R1570" s="96"/>
      <c r="S1570" s="96"/>
      <c r="T1570" s="96"/>
      <c r="U1570" s="96"/>
      <c r="V1570" s="96"/>
      <c r="W1570" s="96"/>
      <c r="X1570" s="96"/>
      <c r="Y1570" s="96"/>
      <c r="Z1570" s="96"/>
      <c r="AA1570" s="96"/>
      <c r="AB1570" s="96"/>
      <c r="AC1570" s="96"/>
      <c r="AD1570" s="96"/>
      <c r="AE1570" s="96"/>
      <c r="AF1570" s="96"/>
      <c r="AG1570" s="96"/>
      <c r="AH1570" s="96"/>
      <c r="AI1570" s="96"/>
      <c r="AJ1570" s="96"/>
      <c r="AK1570" s="96"/>
      <c r="AL1570" s="96"/>
      <c r="AM1570" s="96"/>
      <c r="AN1570" s="96"/>
      <c r="AO1570" s="96"/>
      <c r="AP1570" s="96"/>
      <c r="AQ1570" s="96"/>
      <c r="AR1570" s="96"/>
      <c r="AS1570" s="96"/>
      <c r="AT1570" s="96"/>
      <c r="AU1570" s="96"/>
      <c r="AV1570" s="96"/>
      <c r="AW1570" s="96"/>
      <c r="AX1570" s="96"/>
      <c r="AY1570" s="96"/>
      <c r="AZ1570" s="96"/>
      <c r="BA1570" s="96"/>
      <c r="BB1570" s="96"/>
      <c r="BC1570" s="96"/>
      <c r="BD1570" s="96"/>
      <c r="BE1570" s="96"/>
      <c r="BF1570" s="96"/>
      <c r="BG1570" s="96"/>
      <c r="BH1570" s="96"/>
      <c r="BI1570" s="96"/>
      <c r="BJ1570" s="96"/>
      <c r="BK1570" s="96"/>
      <c r="BL1570" s="96"/>
      <c r="BM1570" s="96"/>
      <c r="BN1570" s="96"/>
      <c r="BO1570" s="96"/>
      <c r="BP1570" s="96"/>
      <c r="BQ1570" s="96"/>
      <c r="BR1570" s="96"/>
      <c r="BS1570" s="96"/>
      <c r="BT1570" s="96"/>
      <c r="BU1570" s="96"/>
      <c r="BV1570" s="96"/>
      <c r="BW1570" s="96"/>
      <c r="BX1570" s="96"/>
      <c r="BY1570" s="96"/>
      <c r="BZ1570" s="96"/>
      <c r="CA1570" s="96"/>
      <c r="CB1570" s="96"/>
      <c r="CC1570" s="96"/>
      <c r="CD1570" s="96"/>
      <c r="CE1570" s="96"/>
      <c r="CF1570" s="96"/>
      <c r="CG1570" s="96"/>
      <c r="CH1570" s="96"/>
      <c r="CI1570" s="96"/>
      <c r="CJ1570" s="96"/>
      <c r="CK1570" s="106">
        <f t="shared" si="24"/>
        <v>0</v>
      </c>
    </row>
    <row r="1571" spans="1:89" ht="63.75">
      <c r="A1571" s="64" t="s">
        <v>3370</v>
      </c>
      <c r="B1571" s="64" t="s">
        <v>3371</v>
      </c>
      <c r="C1571" s="64" t="s">
        <v>3365</v>
      </c>
      <c r="D1571" s="64">
        <v>8</v>
      </c>
      <c r="E1571" s="94" t="s">
        <v>3323</v>
      </c>
      <c r="F1571" s="71" t="s">
        <v>3310</v>
      </c>
      <c r="G1571" s="106"/>
      <c r="H1571" s="106"/>
      <c r="I1571" s="96"/>
      <c r="J1571" s="96"/>
      <c r="K1571" s="96"/>
      <c r="L1571" s="96"/>
      <c r="M1571" s="96"/>
      <c r="N1571" s="96"/>
      <c r="O1571" s="96"/>
      <c r="P1571" s="96"/>
      <c r="Q1571" s="96"/>
      <c r="R1571" s="96"/>
      <c r="S1571" s="96"/>
      <c r="T1571" s="96"/>
      <c r="U1571" s="96"/>
      <c r="V1571" s="96"/>
      <c r="W1571" s="96"/>
      <c r="X1571" s="96"/>
      <c r="Y1571" s="96"/>
      <c r="Z1571" s="96"/>
      <c r="AA1571" s="96"/>
      <c r="AB1571" s="96"/>
      <c r="AC1571" s="96"/>
      <c r="AD1571" s="96"/>
      <c r="AE1571" s="96"/>
      <c r="AF1571" s="96"/>
      <c r="AG1571" s="96"/>
      <c r="AH1571" s="96"/>
      <c r="AI1571" s="96"/>
      <c r="AJ1571" s="96"/>
      <c r="AK1571" s="96"/>
      <c r="AL1571" s="96"/>
      <c r="AM1571" s="96"/>
      <c r="AN1571" s="96"/>
      <c r="AO1571" s="96"/>
      <c r="AP1571" s="96"/>
      <c r="AQ1571" s="96"/>
      <c r="AR1571" s="96"/>
      <c r="AS1571" s="96"/>
      <c r="AT1571" s="96"/>
      <c r="AU1571" s="96"/>
      <c r="AV1571" s="96"/>
      <c r="AW1571" s="96"/>
      <c r="AX1571" s="96"/>
      <c r="AY1571" s="96"/>
      <c r="AZ1571" s="96"/>
      <c r="BA1571" s="96"/>
      <c r="BB1571" s="96"/>
      <c r="BC1571" s="96"/>
      <c r="BD1571" s="96"/>
      <c r="BE1571" s="96"/>
      <c r="BF1571" s="96"/>
      <c r="BG1571" s="96"/>
      <c r="BH1571" s="96"/>
      <c r="BI1571" s="96"/>
      <c r="BJ1571" s="96"/>
      <c r="BK1571" s="96"/>
      <c r="BL1571" s="96"/>
      <c r="BM1571" s="96"/>
      <c r="BN1571" s="96"/>
      <c r="BO1571" s="96"/>
      <c r="BP1571" s="96"/>
      <c r="BQ1571" s="96"/>
      <c r="BR1571" s="96"/>
      <c r="BS1571" s="96"/>
      <c r="BT1571" s="96"/>
      <c r="BU1571" s="96"/>
      <c r="BV1571" s="96"/>
      <c r="BW1571" s="96"/>
      <c r="BX1571" s="96"/>
      <c r="BY1571" s="96"/>
      <c r="BZ1571" s="96"/>
      <c r="CA1571" s="96"/>
      <c r="CB1571" s="96"/>
      <c r="CC1571" s="96"/>
      <c r="CD1571" s="96"/>
      <c r="CE1571" s="96"/>
      <c r="CF1571" s="96"/>
      <c r="CG1571" s="96"/>
      <c r="CH1571" s="96"/>
      <c r="CI1571" s="96"/>
      <c r="CJ1571" s="96"/>
      <c r="CK1571" s="106">
        <f t="shared" si="24"/>
        <v>0</v>
      </c>
    </row>
    <row r="1572" spans="1:89" ht="63.75">
      <c r="A1572" s="64" t="s">
        <v>3372</v>
      </c>
      <c r="B1572" s="64" t="s">
        <v>3373</v>
      </c>
      <c r="C1572" s="64" t="s">
        <v>3365</v>
      </c>
      <c r="D1572" s="64">
        <v>9</v>
      </c>
      <c r="E1572" s="94" t="s">
        <v>3323</v>
      </c>
      <c r="F1572" s="71" t="s">
        <v>3310</v>
      </c>
      <c r="G1572" s="106"/>
      <c r="H1572" s="106"/>
      <c r="I1572" s="96"/>
      <c r="J1572" s="96"/>
      <c r="K1572" s="96"/>
      <c r="L1572" s="96"/>
      <c r="M1572" s="96"/>
      <c r="N1572" s="96"/>
      <c r="O1572" s="96"/>
      <c r="P1572" s="96"/>
      <c r="Q1572" s="96"/>
      <c r="R1572" s="96"/>
      <c r="S1572" s="96"/>
      <c r="T1572" s="96"/>
      <c r="U1572" s="96"/>
      <c r="V1572" s="96"/>
      <c r="W1572" s="96"/>
      <c r="X1572" s="96"/>
      <c r="Y1572" s="96"/>
      <c r="Z1572" s="96"/>
      <c r="AA1572" s="96"/>
      <c r="AB1572" s="96"/>
      <c r="AC1572" s="96"/>
      <c r="AD1572" s="96"/>
      <c r="AE1572" s="96"/>
      <c r="AF1572" s="96"/>
      <c r="AG1572" s="96"/>
      <c r="AH1572" s="96"/>
      <c r="AI1572" s="96"/>
      <c r="AJ1572" s="96"/>
      <c r="AK1572" s="96"/>
      <c r="AL1572" s="96"/>
      <c r="AM1572" s="96"/>
      <c r="AN1572" s="96"/>
      <c r="AO1572" s="96"/>
      <c r="AP1572" s="96"/>
      <c r="AQ1572" s="96"/>
      <c r="AR1572" s="96"/>
      <c r="AS1572" s="96"/>
      <c r="AT1572" s="96"/>
      <c r="AU1572" s="96"/>
      <c r="AV1572" s="96"/>
      <c r="AW1572" s="96"/>
      <c r="AX1572" s="96"/>
      <c r="AY1572" s="96"/>
      <c r="AZ1572" s="96"/>
      <c r="BA1572" s="96"/>
      <c r="BB1572" s="96"/>
      <c r="BC1572" s="96"/>
      <c r="BD1572" s="96"/>
      <c r="BE1572" s="96"/>
      <c r="BF1572" s="96"/>
      <c r="BG1572" s="96"/>
      <c r="BH1572" s="96"/>
      <c r="BI1572" s="96"/>
      <c r="BJ1572" s="96"/>
      <c r="BK1572" s="96"/>
      <c r="BL1572" s="96"/>
      <c r="BM1572" s="96"/>
      <c r="BN1572" s="96"/>
      <c r="BO1572" s="96"/>
      <c r="BP1572" s="96"/>
      <c r="BQ1572" s="96"/>
      <c r="BR1572" s="96"/>
      <c r="BS1572" s="96"/>
      <c r="BT1572" s="96"/>
      <c r="BU1572" s="96"/>
      <c r="BV1572" s="96"/>
      <c r="BW1572" s="96"/>
      <c r="BX1572" s="96"/>
      <c r="BY1572" s="96"/>
      <c r="BZ1572" s="96"/>
      <c r="CA1572" s="96"/>
      <c r="CB1572" s="96"/>
      <c r="CC1572" s="96"/>
      <c r="CD1572" s="96"/>
      <c r="CE1572" s="96"/>
      <c r="CF1572" s="96"/>
      <c r="CG1572" s="96"/>
      <c r="CH1572" s="96"/>
      <c r="CI1572" s="96"/>
      <c r="CJ1572" s="96"/>
      <c r="CK1572" s="106">
        <f t="shared" si="24"/>
        <v>0</v>
      </c>
    </row>
    <row r="1573" spans="1:89" ht="51">
      <c r="A1573" s="64" t="s">
        <v>3374</v>
      </c>
      <c r="B1573" s="64" t="s">
        <v>3375</v>
      </c>
      <c r="C1573" s="64" t="s">
        <v>3376</v>
      </c>
      <c r="D1573" s="64">
        <v>5</v>
      </c>
      <c r="E1573" s="94" t="s">
        <v>3336</v>
      </c>
      <c r="F1573" s="71" t="s">
        <v>3377</v>
      </c>
      <c r="G1573" s="106"/>
      <c r="H1573" s="106"/>
      <c r="I1573" s="96"/>
      <c r="J1573" s="96"/>
      <c r="K1573" s="96"/>
      <c r="L1573" s="96"/>
      <c r="M1573" s="96"/>
      <c r="N1573" s="96"/>
      <c r="O1573" s="96"/>
      <c r="P1573" s="96"/>
      <c r="Q1573" s="96"/>
      <c r="R1573" s="96"/>
      <c r="S1573" s="96"/>
      <c r="T1573" s="96"/>
      <c r="U1573" s="96"/>
      <c r="V1573" s="96"/>
      <c r="W1573" s="96"/>
      <c r="X1573" s="96"/>
      <c r="Y1573" s="96"/>
      <c r="Z1573" s="96"/>
      <c r="AA1573" s="96"/>
      <c r="AB1573" s="96"/>
      <c r="AC1573" s="96"/>
      <c r="AD1573" s="96"/>
      <c r="AE1573" s="96"/>
      <c r="AF1573" s="96"/>
      <c r="AG1573" s="96"/>
      <c r="AH1573" s="96"/>
      <c r="AI1573" s="96"/>
      <c r="AJ1573" s="96"/>
      <c r="AK1573" s="96"/>
      <c r="AL1573" s="96"/>
      <c r="AM1573" s="96"/>
      <c r="AN1573" s="96"/>
      <c r="AO1573" s="96"/>
      <c r="AP1573" s="96"/>
      <c r="AQ1573" s="96"/>
      <c r="AR1573" s="96"/>
      <c r="AS1573" s="96"/>
      <c r="AT1573" s="96"/>
      <c r="AU1573" s="96"/>
      <c r="AV1573" s="96"/>
      <c r="AW1573" s="96"/>
      <c r="AX1573" s="96"/>
      <c r="AY1573" s="96"/>
      <c r="AZ1573" s="96"/>
      <c r="BA1573" s="96"/>
      <c r="BB1573" s="96"/>
      <c r="BC1573" s="96"/>
      <c r="BD1573" s="96"/>
      <c r="BE1573" s="96"/>
      <c r="BF1573" s="96"/>
      <c r="BG1573" s="96"/>
      <c r="BH1573" s="96"/>
      <c r="BI1573" s="96"/>
      <c r="BJ1573" s="96"/>
      <c r="BK1573" s="96"/>
      <c r="BL1573" s="96"/>
      <c r="BM1573" s="96"/>
      <c r="BN1573" s="96"/>
      <c r="BO1573" s="96"/>
      <c r="BP1573" s="96"/>
      <c r="BQ1573" s="96"/>
      <c r="BR1573" s="96"/>
      <c r="BS1573" s="96"/>
      <c r="BT1573" s="96"/>
      <c r="BU1573" s="96"/>
      <c r="BV1573" s="96"/>
      <c r="BW1573" s="96"/>
      <c r="BX1573" s="96"/>
      <c r="BY1573" s="96"/>
      <c r="BZ1573" s="96"/>
      <c r="CA1573" s="96"/>
      <c r="CB1573" s="96"/>
      <c r="CC1573" s="96"/>
      <c r="CD1573" s="96"/>
      <c r="CE1573" s="96"/>
      <c r="CF1573" s="96"/>
      <c r="CG1573" s="96"/>
      <c r="CH1573" s="96"/>
      <c r="CI1573" s="96"/>
      <c r="CJ1573" s="96"/>
      <c r="CK1573" s="106">
        <f t="shared" si="24"/>
        <v>0</v>
      </c>
    </row>
    <row r="1574" spans="1:89" ht="51">
      <c r="A1574" s="64" t="s">
        <v>3378</v>
      </c>
      <c r="B1574" s="64" t="s">
        <v>3379</v>
      </c>
      <c r="C1574" s="64" t="s">
        <v>3376</v>
      </c>
      <c r="D1574" s="64">
        <v>6</v>
      </c>
      <c r="E1574" s="94" t="s">
        <v>3336</v>
      </c>
      <c r="F1574" s="71" t="s">
        <v>3387</v>
      </c>
      <c r="G1574" s="106"/>
      <c r="H1574" s="106"/>
      <c r="I1574" s="96"/>
      <c r="J1574" s="96"/>
      <c r="K1574" s="96"/>
      <c r="L1574" s="96"/>
      <c r="M1574" s="96"/>
      <c r="N1574" s="96"/>
      <c r="O1574" s="96"/>
      <c r="P1574" s="96"/>
      <c r="Q1574" s="96"/>
      <c r="R1574" s="96"/>
      <c r="S1574" s="96"/>
      <c r="T1574" s="96"/>
      <c r="U1574" s="96"/>
      <c r="V1574" s="96"/>
      <c r="W1574" s="96"/>
      <c r="X1574" s="96"/>
      <c r="Y1574" s="96"/>
      <c r="Z1574" s="96"/>
      <c r="AA1574" s="96"/>
      <c r="AB1574" s="96"/>
      <c r="AC1574" s="96"/>
      <c r="AD1574" s="96"/>
      <c r="AE1574" s="96"/>
      <c r="AF1574" s="96"/>
      <c r="AG1574" s="96"/>
      <c r="AH1574" s="96"/>
      <c r="AI1574" s="96"/>
      <c r="AJ1574" s="96"/>
      <c r="AK1574" s="96"/>
      <c r="AL1574" s="96"/>
      <c r="AM1574" s="96"/>
      <c r="AN1574" s="96"/>
      <c r="AO1574" s="96"/>
      <c r="AP1574" s="96"/>
      <c r="AQ1574" s="96"/>
      <c r="AR1574" s="96"/>
      <c r="AS1574" s="96"/>
      <c r="AT1574" s="96"/>
      <c r="AU1574" s="96"/>
      <c r="AV1574" s="96"/>
      <c r="AW1574" s="96"/>
      <c r="AX1574" s="96"/>
      <c r="AY1574" s="96"/>
      <c r="AZ1574" s="96"/>
      <c r="BA1574" s="96"/>
      <c r="BB1574" s="96"/>
      <c r="BC1574" s="96"/>
      <c r="BD1574" s="96"/>
      <c r="BE1574" s="96"/>
      <c r="BF1574" s="96"/>
      <c r="BG1574" s="96"/>
      <c r="BH1574" s="96"/>
      <c r="BI1574" s="96"/>
      <c r="BJ1574" s="96"/>
      <c r="BK1574" s="96"/>
      <c r="BL1574" s="96"/>
      <c r="BM1574" s="96"/>
      <c r="BN1574" s="96"/>
      <c r="BO1574" s="96"/>
      <c r="BP1574" s="96"/>
      <c r="BQ1574" s="96"/>
      <c r="BR1574" s="96"/>
      <c r="BS1574" s="96"/>
      <c r="BT1574" s="96"/>
      <c r="BU1574" s="96"/>
      <c r="BV1574" s="96"/>
      <c r="BW1574" s="96"/>
      <c r="BX1574" s="96"/>
      <c r="BY1574" s="96"/>
      <c r="BZ1574" s="96"/>
      <c r="CA1574" s="96"/>
      <c r="CB1574" s="96"/>
      <c r="CC1574" s="96"/>
      <c r="CD1574" s="96"/>
      <c r="CE1574" s="96"/>
      <c r="CF1574" s="96"/>
      <c r="CG1574" s="96"/>
      <c r="CH1574" s="96"/>
      <c r="CI1574" s="96"/>
      <c r="CJ1574" s="96"/>
      <c r="CK1574" s="106">
        <f t="shared" si="24"/>
        <v>0</v>
      </c>
    </row>
    <row r="1575" spans="1:89" ht="51">
      <c r="A1575" s="64" t="s">
        <v>3380</v>
      </c>
      <c r="B1575" s="64" t="s">
        <v>3381</v>
      </c>
      <c r="C1575" s="64" t="s">
        <v>3382</v>
      </c>
      <c r="D1575" s="64">
        <v>7</v>
      </c>
      <c r="E1575" s="94" t="s">
        <v>3336</v>
      </c>
      <c r="F1575" s="71" t="s">
        <v>3388</v>
      </c>
      <c r="G1575" s="106"/>
      <c r="H1575" s="106"/>
      <c r="I1575" s="96"/>
      <c r="J1575" s="96"/>
      <c r="K1575" s="96"/>
      <c r="L1575" s="96"/>
      <c r="M1575" s="96"/>
      <c r="N1575" s="96"/>
      <c r="O1575" s="96"/>
      <c r="P1575" s="96"/>
      <c r="Q1575" s="96"/>
      <c r="R1575" s="96"/>
      <c r="S1575" s="96"/>
      <c r="T1575" s="96"/>
      <c r="U1575" s="96"/>
      <c r="V1575" s="96"/>
      <c r="W1575" s="96"/>
      <c r="X1575" s="96"/>
      <c r="Y1575" s="96"/>
      <c r="Z1575" s="96"/>
      <c r="AA1575" s="96"/>
      <c r="AB1575" s="96"/>
      <c r="AC1575" s="96"/>
      <c r="AD1575" s="96"/>
      <c r="AE1575" s="96"/>
      <c r="AF1575" s="96"/>
      <c r="AG1575" s="96"/>
      <c r="AH1575" s="96"/>
      <c r="AI1575" s="96"/>
      <c r="AJ1575" s="96"/>
      <c r="AK1575" s="96"/>
      <c r="AL1575" s="96"/>
      <c r="AM1575" s="96"/>
      <c r="AN1575" s="96"/>
      <c r="AO1575" s="96"/>
      <c r="AP1575" s="96"/>
      <c r="AQ1575" s="96"/>
      <c r="AR1575" s="96"/>
      <c r="AS1575" s="96"/>
      <c r="AT1575" s="96"/>
      <c r="AU1575" s="96"/>
      <c r="AV1575" s="96"/>
      <c r="AW1575" s="96"/>
      <c r="AX1575" s="96"/>
      <c r="AY1575" s="96"/>
      <c r="AZ1575" s="96"/>
      <c r="BA1575" s="96"/>
      <c r="BB1575" s="96"/>
      <c r="BC1575" s="96"/>
      <c r="BD1575" s="96"/>
      <c r="BE1575" s="96"/>
      <c r="BF1575" s="96"/>
      <c r="BG1575" s="96"/>
      <c r="BH1575" s="96"/>
      <c r="BI1575" s="96"/>
      <c r="BJ1575" s="96"/>
      <c r="BK1575" s="96"/>
      <c r="BL1575" s="96"/>
      <c r="BM1575" s="96"/>
      <c r="BN1575" s="96"/>
      <c r="BO1575" s="96"/>
      <c r="BP1575" s="96"/>
      <c r="BQ1575" s="96"/>
      <c r="BR1575" s="96"/>
      <c r="BS1575" s="96"/>
      <c r="BT1575" s="96"/>
      <c r="BU1575" s="96"/>
      <c r="BV1575" s="96"/>
      <c r="BW1575" s="96"/>
      <c r="BX1575" s="96"/>
      <c r="BY1575" s="96"/>
      <c r="BZ1575" s="96"/>
      <c r="CA1575" s="96"/>
      <c r="CB1575" s="96"/>
      <c r="CC1575" s="96"/>
      <c r="CD1575" s="96"/>
      <c r="CE1575" s="96"/>
      <c r="CF1575" s="96"/>
      <c r="CG1575" s="96"/>
      <c r="CH1575" s="96"/>
      <c r="CI1575" s="96"/>
      <c r="CJ1575" s="96"/>
      <c r="CK1575" s="106">
        <f t="shared" si="24"/>
        <v>0</v>
      </c>
    </row>
    <row r="1576" spans="1:89" ht="51">
      <c r="A1576" s="64" t="s">
        <v>3383</v>
      </c>
      <c r="B1576" s="64" t="s">
        <v>3384</v>
      </c>
      <c r="C1576" s="64" t="s">
        <v>3382</v>
      </c>
      <c r="D1576" s="64">
        <v>8</v>
      </c>
      <c r="E1576" s="94" t="s">
        <v>3336</v>
      </c>
      <c r="F1576" s="71" t="s">
        <v>3389</v>
      </c>
      <c r="G1576" s="106"/>
      <c r="H1576" s="106"/>
      <c r="I1576" s="96"/>
      <c r="J1576" s="96"/>
      <c r="K1576" s="96"/>
      <c r="L1576" s="96"/>
      <c r="M1576" s="96"/>
      <c r="N1576" s="96"/>
      <c r="O1576" s="96"/>
      <c r="P1576" s="96"/>
      <c r="Q1576" s="96"/>
      <c r="R1576" s="96"/>
      <c r="S1576" s="96"/>
      <c r="T1576" s="96"/>
      <c r="U1576" s="96"/>
      <c r="V1576" s="96"/>
      <c r="W1576" s="96"/>
      <c r="X1576" s="96"/>
      <c r="Y1576" s="96"/>
      <c r="Z1576" s="96"/>
      <c r="AA1576" s="96"/>
      <c r="AB1576" s="96"/>
      <c r="AC1576" s="96"/>
      <c r="AD1576" s="96"/>
      <c r="AE1576" s="96"/>
      <c r="AF1576" s="96"/>
      <c r="AG1576" s="96"/>
      <c r="AH1576" s="96"/>
      <c r="AI1576" s="96"/>
      <c r="AJ1576" s="96"/>
      <c r="AK1576" s="96"/>
      <c r="AL1576" s="96"/>
      <c r="AM1576" s="96"/>
      <c r="AN1576" s="96"/>
      <c r="AO1576" s="96"/>
      <c r="AP1576" s="96"/>
      <c r="AQ1576" s="96"/>
      <c r="AR1576" s="96"/>
      <c r="AS1576" s="96"/>
      <c r="AT1576" s="96"/>
      <c r="AU1576" s="96"/>
      <c r="AV1576" s="96"/>
      <c r="AW1576" s="96"/>
      <c r="AX1576" s="96"/>
      <c r="AY1576" s="96"/>
      <c r="AZ1576" s="96"/>
      <c r="BA1576" s="96"/>
      <c r="BB1576" s="96"/>
      <c r="BC1576" s="96"/>
      <c r="BD1576" s="96"/>
      <c r="BE1576" s="96"/>
      <c r="BF1576" s="96"/>
      <c r="BG1576" s="96"/>
      <c r="BH1576" s="96"/>
      <c r="BI1576" s="96"/>
      <c r="BJ1576" s="96"/>
      <c r="BK1576" s="96"/>
      <c r="BL1576" s="96"/>
      <c r="BM1576" s="96"/>
      <c r="BN1576" s="96"/>
      <c r="BO1576" s="96"/>
      <c r="BP1576" s="96"/>
      <c r="BQ1576" s="96"/>
      <c r="BR1576" s="96"/>
      <c r="BS1576" s="96"/>
      <c r="BT1576" s="96"/>
      <c r="BU1576" s="96"/>
      <c r="BV1576" s="96"/>
      <c r="BW1576" s="96"/>
      <c r="BX1576" s="96"/>
      <c r="BY1576" s="96"/>
      <c r="BZ1576" s="96"/>
      <c r="CA1576" s="96"/>
      <c r="CB1576" s="96"/>
      <c r="CC1576" s="96"/>
      <c r="CD1576" s="96"/>
      <c r="CE1576" s="96"/>
      <c r="CF1576" s="96"/>
      <c r="CG1576" s="96"/>
      <c r="CH1576" s="96"/>
      <c r="CI1576" s="96"/>
      <c r="CJ1576" s="96"/>
      <c r="CK1576" s="106">
        <f t="shared" si="24"/>
        <v>0</v>
      </c>
    </row>
    <row r="1577" spans="1:89" ht="51">
      <c r="A1577" s="64" t="s">
        <v>3385</v>
      </c>
      <c r="B1577" s="64" t="s">
        <v>3386</v>
      </c>
      <c r="C1577" s="64" t="s">
        <v>3382</v>
      </c>
      <c r="D1577" s="64">
        <v>9</v>
      </c>
      <c r="E1577" s="94" t="s">
        <v>3336</v>
      </c>
      <c r="F1577" s="71" t="s">
        <v>3390</v>
      </c>
      <c r="G1577" s="106"/>
      <c r="H1577" s="106"/>
      <c r="I1577" s="96"/>
      <c r="J1577" s="96"/>
      <c r="K1577" s="96"/>
      <c r="L1577" s="96"/>
      <c r="M1577" s="96"/>
      <c r="N1577" s="96"/>
      <c r="O1577" s="96"/>
      <c r="P1577" s="96"/>
      <c r="Q1577" s="96"/>
      <c r="R1577" s="96"/>
      <c r="S1577" s="96"/>
      <c r="T1577" s="96"/>
      <c r="U1577" s="96"/>
      <c r="V1577" s="96"/>
      <c r="W1577" s="96"/>
      <c r="X1577" s="96"/>
      <c r="Y1577" s="96"/>
      <c r="Z1577" s="96"/>
      <c r="AA1577" s="96"/>
      <c r="AB1577" s="96"/>
      <c r="AC1577" s="96"/>
      <c r="AD1577" s="96"/>
      <c r="AE1577" s="96"/>
      <c r="AF1577" s="96"/>
      <c r="AG1577" s="96"/>
      <c r="AH1577" s="96"/>
      <c r="AI1577" s="96"/>
      <c r="AJ1577" s="96"/>
      <c r="AK1577" s="96"/>
      <c r="AL1577" s="96"/>
      <c r="AM1577" s="96"/>
      <c r="AN1577" s="96"/>
      <c r="AO1577" s="96"/>
      <c r="AP1577" s="96"/>
      <c r="AQ1577" s="96"/>
      <c r="AR1577" s="96"/>
      <c r="AS1577" s="96"/>
      <c r="AT1577" s="96"/>
      <c r="AU1577" s="96"/>
      <c r="AV1577" s="96"/>
      <c r="AW1577" s="96"/>
      <c r="AX1577" s="96"/>
      <c r="AY1577" s="96"/>
      <c r="AZ1577" s="96"/>
      <c r="BA1577" s="96"/>
      <c r="BB1577" s="96"/>
      <c r="BC1577" s="96"/>
      <c r="BD1577" s="96"/>
      <c r="BE1577" s="96"/>
      <c r="BF1577" s="96"/>
      <c r="BG1577" s="96"/>
      <c r="BH1577" s="96"/>
      <c r="BI1577" s="96"/>
      <c r="BJ1577" s="96"/>
      <c r="BK1577" s="96"/>
      <c r="BL1577" s="96"/>
      <c r="BM1577" s="96"/>
      <c r="BN1577" s="96"/>
      <c r="BO1577" s="96"/>
      <c r="BP1577" s="96"/>
      <c r="BQ1577" s="96"/>
      <c r="BR1577" s="96"/>
      <c r="BS1577" s="96"/>
      <c r="BT1577" s="96"/>
      <c r="BU1577" s="96"/>
      <c r="BV1577" s="96"/>
      <c r="BW1577" s="96"/>
      <c r="BX1577" s="96"/>
      <c r="BY1577" s="96"/>
      <c r="BZ1577" s="96"/>
      <c r="CA1577" s="96"/>
      <c r="CB1577" s="96"/>
      <c r="CC1577" s="96"/>
      <c r="CD1577" s="96"/>
      <c r="CE1577" s="96"/>
      <c r="CF1577" s="96"/>
      <c r="CG1577" s="96"/>
      <c r="CH1577" s="96"/>
      <c r="CI1577" s="96"/>
      <c r="CJ1577" s="96"/>
      <c r="CK1577" s="106">
        <f t="shared" si="24"/>
        <v>0</v>
      </c>
    </row>
    <row r="1578" spans="1:89">
      <c r="G1578" s="110"/>
      <c r="H1578" s="110"/>
    </row>
    <row r="1579" spans="1:89">
      <c r="G1579" s="110"/>
      <c r="H1579" s="110"/>
    </row>
    <row r="1580" spans="1:89">
      <c r="G1580" s="110"/>
      <c r="H1580" s="110"/>
    </row>
    <row r="1581" spans="1:89">
      <c r="G1581" s="110"/>
      <c r="H1581" s="110"/>
    </row>
    <row r="1582" spans="1:89">
      <c r="G1582" s="110"/>
      <c r="H1582" s="110"/>
    </row>
    <row r="1583" spans="1:89">
      <c r="G1583" s="110"/>
      <c r="H1583" s="110"/>
    </row>
    <row r="1584" spans="1:89">
      <c r="G1584" s="110"/>
      <c r="H1584" s="110"/>
    </row>
    <row r="1585" spans="7:8">
      <c r="G1585" s="110"/>
      <c r="H1585" s="110"/>
    </row>
    <row r="1586" spans="7:8">
      <c r="G1586" s="110"/>
      <c r="H1586" s="110"/>
    </row>
    <row r="1587" spans="7:8">
      <c r="G1587" s="110"/>
      <c r="H1587" s="110"/>
    </row>
    <row r="1588" spans="7:8">
      <c r="G1588" s="110"/>
      <c r="H1588" s="110"/>
    </row>
    <row r="1589" spans="7:8">
      <c r="G1589" s="110"/>
      <c r="H1589" s="110"/>
    </row>
    <row r="1590" spans="7:8">
      <c r="G1590" s="110"/>
      <c r="H1590" s="110"/>
    </row>
    <row r="1591" spans="7:8">
      <c r="G1591" s="110"/>
      <c r="H1591" s="110"/>
    </row>
    <row r="1592" spans="7:8">
      <c r="G1592" s="110"/>
      <c r="H1592" s="110"/>
    </row>
    <row r="1593" spans="7:8">
      <c r="G1593" s="110"/>
      <c r="H1593" s="110"/>
    </row>
    <row r="1594" spans="7:8">
      <c r="G1594" s="110"/>
      <c r="H1594" s="110"/>
    </row>
    <row r="1595" spans="7:8">
      <c r="G1595" s="110"/>
      <c r="H1595" s="110"/>
    </row>
    <row r="1596" spans="7:8">
      <c r="G1596" s="110"/>
      <c r="H1596" s="110"/>
    </row>
  </sheetData>
  <mergeCells count="123">
    <mergeCell ref="B1431:E1431"/>
    <mergeCell ref="B1323:E1323"/>
    <mergeCell ref="B1348:E1348"/>
    <mergeCell ref="B1360:E1360"/>
    <mergeCell ref="B1365:E1365"/>
    <mergeCell ref="B1366:E1366"/>
    <mergeCell ref="B1382:E1382"/>
    <mergeCell ref="A1449:E1449"/>
    <mergeCell ref="B1557:E1557"/>
    <mergeCell ref="B1451:E1451"/>
    <mergeCell ref="B1452:E1452"/>
    <mergeCell ref="B1496:E1496"/>
    <mergeCell ref="A1529:E1529"/>
    <mergeCell ref="B1530:E1530"/>
    <mergeCell ref="B1531:E1531"/>
    <mergeCell ref="A1434:E1434"/>
    <mergeCell ref="B1435:E1435"/>
    <mergeCell ref="B1438:E1438"/>
    <mergeCell ref="A1448:E1448"/>
    <mergeCell ref="B1182:E1182"/>
    <mergeCell ref="B1191:E1191"/>
    <mergeCell ref="B1192:E1192"/>
    <mergeCell ref="B1209:E1209"/>
    <mergeCell ref="B1219:E1219"/>
    <mergeCell ref="B1228:E1228"/>
    <mergeCell ref="B1237:E1237"/>
    <mergeCell ref="B1252:E1252"/>
    <mergeCell ref="B1432:E1432"/>
    <mergeCell ref="B1258:E1258"/>
    <mergeCell ref="B1265:E1265"/>
    <mergeCell ref="B1266:E1266"/>
    <mergeCell ref="B1271:E1271"/>
    <mergeCell ref="B1276:E1276"/>
    <mergeCell ref="A1286:E1286"/>
    <mergeCell ref="A1287:E1287"/>
    <mergeCell ref="B1289:E1289"/>
    <mergeCell ref="B1290:E1290"/>
    <mergeCell ref="B1387:E1387"/>
    <mergeCell ref="B1394:E1394"/>
    <mergeCell ref="B1399:E1399"/>
    <mergeCell ref="B1413:E1413"/>
    <mergeCell ref="B1420:E1420"/>
    <mergeCell ref="B1307:E1307"/>
    <mergeCell ref="B1119:E1119"/>
    <mergeCell ref="B1124:E1124"/>
    <mergeCell ref="B1132:E1132"/>
    <mergeCell ref="B1134:E1134"/>
    <mergeCell ref="B1138:E1138"/>
    <mergeCell ref="B1141:E1141"/>
    <mergeCell ref="B1142:E1142"/>
    <mergeCell ref="B1166:E1166"/>
    <mergeCell ref="B1177:E1177"/>
    <mergeCell ref="B1044:E1044"/>
    <mergeCell ref="A1065:B1065"/>
    <mergeCell ref="A1070:B1070"/>
    <mergeCell ref="A1073:B1073"/>
    <mergeCell ref="B1078:E1078"/>
    <mergeCell ref="B1079:E1079"/>
    <mergeCell ref="B1095:E1095"/>
    <mergeCell ref="B1105:E1105"/>
    <mergeCell ref="B1112:E1112"/>
    <mergeCell ref="B1064:E1064"/>
    <mergeCell ref="B1048:E1048"/>
    <mergeCell ref="B1049:E1049"/>
    <mergeCell ref="A1050:B1050"/>
    <mergeCell ref="A1059:B1059"/>
    <mergeCell ref="B990:E990"/>
    <mergeCell ref="B991:E991"/>
    <mergeCell ref="B1003:E1003"/>
    <mergeCell ref="B1022:E1022"/>
    <mergeCell ref="B1023:E1023"/>
    <mergeCell ref="B1021:E1021"/>
    <mergeCell ref="B722:E722"/>
    <mergeCell ref="B723:E723"/>
    <mergeCell ref="B755:E755"/>
    <mergeCell ref="B789:E789"/>
    <mergeCell ref="B806:E806"/>
    <mergeCell ref="B820:E820"/>
    <mergeCell ref="B821:E821"/>
    <mergeCell ref="B846:E846"/>
    <mergeCell ref="B907:E907"/>
    <mergeCell ref="B606:E606"/>
    <mergeCell ref="B607:E607"/>
    <mergeCell ref="B642:E642"/>
    <mergeCell ref="B669:E669"/>
    <mergeCell ref="B690:E690"/>
    <mergeCell ref="B925:E925"/>
    <mergeCell ref="B926:E926"/>
    <mergeCell ref="B946:E946"/>
    <mergeCell ref="B961:E961"/>
    <mergeCell ref="B502:C502"/>
    <mergeCell ref="D502:E502"/>
    <mergeCell ref="B466:E466"/>
    <mergeCell ref="A503:B503"/>
    <mergeCell ref="C503:D503"/>
    <mergeCell ref="A550:B550"/>
    <mergeCell ref="A566:B566"/>
    <mergeCell ref="A582:B582"/>
    <mergeCell ref="B588:E588"/>
    <mergeCell ref="A1:E1"/>
    <mergeCell ref="A3:E3"/>
    <mergeCell ref="A2:E2"/>
    <mergeCell ref="F979:F982"/>
    <mergeCell ref="B5:E5"/>
    <mergeCell ref="B6:E6"/>
    <mergeCell ref="B81:E81"/>
    <mergeCell ref="B121:E121"/>
    <mergeCell ref="A147:B147"/>
    <mergeCell ref="A154:B154"/>
    <mergeCell ref="A122:B122"/>
    <mergeCell ref="A164:B164"/>
    <mergeCell ref="A168:B168"/>
    <mergeCell ref="B172:E172"/>
    <mergeCell ref="B218:E218"/>
    <mergeCell ref="B258:E258"/>
    <mergeCell ref="B284:E284"/>
    <mergeCell ref="B285:E285"/>
    <mergeCell ref="B327:E327"/>
    <mergeCell ref="B360:E360"/>
    <mergeCell ref="B406:E406"/>
    <mergeCell ref="A431:E431"/>
    <mergeCell ref="B432:E432"/>
    <mergeCell ref="B433:E433"/>
  </mergeCells>
  <phoneticPr fontId="23" type="noConversion"/>
  <pageMargins left="0.25" right="0.25" top="0.75" bottom="0.75" header="0.3" footer="0.3"/>
  <pageSetup paperSize="9" scale="78" fitToHeight="0" orientation="portrait" r:id="rId1"/>
  <headerFooter>
    <oddHeader>2</oddHeader>
    <oddFooter>О ФПУ - 08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419"/>
  <sheetViews>
    <sheetView zoomScale="136" zoomScaleNormal="136" workbookViewId="0">
      <selection activeCell="B1333" sqref="B1333"/>
    </sheetView>
  </sheetViews>
  <sheetFormatPr defaultRowHeight="12.75"/>
  <cols>
    <col min="1" max="1" width="5" style="133" customWidth="1"/>
    <col min="2" max="2" width="30" style="117" customWidth="1"/>
    <col min="3" max="3" width="5.5703125" style="133" customWidth="1"/>
    <col min="4" max="4" width="11.42578125" style="117" customWidth="1"/>
    <col min="5" max="5" width="6.28515625" style="235" customWidth="1"/>
    <col min="6" max="6" width="6.140625" style="117" customWidth="1"/>
    <col min="7" max="7" width="6.5703125" style="235" customWidth="1"/>
    <col min="8" max="8" width="5.85546875" style="117" customWidth="1"/>
    <col min="9" max="9" width="5.85546875" style="235" customWidth="1"/>
    <col min="10" max="10" width="6.7109375" style="117" customWidth="1"/>
    <col min="11" max="11" width="5.7109375" style="117" customWidth="1"/>
    <col min="12" max="12" width="6.7109375" style="117" customWidth="1"/>
    <col min="13" max="13" width="5.85546875" style="117" customWidth="1"/>
    <col min="14" max="14" width="6.28515625" style="117" customWidth="1"/>
    <col min="15" max="15" width="6.140625" style="235" customWidth="1"/>
    <col min="16" max="16" width="8.5703125" style="117" customWidth="1"/>
    <col min="17" max="17" width="6.85546875" style="117" customWidth="1"/>
    <col min="18" max="16384" width="9.140625" style="117"/>
  </cols>
  <sheetData>
    <row r="1" spans="1:17" ht="47.25" customHeight="1">
      <c r="A1" s="341" t="s">
        <v>3394</v>
      </c>
      <c r="B1" s="342"/>
      <c r="C1" s="342"/>
      <c r="D1" s="342"/>
      <c r="E1" s="342"/>
      <c r="F1" s="342"/>
      <c r="G1" s="342"/>
      <c r="H1" s="342"/>
      <c r="I1" s="342"/>
      <c r="J1" s="342"/>
      <c r="K1" s="342"/>
      <c r="L1" s="342"/>
      <c r="M1" s="342"/>
      <c r="N1" s="342"/>
      <c r="O1" s="342"/>
      <c r="P1" s="342"/>
    </row>
    <row r="2" spans="1:17" ht="56.25">
      <c r="A2" s="118" t="s">
        <v>3391</v>
      </c>
      <c r="B2" s="118" t="s">
        <v>3392</v>
      </c>
      <c r="C2" s="118" t="s">
        <v>964</v>
      </c>
      <c r="D2" s="118" t="s">
        <v>3393</v>
      </c>
      <c r="E2" s="343" t="s">
        <v>3397</v>
      </c>
      <c r="F2" s="343" t="s">
        <v>3408</v>
      </c>
      <c r="G2" s="343" t="s">
        <v>3409</v>
      </c>
      <c r="H2" s="343" t="s">
        <v>3422</v>
      </c>
      <c r="I2" s="343" t="s">
        <v>3431</v>
      </c>
      <c r="J2" s="343" t="s">
        <v>4162</v>
      </c>
      <c r="K2" s="343" t="s">
        <v>3450</v>
      </c>
      <c r="L2" s="343" t="s">
        <v>3456</v>
      </c>
      <c r="M2" s="343" t="s">
        <v>3457</v>
      </c>
      <c r="N2" s="343" t="s">
        <v>3458</v>
      </c>
      <c r="O2" s="343" t="s">
        <v>3459</v>
      </c>
      <c r="P2" s="343" t="s">
        <v>4292</v>
      </c>
      <c r="Q2" s="351" t="s">
        <v>3477</v>
      </c>
    </row>
    <row r="3" spans="1:17">
      <c r="A3" s="118">
        <v>1</v>
      </c>
      <c r="B3" s="118">
        <v>2</v>
      </c>
      <c r="C3" s="118">
        <v>3</v>
      </c>
      <c r="D3" s="118">
        <v>4</v>
      </c>
      <c r="E3" s="118"/>
      <c r="F3" s="118"/>
      <c r="G3" s="118"/>
      <c r="H3" s="118"/>
      <c r="I3" s="118"/>
      <c r="J3" s="118"/>
      <c r="K3" s="118"/>
      <c r="L3" s="118"/>
      <c r="M3" s="118"/>
      <c r="N3" s="119"/>
      <c r="O3" s="236"/>
      <c r="P3" s="119"/>
      <c r="Q3" s="352"/>
    </row>
    <row r="4" spans="1:17">
      <c r="A4" s="336" t="s">
        <v>3480</v>
      </c>
      <c r="B4" s="336"/>
      <c r="C4" s="336"/>
      <c r="D4" s="336"/>
      <c r="E4" s="242"/>
      <c r="F4" s="159"/>
      <c r="G4" s="231"/>
      <c r="H4" s="176"/>
      <c r="I4" s="258"/>
      <c r="J4" s="140"/>
      <c r="K4" s="207"/>
      <c r="L4" s="192"/>
      <c r="M4" s="220"/>
      <c r="N4" s="119"/>
      <c r="O4" s="236"/>
      <c r="P4" s="119"/>
      <c r="Q4" s="352"/>
    </row>
    <row r="5" spans="1:17" ht="25.5" customHeight="1">
      <c r="A5" s="338" t="s">
        <v>3481</v>
      </c>
      <c r="B5" s="338"/>
      <c r="C5" s="338"/>
      <c r="D5" s="338"/>
      <c r="E5" s="243"/>
      <c r="F5" s="162"/>
      <c r="G5" s="233"/>
      <c r="H5" s="179"/>
      <c r="I5" s="260"/>
      <c r="J5" s="141"/>
      <c r="K5" s="209"/>
      <c r="L5" s="193"/>
      <c r="M5" s="222"/>
      <c r="N5" s="119"/>
      <c r="O5" s="236"/>
      <c r="P5" s="119"/>
      <c r="Q5" s="352"/>
    </row>
    <row r="6" spans="1:17" ht="15" hidden="1">
      <c r="A6" s="322" t="s">
        <v>3482</v>
      </c>
      <c r="B6" s="323"/>
      <c r="C6" s="323"/>
      <c r="D6" s="323"/>
      <c r="E6" s="244"/>
      <c r="F6" s="156"/>
      <c r="G6" s="228"/>
      <c r="H6" s="173"/>
      <c r="I6" s="255"/>
      <c r="J6" s="142"/>
      <c r="K6" s="204"/>
      <c r="L6" s="194"/>
      <c r="M6" s="217"/>
      <c r="N6" s="119"/>
      <c r="O6" s="236"/>
      <c r="P6" s="119"/>
      <c r="Q6" s="352"/>
    </row>
    <row r="7" spans="1:17" ht="22.5" hidden="1">
      <c r="A7" s="120">
        <v>1</v>
      </c>
      <c r="B7" s="121" t="s">
        <v>3483</v>
      </c>
      <c r="C7" s="120">
        <v>1</v>
      </c>
      <c r="D7" s="122" t="s">
        <v>3484</v>
      </c>
      <c r="E7" s="122"/>
      <c r="F7" s="152">
        <v>0</v>
      </c>
      <c r="G7" s="168"/>
      <c r="H7" s="168"/>
      <c r="I7" s="168"/>
      <c r="J7" s="122"/>
      <c r="K7" s="122"/>
      <c r="L7" s="122"/>
      <c r="M7" s="122"/>
      <c r="N7" s="120"/>
      <c r="O7" s="168"/>
      <c r="P7" s="119"/>
      <c r="Q7" s="353">
        <f>SUM(E7:P7)</f>
        <v>0</v>
      </c>
    </row>
    <row r="8" spans="1:17" hidden="1">
      <c r="A8" s="120">
        <v>2</v>
      </c>
      <c r="B8" s="121" t="s">
        <v>3485</v>
      </c>
      <c r="C8" s="120">
        <v>1</v>
      </c>
      <c r="D8" s="122" t="s">
        <v>3486</v>
      </c>
      <c r="E8" s="122"/>
      <c r="F8" s="122"/>
      <c r="G8" s="122"/>
      <c r="H8" s="122"/>
      <c r="I8" s="122"/>
      <c r="J8" s="122"/>
      <c r="K8" s="122"/>
      <c r="L8" s="168"/>
      <c r="M8" s="168"/>
      <c r="N8" s="119"/>
      <c r="O8" s="236"/>
      <c r="P8" s="119"/>
      <c r="Q8" s="353">
        <f>SUM(E8:P8)</f>
        <v>0</v>
      </c>
    </row>
    <row r="9" spans="1:17" ht="22.5" hidden="1">
      <c r="A9" s="120">
        <v>3</v>
      </c>
      <c r="B9" s="121" t="s">
        <v>3487</v>
      </c>
      <c r="C9" s="120">
        <v>2</v>
      </c>
      <c r="D9" s="122" t="s">
        <v>3484</v>
      </c>
      <c r="E9" s="122"/>
      <c r="F9" s="122"/>
      <c r="G9" s="122"/>
      <c r="H9" s="122"/>
      <c r="I9" s="122"/>
      <c r="J9" s="122"/>
      <c r="K9" s="122"/>
      <c r="L9" s="168"/>
      <c r="M9" s="168"/>
      <c r="N9" s="119"/>
      <c r="O9" s="236"/>
      <c r="P9" s="119"/>
      <c r="Q9" s="353">
        <f>SUM(E9:P9)</f>
        <v>0</v>
      </c>
    </row>
    <row r="10" spans="1:17" ht="22.5" hidden="1">
      <c r="A10" s="120">
        <v>4</v>
      </c>
      <c r="B10" s="121" t="s">
        <v>3488</v>
      </c>
      <c r="C10" s="120">
        <v>3</v>
      </c>
      <c r="D10" s="122" t="s">
        <v>3486</v>
      </c>
      <c r="E10" s="122"/>
      <c r="F10" s="122"/>
      <c r="G10" s="122"/>
      <c r="H10" s="122"/>
      <c r="I10" s="122"/>
      <c r="J10" s="122"/>
      <c r="K10" s="122"/>
      <c r="L10" s="122"/>
      <c r="M10" s="122"/>
      <c r="N10" s="119"/>
      <c r="O10" s="236"/>
      <c r="P10" s="119"/>
      <c r="Q10" s="353">
        <f>SUM(E10:P10)</f>
        <v>0</v>
      </c>
    </row>
    <row r="11" spans="1:17" ht="22.5" hidden="1">
      <c r="A11" s="120">
        <v>5</v>
      </c>
      <c r="B11" s="121" t="s">
        <v>3489</v>
      </c>
      <c r="C11" s="120">
        <v>4</v>
      </c>
      <c r="D11" s="122" t="s">
        <v>3486</v>
      </c>
      <c r="E11" s="122"/>
      <c r="F11" s="122"/>
      <c r="G11" s="122"/>
      <c r="H11" s="122"/>
      <c r="I11" s="122"/>
      <c r="J11" s="122"/>
      <c r="K11" s="122"/>
      <c r="L11" s="122"/>
      <c r="M11" s="122"/>
      <c r="N11" s="119"/>
      <c r="O11" s="236"/>
      <c r="P11" s="119"/>
      <c r="Q11" s="353">
        <f>SUM(E11:P11)</f>
        <v>0</v>
      </c>
    </row>
    <row r="12" spans="1:17" hidden="1">
      <c r="A12" s="120">
        <v>6</v>
      </c>
      <c r="B12" s="121" t="s">
        <v>3490</v>
      </c>
      <c r="C12" s="120">
        <v>1</v>
      </c>
      <c r="D12" s="122" t="s">
        <v>3491</v>
      </c>
      <c r="E12" s="122"/>
      <c r="F12" s="122"/>
      <c r="G12" s="122"/>
      <c r="H12" s="122"/>
      <c r="I12" s="122"/>
      <c r="J12" s="122"/>
      <c r="K12" s="122"/>
      <c r="L12" s="122"/>
      <c r="M12" s="122"/>
      <c r="N12" s="119"/>
      <c r="O12" s="236"/>
      <c r="P12" s="119"/>
      <c r="Q12" s="353">
        <f>SUM(E12:P12)</f>
        <v>0</v>
      </c>
    </row>
    <row r="13" spans="1:17" ht="22.5" hidden="1">
      <c r="A13" s="120">
        <v>7</v>
      </c>
      <c r="B13" s="121" t="s">
        <v>3492</v>
      </c>
      <c r="C13" s="120">
        <v>1</v>
      </c>
      <c r="D13" s="122" t="s">
        <v>3491</v>
      </c>
      <c r="E13" s="122"/>
      <c r="F13" s="122"/>
      <c r="G13" s="122"/>
      <c r="H13" s="122"/>
      <c r="I13" s="122"/>
      <c r="J13" s="122"/>
      <c r="K13" s="122"/>
      <c r="L13" s="122"/>
      <c r="M13" s="122"/>
      <c r="N13" s="119"/>
      <c r="O13" s="236"/>
      <c r="P13" s="119"/>
      <c r="Q13" s="353">
        <f>SUM(E13:P13)</f>
        <v>0</v>
      </c>
    </row>
    <row r="14" spans="1:17" ht="22.5" hidden="1">
      <c r="A14" s="120">
        <v>8</v>
      </c>
      <c r="B14" s="121" t="s">
        <v>3493</v>
      </c>
      <c r="C14" s="120">
        <v>2</v>
      </c>
      <c r="D14" s="122" t="s">
        <v>3491</v>
      </c>
      <c r="E14" s="122"/>
      <c r="F14" s="122"/>
      <c r="G14" s="122"/>
      <c r="H14" s="122"/>
      <c r="I14" s="122"/>
      <c r="J14" s="122"/>
      <c r="K14" s="122"/>
      <c r="L14" s="122"/>
      <c r="M14" s="122"/>
      <c r="N14" s="119"/>
      <c r="O14" s="236"/>
      <c r="P14" s="119"/>
      <c r="Q14" s="353">
        <f>SUM(E14:P14)</f>
        <v>0</v>
      </c>
    </row>
    <row r="15" spans="1:17" ht="22.5" hidden="1">
      <c r="A15" s="120">
        <v>9</v>
      </c>
      <c r="B15" s="121" t="s">
        <v>3493</v>
      </c>
      <c r="C15" s="120">
        <v>3</v>
      </c>
      <c r="D15" s="122" t="s">
        <v>3491</v>
      </c>
      <c r="E15" s="122"/>
      <c r="F15" s="122"/>
      <c r="G15" s="122"/>
      <c r="H15" s="122"/>
      <c r="I15" s="122"/>
      <c r="J15" s="122"/>
      <c r="K15" s="122"/>
      <c r="L15" s="122"/>
      <c r="M15" s="122"/>
      <c r="N15" s="119"/>
      <c r="O15" s="236"/>
      <c r="P15" s="119"/>
      <c r="Q15" s="353">
        <f>SUM(E15:P15)</f>
        <v>0</v>
      </c>
    </row>
    <row r="16" spans="1:17" ht="22.5" hidden="1">
      <c r="A16" s="120">
        <v>10</v>
      </c>
      <c r="B16" s="121" t="s">
        <v>3493</v>
      </c>
      <c r="C16" s="120">
        <v>4</v>
      </c>
      <c r="D16" s="122" t="s">
        <v>3491</v>
      </c>
      <c r="E16" s="122"/>
      <c r="F16" s="122"/>
      <c r="G16" s="122"/>
      <c r="H16" s="122"/>
      <c r="I16" s="122"/>
      <c r="J16" s="122"/>
      <c r="K16" s="122"/>
      <c r="L16" s="122"/>
      <c r="M16" s="122"/>
      <c r="N16" s="119"/>
      <c r="O16" s="236"/>
      <c r="P16" s="119"/>
      <c r="Q16" s="353">
        <f>SUM(E16:P16)</f>
        <v>0</v>
      </c>
    </row>
    <row r="17" spans="1:19" ht="22.5" hidden="1">
      <c r="A17" s="120">
        <v>11</v>
      </c>
      <c r="B17" s="121" t="s">
        <v>3494</v>
      </c>
      <c r="C17" s="120">
        <v>1</v>
      </c>
      <c r="D17" s="122" t="s">
        <v>3495</v>
      </c>
      <c r="E17" s="122"/>
      <c r="F17" s="122"/>
      <c r="G17" s="122"/>
      <c r="H17" s="122"/>
      <c r="I17" s="122"/>
      <c r="J17" s="122"/>
      <c r="K17" s="122"/>
      <c r="L17" s="122"/>
      <c r="M17" s="122"/>
      <c r="N17" s="119"/>
      <c r="O17" s="236"/>
      <c r="P17" s="119"/>
      <c r="Q17" s="353">
        <f>SUM(E17:P17)</f>
        <v>0</v>
      </c>
    </row>
    <row r="18" spans="1:19" ht="22.5" hidden="1">
      <c r="A18" s="120">
        <v>12</v>
      </c>
      <c r="B18" s="121" t="s">
        <v>3494</v>
      </c>
      <c r="C18" s="120">
        <v>2</v>
      </c>
      <c r="D18" s="122" t="s">
        <v>3495</v>
      </c>
      <c r="E18" s="122"/>
      <c r="F18" s="122"/>
      <c r="G18" s="122"/>
      <c r="H18" s="122"/>
      <c r="I18" s="122"/>
      <c r="J18" s="122"/>
      <c r="K18" s="122"/>
      <c r="L18" s="122"/>
      <c r="M18" s="122"/>
      <c r="N18" s="119"/>
      <c r="O18" s="236"/>
      <c r="P18" s="119"/>
      <c r="Q18" s="353">
        <f>SUM(E18:P18)</f>
        <v>0</v>
      </c>
    </row>
    <row r="19" spans="1:19" ht="22.5" hidden="1">
      <c r="A19" s="120">
        <v>13</v>
      </c>
      <c r="B19" s="121" t="s">
        <v>3494</v>
      </c>
      <c r="C19" s="120">
        <v>3</v>
      </c>
      <c r="D19" s="122" t="s">
        <v>3495</v>
      </c>
      <c r="E19" s="122"/>
      <c r="F19" s="122"/>
      <c r="G19" s="122"/>
      <c r="H19" s="122"/>
      <c r="I19" s="122"/>
      <c r="J19" s="122"/>
      <c r="K19" s="122"/>
      <c r="L19" s="122"/>
      <c r="M19" s="122"/>
      <c r="N19" s="119"/>
      <c r="O19" s="236"/>
      <c r="P19" s="119"/>
      <c r="Q19" s="353">
        <f>SUM(E19:P19)</f>
        <v>0</v>
      </c>
    </row>
    <row r="20" spans="1:19" ht="22.5" hidden="1">
      <c r="A20" s="120">
        <v>14</v>
      </c>
      <c r="B20" s="121" t="s">
        <v>3494</v>
      </c>
      <c r="C20" s="120">
        <v>4</v>
      </c>
      <c r="D20" s="122" t="s">
        <v>3495</v>
      </c>
      <c r="E20" s="122"/>
      <c r="F20" s="122"/>
      <c r="G20" s="122"/>
      <c r="H20" s="122"/>
      <c r="I20" s="122"/>
      <c r="J20" s="122"/>
      <c r="K20" s="122"/>
      <c r="L20" s="122"/>
      <c r="M20" s="122"/>
      <c r="N20" s="119"/>
      <c r="O20" s="236"/>
      <c r="P20" s="119"/>
      <c r="Q20" s="353">
        <f>SUM(E20:P20)</f>
        <v>0</v>
      </c>
    </row>
    <row r="21" spans="1:19" hidden="1">
      <c r="A21" s="120">
        <v>15</v>
      </c>
      <c r="B21" s="121" t="s">
        <v>3496</v>
      </c>
      <c r="C21" s="120">
        <v>1</v>
      </c>
      <c r="D21" s="122" t="s">
        <v>3497</v>
      </c>
      <c r="E21" s="122"/>
      <c r="F21" s="122"/>
      <c r="G21" s="122"/>
      <c r="H21" s="122"/>
      <c r="I21" s="122"/>
      <c r="J21" s="122"/>
      <c r="K21" s="122"/>
      <c r="L21" s="122"/>
      <c r="M21" s="122"/>
      <c r="N21" s="119"/>
      <c r="O21" s="236"/>
      <c r="P21" s="119"/>
      <c r="Q21" s="353">
        <f>SUM(E21:P21)</f>
        <v>0</v>
      </c>
    </row>
    <row r="22" spans="1:19" ht="33.75" hidden="1">
      <c r="A22" s="120">
        <v>16</v>
      </c>
      <c r="B22" s="121" t="s">
        <v>3498</v>
      </c>
      <c r="C22" s="120">
        <v>1</v>
      </c>
      <c r="D22" s="122" t="s">
        <v>3499</v>
      </c>
      <c r="E22" s="122"/>
      <c r="F22" s="122"/>
      <c r="G22" s="122"/>
      <c r="H22" s="122"/>
      <c r="I22" s="122"/>
      <c r="J22" s="122"/>
      <c r="K22" s="122"/>
      <c r="L22" s="122"/>
      <c r="M22" s="122"/>
      <c r="N22" s="119"/>
      <c r="O22" s="236"/>
      <c r="P22" s="119"/>
      <c r="Q22" s="353">
        <f>SUM(E22:P22)</f>
        <v>0</v>
      </c>
    </row>
    <row r="23" spans="1:19" ht="22.5" hidden="1">
      <c r="A23" s="120">
        <v>17</v>
      </c>
      <c r="B23" s="121" t="s">
        <v>3500</v>
      </c>
      <c r="C23" s="120">
        <v>1</v>
      </c>
      <c r="D23" s="122" t="s">
        <v>3499</v>
      </c>
      <c r="E23" s="122"/>
      <c r="F23" s="122"/>
      <c r="G23" s="122"/>
      <c r="H23" s="122"/>
      <c r="I23" s="122"/>
      <c r="J23" s="122"/>
      <c r="K23" s="122"/>
      <c r="L23" s="122"/>
      <c r="M23" s="122"/>
      <c r="N23" s="119"/>
      <c r="O23" s="236"/>
      <c r="P23" s="119"/>
      <c r="Q23" s="353">
        <f>SUM(E23:P23)</f>
        <v>0</v>
      </c>
    </row>
    <row r="24" spans="1:19" ht="22.5" hidden="1">
      <c r="A24" s="120">
        <v>18</v>
      </c>
      <c r="B24" s="121" t="s">
        <v>3500</v>
      </c>
      <c r="C24" s="120">
        <v>2</v>
      </c>
      <c r="D24" s="122" t="s">
        <v>3499</v>
      </c>
      <c r="E24" s="122"/>
      <c r="F24" s="122"/>
      <c r="G24" s="122"/>
      <c r="H24" s="122"/>
      <c r="I24" s="122"/>
      <c r="J24" s="122"/>
      <c r="K24" s="122"/>
      <c r="L24" s="122"/>
      <c r="M24" s="122"/>
      <c r="N24" s="119"/>
      <c r="O24" s="236"/>
      <c r="P24" s="119"/>
      <c r="Q24" s="353">
        <f>SUM(E24:P24)</f>
        <v>0</v>
      </c>
    </row>
    <row r="25" spans="1:19" ht="22.5" hidden="1">
      <c r="A25" s="120">
        <v>19</v>
      </c>
      <c r="B25" s="121" t="s">
        <v>3500</v>
      </c>
      <c r="C25" s="120">
        <v>3</v>
      </c>
      <c r="D25" s="122" t="s">
        <v>3499</v>
      </c>
      <c r="E25" s="122"/>
      <c r="F25" s="122"/>
      <c r="G25" s="122"/>
      <c r="H25" s="122"/>
      <c r="I25" s="122"/>
      <c r="J25" s="122"/>
      <c r="K25" s="122"/>
      <c r="L25" s="122"/>
      <c r="M25" s="122"/>
      <c r="N25" s="119"/>
      <c r="O25" s="236"/>
      <c r="P25" s="119"/>
      <c r="Q25" s="353">
        <f>SUM(E25:P25)</f>
        <v>0</v>
      </c>
    </row>
    <row r="26" spans="1:19" ht="22.5" hidden="1">
      <c r="A26" s="120">
        <v>20</v>
      </c>
      <c r="B26" s="121" t="s">
        <v>3500</v>
      </c>
      <c r="C26" s="120">
        <v>4</v>
      </c>
      <c r="D26" s="122" t="s">
        <v>3499</v>
      </c>
      <c r="E26" s="122"/>
      <c r="F26" s="122"/>
      <c r="G26" s="122"/>
      <c r="H26" s="122"/>
      <c r="I26" s="122"/>
      <c r="J26" s="122"/>
      <c r="K26" s="122"/>
      <c r="L26" s="122"/>
      <c r="M26" s="122"/>
      <c r="N26" s="119"/>
      <c r="O26" s="236"/>
      <c r="P26" s="119"/>
      <c r="Q26" s="353">
        <f>SUM(E26:P26)</f>
        <v>0</v>
      </c>
    </row>
    <row r="27" spans="1:19" ht="24" hidden="1" customHeight="1">
      <c r="A27" s="120">
        <v>21</v>
      </c>
      <c r="B27" s="121" t="s">
        <v>3501</v>
      </c>
      <c r="C27" s="120">
        <v>1</v>
      </c>
      <c r="D27" s="123" t="s">
        <v>3497</v>
      </c>
      <c r="E27" s="169"/>
      <c r="F27" s="153"/>
      <c r="G27" s="169"/>
      <c r="H27" s="169"/>
      <c r="I27" s="169"/>
      <c r="J27" s="148"/>
      <c r="K27" s="169"/>
      <c r="L27" s="169"/>
      <c r="M27" s="169"/>
      <c r="N27" s="119"/>
      <c r="O27" s="236"/>
      <c r="P27" s="119"/>
      <c r="Q27" s="353">
        <f>SUM(E27:P27)</f>
        <v>0</v>
      </c>
    </row>
    <row r="28" spans="1:19" ht="30.75" hidden="1" customHeight="1">
      <c r="A28" s="120">
        <v>22</v>
      </c>
      <c r="B28" s="121" t="s">
        <v>3502</v>
      </c>
      <c r="C28" s="120">
        <v>1</v>
      </c>
      <c r="D28" s="123" t="s">
        <v>3497</v>
      </c>
      <c r="E28" s="169"/>
      <c r="F28" s="153"/>
      <c r="G28" s="169"/>
      <c r="H28" s="169"/>
      <c r="I28" s="169"/>
      <c r="J28" s="148"/>
      <c r="K28" s="169"/>
      <c r="L28" s="169"/>
      <c r="M28" s="169"/>
      <c r="N28" s="119"/>
      <c r="O28" s="168"/>
      <c r="P28" s="119"/>
      <c r="Q28" s="353">
        <f>SUM(E28:P28)</f>
        <v>0</v>
      </c>
      <c r="S28" s="117" t="s">
        <v>4161</v>
      </c>
    </row>
    <row r="29" spans="1:19" hidden="1">
      <c r="A29" s="120">
        <v>23</v>
      </c>
      <c r="B29" s="121" t="s">
        <v>3502</v>
      </c>
      <c r="C29" s="120">
        <v>2</v>
      </c>
      <c r="D29" s="123" t="s">
        <v>3497</v>
      </c>
      <c r="E29" s="169"/>
      <c r="F29" s="153"/>
      <c r="G29" s="169"/>
      <c r="H29" s="169"/>
      <c r="I29" s="169"/>
      <c r="J29" s="148"/>
      <c r="K29" s="169"/>
      <c r="L29" s="169"/>
      <c r="M29" s="169"/>
      <c r="N29" s="119"/>
      <c r="O29" s="236"/>
      <c r="P29" s="119"/>
      <c r="Q29" s="353">
        <f>SUM(E29:P29)</f>
        <v>0</v>
      </c>
    </row>
    <row r="30" spans="1:19" hidden="1">
      <c r="A30" s="120">
        <v>24</v>
      </c>
      <c r="B30" s="121" t="s">
        <v>3502</v>
      </c>
      <c r="C30" s="120">
        <v>3</v>
      </c>
      <c r="D30" s="123" t="s">
        <v>3497</v>
      </c>
      <c r="E30" s="169"/>
      <c r="F30" s="153"/>
      <c r="G30" s="169"/>
      <c r="H30" s="169"/>
      <c r="I30" s="169"/>
      <c r="J30" s="148"/>
      <c r="K30" s="169"/>
      <c r="L30" s="169"/>
      <c r="M30" s="169"/>
      <c r="N30" s="119"/>
      <c r="O30" s="236"/>
      <c r="P30" s="119"/>
      <c r="Q30" s="353">
        <f>SUM(E30:P30)</f>
        <v>0</v>
      </c>
    </row>
    <row r="31" spans="1:19" hidden="1">
      <c r="A31" s="120">
        <v>25</v>
      </c>
      <c r="B31" s="121" t="s">
        <v>3502</v>
      </c>
      <c r="C31" s="120">
        <v>4</v>
      </c>
      <c r="D31" s="123" t="s">
        <v>3497</v>
      </c>
      <c r="E31" s="169"/>
      <c r="F31" s="153"/>
      <c r="G31" s="169"/>
      <c r="H31" s="169"/>
      <c r="I31" s="169"/>
      <c r="J31" s="148"/>
      <c r="K31" s="169"/>
      <c r="L31" s="169"/>
      <c r="M31" s="169"/>
      <c r="N31" s="119"/>
      <c r="O31" s="236"/>
      <c r="P31" s="119"/>
      <c r="Q31" s="353">
        <f>SUM(E31:P31)</f>
        <v>0</v>
      </c>
    </row>
    <row r="32" spans="1:19" hidden="1">
      <c r="A32" s="120">
        <v>26</v>
      </c>
      <c r="B32" s="121" t="s">
        <v>3503</v>
      </c>
      <c r="C32" s="120">
        <v>1</v>
      </c>
      <c r="D32" s="123" t="s">
        <v>3497</v>
      </c>
      <c r="E32" s="169"/>
      <c r="F32" s="153"/>
      <c r="G32" s="169"/>
      <c r="H32" s="169"/>
      <c r="I32" s="169"/>
      <c r="J32" s="148"/>
      <c r="K32" s="169"/>
      <c r="L32" s="169"/>
      <c r="M32" s="169"/>
      <c r="N32" s="119"/>
      <c r="O32" s="236"/>
      <c r="P32" s="119"/>
      <c r="Q32" s="353">
        <f>SUM(E32:P32)</f>
        <v>0</v>
      </c>
    </row>
    <row r="33" spans="1:17" hidden="1">
      <c r="A33" s="120">
        <v>27</v>
      </c>
      <c r="B33" s="121" t="s">
        <v>3503</v>
      </c>
      <c r="C33" s="120">
        <v>2</v>
      </c>
      <c r="D33" s="123" t="s">
        <v>3497</v>
      </c>
      <c r="E33" s="169"/>
      <c r="F33" s="153"/>
      <c r="G33" s="169"/>
      <c r="H33" s="169"/>
      <c r="I33" s="169"/>
      <c r="J33" s="148"/>
      <c r="K33" s="169"/>
      <c r="L33" s="169"/>
      <c r="M33" s="169"/>
      <c r="N33" s="119"/>
      <c r="O33" s="236"/>
      <c r="P33" s="119"/>
      <c r="Q33" s="353">
        <f>SUM(E33:P33)</f>
        <v>0</v>
      </c>
    </row>
    <row r="34" spans="1:17" hidden="1">
      <c r="A34" s="120">
        <v>28</v>
      </c>
      <c r="B34" s="121" t="s">
        <v>3503</v>
      </c>
      <c r="C34" s="120">
        <v>3</v>
      </c>
      <c r="D34" s="123" t="s">
        <v>3497</v>
      </c>
      <c r="E34" s="169"/>
      <c r="F34" s="153"/>
      <c r="G34" s="169"/>
      <c r="H34" s="169"/>
      <c r="I34" s="169"/>
      <c r="J34" s="148"/>
      <c r="K34" s="169"/>
      <c r="L34" s="169"/>
      <c r="M34" s="169"/>
      <c r="N34" s="119"/>
      <c r="O34" s="236"/>
      <c r="P34" s="119"/>
      <c r="Q34" s="353">
        <f>SUM(E34:P34)</f>
        <v>0</v>
      </c>
    </row>
    <row r="35" spans="1:17" hidden="1">
      <c r="A35" s="120">
        <v>29</v>
      </c>
      <c r="B35" s="121" t="s">
        <v>3503</v>
      </c>
      <c r="C35" s="120">
        <v>4</v>
      </c>
      <c r="D35" s="123" t="s">
        <v>3497</v>
      </c>
      <c r="E35" s="169"/>
      <c r="F35" s="153"/>
      <c r="G35" s="169"/>
      <c r="H35" s="169"/>
      <c r="I35" s="169"/>
      <c r="J35" s="148"/>
      <c r="K35" s="169"/>
      <c r="L35" s="169"/>
      <c r="M35" s="169"/>
      <c r="N35" s="119"/>
      <c r="O35" s="236"/>
      <c r="P35" s="119"/>
      <c r="Q35" s="353">
        <f>SUM(E35:P35)</f>
        <v>0</v>
      </c>
    </row>
    <row r="36" spans="1:17" hidden="1">
      <c r="A36" s="120">
        <v>30</v>
      </c>
      <c r="B36" s="121" t="s">
        <v>3504</v>
      </c>
      <c r="C36" s="120">
        <v>1</v>
      </c>
      <c r="D36" s="123" t="s">
        <v>3505</v>
      </c>
      <c r="E36" s="169"/>
      <c r="F36" s="153"/>
      <c r="G36" s="169"/>
      <c r="H36" s="169"/>
      <c r="I36" s="169"/>
      <c r="J36" s="148"/>
      <c r="K36" s="169"/>
      <c r="L36" s="169"/>
      <c r="M36" s="169"/>
      <c r="N36" s="119"/>
      <c r="O36" s="236"/>
      <c r="P36" s="119"/>
      <c r="Q36" s="353">
        <f>SUM(E36:P36)</f>
        <v>0</v>
      </c>
    </row>
    <row r="37" spans="1:17" ht="33.75" hidden="1">
      <c r="A37" s="120">
        <v>31</v>
      </c>
      <c r="B37" s="121" t="s">
        <v>3506</v>
      </c>
      <c r="C37" s="120">
        <v>1</v>
      </c>
      <c r="D37" s="123" t="s">
        <v>3505</v>
      </c>
      <c r="E37" s="169"/>
      <c r="F37" s="153"/>
      <c r="G37" s="169"/>
      <c r="H37" s="169"/>
      <c r="I37" s="169"/>
      <c r="J37" s="148"/>
      <c r="K37" s="169"/>
      <c r="L37" s="169"/>
      <c r="M37" s="169"/>
      <c r="N37" s="119"/>
      <c r="O37" s="236"/>
      <c r="P37" s="119"/>
      <c r="Q37" s="353">
        <f>SUM(E37:P37)</f>
        <v>0</v>
      </c>
    </row>
    <row r="38" spans="1:17" ht="22.5" hidden="1">
      <c r="A38" s="120">
        <v>32</v>
      </c>
      <c r="B38" s="121" t="s">
        <v>3507</v>
      </c>
      <c r="C38" s="120">
        <v>2</v>
      </c>
      <c r="D38" s="123" t="s">
        <v>3505</v>
      </c>
      <c r="E38" s="169"/>
      <c r="F38" s="153"/>
      <c r="G38" s="169"/>
      <c r="H38" s="169"/>
      <c r="I38" s="169"/>
      <c r="J38" s="148"/>
      <c r="K38" s="169"/>
      <c r="L38" s="169"/>
      <c r="M38" s="169"/>
      <c r="N38" s="119"/>
      <c r="O38" s="236"/>
      <c r="P38" s="119"/>
      <c r="Q38" s="353">
        <f>SUM(E38:P38)</f>
        <v>0</v>
      </c>
    </row>
    <row r="39" spans="1:17" ht="22.5" hidden="1">
      <c r="A39" s="120">
        <v>33</v>
      </c>
      <c r="B39" s="121" t="s">
        <v>3508</v>
      </c>
      <c r="C39" s="120">
        <v>3</v>
      </c>
      <c r="D39" s="123" t="s">
        <v>3505</v>
      </c>
      <c r="E39" s="169"/>
      <c r="F39" s="153"/>
      <c r="G39" s="169"/>
      <c r="H39" s="169"/>
      <c r="I39" s="169"/>
      <c r="J39" s="148"/>
      <c r="K39" s="169"/>
      <c r="L39" s="169"/>
      <c r="M39" s="169"/>
      <c r="N39" s="119"/>
      <c r="O39" s="236"/>
      <c r="P39" s="119"/>
      <c r="Q39" s="353">
        <f>SUM(E39:P39)</f>
        <v>0</v>
      </c>
    </row>
    <row r="40" spans="1:17" ht="22.5" hidden="1">
      <c r="A40" s="120">
        <v>34</v>
      </c>
      <c r="B40" s="121" t="s">
        <v>3509</v>
      </c>
      <c r="C40" s="120">
        <v>4</v>
      </c>
      <c r="D40" s="123" t="s">
        <v>3505</v>
      </c>
      <c r="E40" s="169"/>
      <c r="F40" s="153"/>
      <c r="G40" s="169"/>
      <c r="H40" s="169"/>
      <c r="I40" s="169"/>
      <c r="J40" s="148"/>
      <c r="K40" s="169"/>
      <c r="L40" s="169"/>
      <c r="M40" s="169"/>
      <c r="N40" s="119"/>
      <c r="O40" s="236"/>
      <c r="P40" s="119"/>
      <c r="Q40" s="353">
        <f>SUM(E40:P40)</f>
        <v>0</v>
      </c>
    </row>
    <row r="41" spans="1:17" ht="22.5" hidden="1">
      <c r="A41" s="120">
        <v>35</v>
      </c>
      <c r="B41" s="121" t="s">
        <v>3510</v>
      </c>
      <c r="C41" s="120">
        <v>1</v>
      </c>
      <c r="D41" s="123" t="s">
        <v>3511</v>
      </c>
      <c r="E41" s="169"/>
      <c r="F41" s="153"/>
      <c r="G41" s="169"/>
      <c r="H41" s="169"/>
      <c r="I41" s="169"/>
      <c r="J41" s="148"/>
      <c r="K41" s="169"/>
      <c r="L41" s="169"/>
      <c r="M41" s="169"/>
      <c r="N41" s="119"/>
      <c r="O41" s="236"/>
      <c r="P41" s="119"/>
      <c r="Q41" s="353">
        <f>SUM(E41:P41)</f>
        <v>0</v>
      </c>
    </row>
    <row r="42" spans="1:17" hidden="1">
      <c r="A42" s="120">
        <v>36</v>
      </c>
      <c r="B42" s="121" t="s">
        <v>3512</v>
      </c>
      <c r="C42" s="120">
        <v>1</v>
      </c>
      <c r="D42" s="123" t="s">
        <v>3511</v>
      </c>
      <c r="E42" s="169"/>
      <c r="F42" s="153"/>
      <c r="G42" s="169"/>
      <c r="H42" s="169"/>
      <c r="I42" s="169"/>
      <c r="J42" s="148"/>
      <c r="K42" s="169"/>
      <c r="L42" s="169"/>
      <c r="M42" s="169"/>
      <c r="N42" s="119"/>
      <c r="O42" s="236"/>
      <c r="P42" s="119"/>
      <c r="Q42" s="353">
        <f>SUM(E42:P42)</f>
        <v>0</v>
      </c>
    </row>
    <row r="43" spans="1:17" ht="22.5" hidden="1">
      <c r="A43" s="120">
        <v>37</v>
      </c>
      <c r="B43" s="121" t="s">
        <v>3513</v>
      </c>
      <c r="C43" s="120">
        <v>1</v>
      </c>
      <c r="D43" s="123" t="s">
        <v>3511</v>
      </c>
      <c r="E43" s="169"/>
      <c r="F43" s="153"/>
      <c r="G43" s="169"/>
      <c r="H43" s="169"/>
      <c r="I43" s="169"/>
      <c r="J43" s="148"/>
      <c r="K43" s="169"/>
      <c r="L43" s="169"/>
      <c r="M43" s="169"/>
      <c r="N43" s="119"/>
      <c r="O43" s="236"/>
      <c r="P43" s="119"/>
      <c r="Q43" s="353">
        <f>SUM(E43:P43)</f>
        <v>0</v>
      </c>
    </row>
    <row r="44" spans="1:17" ht="22.5" hidden="1">
      <c r="A44" s="120">
        <v>38</v>
      </c>
      <c r="B44" s="121" t="s">
        <v>3513</v>
      </c>
      <c r="C44" s="120">
        <v>2</v>
      </c>
      <c r="D44" s="123" t="s">
        <v>3511</v>
      </c>
      <c r="E44" s="169"/>
      <c r="F44" s="153"/>
      <c r="G44" s="169"/>
      <c r="H44" s="169"/>
      <c r="I44" s="169"/>
      <c r="J44" s="148"/>
      <c r="K44" s="169"/>
      <c r="L44" s="169"/>
      <c r="M44" s="169"/>
      <c r="N44" s="119"/>
      <c r="O44" s="236"/>
      <c r="P44" s="119"/>
      <c r="Q44" s="353">
        <f>SUM(E44:P44)</f>
        <v>0</v>
      </c>
    </row>
    <row r="45" spans="1:17" ht="22.5" hidden="1">
      <c r="A45" s="120">
        <v>39</v>
      </c>
      <c r="B45" s="121" t="s">
        <v>3513</v>
      </c>
      <c r="C45" s="120">
        <v>3</v>
      </c>
      <c r="D45" s="123" t="s">
        <v>3511</v>
      </c>
      <c r="E45" s="169"/>
      <c r="F45" s="153"/>
      <c r="G45" s="169"/>
      <c r="H45" s="169"/>
      <c r="I45" s="169"/>
      <c r="J45" s="148"/>
      <c r="K45" s="169"/>
      <c r="L45" s="169"/>
      <c r="M45" s="169"/>
      <c r="N45" s="119"/>
      <c r="O45" s="236"/>
      <c r="P45" s="119"/>
      <c r="Q45" s="353">
        <f>SUM(E45:P45)</f>
        <v>0</v>
      </c>
    </row>
    <row r="46" spans="1:17" ht="22.5" hidden="1">
      <c r="A46" s="120">
        <v>40</v>
      </c>
      <c r="B46" s="121" t="s">
        <v>3513</v>
      </c>
      <c r="C46" s="120">
        <v>4</v>
      </c>
      <c r="D46" s="123" t="s">
        <v>3511</v>
      </c>
      <c r="E46" s="169"/>
      <c r="F46" s="153"/>
      <c r="G46" s="169"/>
      <c r="H46" s="169"/>
      <c r="I46" s="169"/>
      <c r="J46" s="148"/>
      <c r="K46" s="169"/>
      <c r="L46" s="169"/>
      <c r="M46" s="169"/>
      <c r="N46" s="119"/>
      <c r="O46" s="236"/>
      <c r="P46" s="119"/>
      <c r="Q46" s="353">
        <f>SUM(E46:P46)</f>
        <v>0</v>
      </c>
    </row>
    <row r="47" spans="1:17" hidden="1">
      <c r="A47" s="120">
        <v>41</v>
      </c>
      <c r="B47" s="121" t="s">
        <v>3514</v>
      </c>
      <c r="C47" s="120">
        <v>1</v>
      </c>
      <c r="D47" s="123" t="s">
        <v>3497</v>
      </c>
      <c r="E47" s="169"/>
      <c r="F47" s="153"/>
      <c r="G47" s="169"/>
      <c r="H47" s="169"/>
      <c r="I47" s="169"/>
      <c r="J47" s="148"/>
      <c r="K47" s="169"/>
      <c r="L47" s="169"/>
      <c r="M47" s="169"/>
      <c r="N47" s="119"/>
      <c r="O47" s="236"/>
      <c r="P47" s="119"/>
      <c r="Q47" s="353">
        <f>SUM(E47:P47)</f>
        <v>0</v>
      </c>
    </row>
    <row r="48" spans="1:17" hidden="1">
      <c r="A48" s="120">
        <v>42</v>
      </c>
      <c r="B48" s="121" t="s">
        <v>3515</v>
      </c>
      <c r="C48" s="120">
        <v>1</v>
      </c>
      <c r="D48" s="123" t="s">
        <v>3497</v>
      </c>
      <c r="E48" s="169"/>
      <c r="F48" s="153"/>
      <c r="G48" s="169"/>
      <c r="H48" s="169"/>
      <c r="I48" s="169"/>
      <c r="J48" s="148"/>
      <c r="K48" s="169"/>
      <c r="L48" s="169"/>
      <c r="M48" s="169"/>
      <c r="N48" s="119"/>
      <c r="O48" s="236"/>
      <c r="P48" s="119"/>
      <c r="Q48" s="353">
        <f>SUM(E48:P48)</f>
        <v>0</v>
      </c>
    </row>
    <row r="49" spans="1:17" ht="9.75" hidden="1" customHeight="1">
      <c r="A49" s="120">
        <v>43</v>
      </c>
      <c r="B49" s="121" t="s">
        <v>3516</v>
      </c>
      <c r="C49" s="120">
        <v>2</v>
      </c>
      <c r="D49" s="123" t="s">
        <v>3497</v>
      </c>
      <c r="E49" s="169"/>
      <c r="F49" s="153"/>
      <c r="G49" s="169"/>
      <c r="H49" s="169"/>
      <c r="I49" s="169"/>
      <c r="J49" s="148"/>
      <c r="K49" s="169"/>
      <c r="L49" s="169"/>
      <c r="M49" s="169"/>
      <c r="N49" s="119"/>
      <c r="O49" s="236"/>
      <c r="P49" s="119"/>
      <c r="Q49" s="353">
        <f>SUM(E49:P49)</f>
        <v>0</v>
      </c>
    </row>
    <row r="50" spans="1:17" hidden="1">
      <c r="A50" s="120">
        <v>44</v>
      </c>
      <c r="B50" s="121" t="s">
        <v>3516</v>
      </c>
      <c r="C50" s="120">
        <v>3</v>
      </c>
      <c r="D50" s="123" t="s">
        <v>3497</v>
      </c>
      <c r="E50" s="169"/>
      <c r="F50" s="153"/>
      <c r="G50" s="169"/>
      <c r="H50" s="169"/>
      <c r="I50" s="169"/>
      <c r="J50" s="148"/>
      <c r="K50" s="169"/>
      <c r="L50" s="169"/>
      <c r="M50" s="169"/>
      <c r="N50" s="119"/>
      <c r="O50" s="236"/>
      <c r="P50" s="119"/>
      <c r="Q50" s="353">
        <f>SUM(E50:P50)</f>
        <v>0</v>
      </c>
    </row>
    <row r="51" spans="1:17" hidden="1">
      <c r="A51" s="120">
        <v>45</v>
      </c>
      <c r="B51" s="121" t="s">
        <v>3516</v>
      </c>
      <c r="C51" s="120">
        <v>4</v>
      </c>
      <c r="D51" s="123" t="s">
        <v>3497</v>
      </c>
      <c r="E51" s="169"/>
      <c r="F51" s="153"/>
      <c r="G51" s="169"/>
      <c r="H51" s="169"/>
      <c r="I51" s="169"/>
      <c r="J51" s="148"/>
      <c r="K51" s="169"/>
      <c r="L51" s="169"/>
      <c r="M51" s="169"/>
      <c r="N51" s="119"/>
      <c r="O51" s="236"/>
      <c r="P51" s="119"/>
      <c r="Q51" s="353">
        <f>SUM(E51:P51)</f>
        <v>0</v>
      </c>
    </row>
    <row r="52" spans="1:17" hidden="1">
      <c r="A52" s="120">
        <v>46</v>
      </c>
      <c r="B52" s="121" t="s">
        <v>3517</v>
      </c>
      <c r="C52" s="120">
        <v>1</v>
      </c>
      <c r="D52" s="123" t="s">
        <v>3518</v>
      </c>
      <c r="E52" s="169"/>
      <c r="F52" s="153"/>
      <c r="G52" s="169"/>
      <c r="H52" s="169"/>
      <c r="I52" s="169"/>
      <c r="J52" s="148"/>
      <c r="K52" s="169"/>
      <c r="L52" s="169"/>
      <c r="M52" s="169"/>
      <c r="N52" s="119"/>
      <c r="O52" s="236"/>
      <c r="P52" s="119"/>
      <c r="Q52" s="353">
        <f>SUM(E52:P52)</f>
        <v>0</v>
      </c>
    </row>
    <row r="53" spans="1:17" ht="22.5" hidden="1">
      <c r="A53" s="120">
        <v>47</v>
      </c>
      <c r="B53" s="121" t="s">
        <v>3519</v>
      </c>
      <c r="C53" s="120">
        <v>2</v>
      </c>
      <c r="D53" s="123" t="s">
        <v>3518</v>
      </c>
      <c r="E53" s="169"/>
      <c r="F53" s="153"/>
      <c r="G53" s="169"/>
      <c r="H53" s="169"/>
      <c r="I53" s="169"/>
      <c r="J53" s="148"/>
      <c r="K53" s="169"/>
      <c r="L53" s="169"/>
      <c r="M53" s="169"/>
      <c r="N53" s="119"/>
      <c r="O53" s="236"/>
      <c r="P53" s="119"/>
      <c r="Q53" s="353">
        <f>SUM(E53:P53)</f>
        <v>0</v>
      </c>
    </row>
    <row r="54" spans="1:17" hidden="1">
      <c r="A54" s="120">
        <v>48</v>
      </c>
      <c r="B54" s="121" t="s">
        <v>3520</v>
      </c>
      <c r="C54" s="120">
        <v>3</v>
      </c>
      <c r="D54" s="123" t="s">
        <v>3521</v>
      </c>
      <c r="E54" s="169"/>
      <c r="F54" s="153"/>
      <c r="G54" s="169"/>
      <c r="H54" s="169"/>
      <c r="I54" s="169"/>
      <c r="J54" s="148"/>
      <c r="K54" s="169"/>
      <c r="L54" s="169"/>
      <c r="M54" s="169"/>
      <c r="N54" s="119"/>
      <c r="O54" s="236"/>
      <c r="P54" s="119"/>
      <c r="Q54" s="353">
        <f>SUM(E54:P54)</f>
        <v>0</v>
      </c>
    </row>
    <row r="55" spans="1:17" hidden="1">
      <c r="A55" s="120">
        <v>49</v>
      </c>
      <c r="B55" s="121" t="s">
        <v>3520</v>
      </c>
      <c r="C55" s="120">
        <v>4</v>
      </c>
      <c r="D55" s="123" t="s">
        <v>3518</v>
      </c>
      <c r="E55" s="169"/>
      <c r="F55" s="153"/>
      <c r="G55" s="169"/>
      <c r="H55" s="169"/>
      <c r="I55" s="169"/>
      <c r="J55" s="148"/>
      <c r="K55" s="169"/>
      <c r="L55" s="169"/>
      <c r="M55" s="169"/>
      <c r="N55" s="119"/>
      <c r="O55" s="236"/>
      <c r="P55" s="119"/>
      <c r="Q55" s="353">
        <f>SUM(E55:P55)</f>
        <v>0</v>
      </c>
    </row>
    <row r="56" spans="1:17" hidden="1">
      <c r="A56" s="120">
        <v>50</v>
      </c>
      <c r="B56" s="121" t="s">
        <v>3520</v>
      </c>
      <c r="C56" s="120">
        <v>1</v>
      </c>
      <c r="D56" s="123" t="s">
        <v>3522</v>
      </c>
      <c r="E56" s="169"/>
      <c r="F56" s="153"/>
      <c r="G56" s="169"/>
      <c r="H56" s="169"/>
      <c r="I56" s="169"/>
      <c r="J56" s="148"/>
      <c r="K56" s="169"/>
      <c r="L56" s="169"/>
      <c r="M56" s="169"/>
      <c r="N56" s="119"/>
      <c r="O56" s="236"/>
      <c r="P56" s="119"/>
      <c r="Q56" s="353">
        <f>SUM(E56:P56)</f>
        <v>0</v>
      </c>
    </row>
    <row r="57" spans="1:17" ht="22.5" hidden="1">
      <c r="A57" s="120">
        <v>51</v>
      </c>
      <c r="B57" s="121" t="s">
        <v>3519</v>
      </c>
      <c r="C57" s="120">
        <v>2</v>
      </c>
      <c r="D57" s="123" t="s">
        <v>3522</v>
      </c>
      <c r="E57" s="169"/>
      <c r="F57" s="153"/>
      <c r="G57" s="169"/>
      <c r="H57" s="169"/>
      <c r="I57" s="169"/>
      <c r="J57" s="148"/>
      <c r="K57" s="169"/>
      <c r="L57" s="169"/>
      <c r="M57" s="169"/>
      <c r="N57" s="119"/>
      <c r="O57" s="236"/>
      <c r="P57" s="119"/>
      <c r="Q57" s="353">
        <f>SUM(E57:P57)</f>
        <v>0</v>
      </c>
    </row>
    <row r="58" spans="1:17" hidden="1">
      <c r="A58" s="120">
        <v>52</v>
      </c>
      <c r="B58" s="121" t="s">
        <v>3520</v>
      </c>
      <c r="C58" s="120">
        <v>3</v>
      </c>
      <c r="D58" s="123" t="s">
        <v>3522</v>
      </c>
      <c r="E58" s="169"/>
      <c r="F58" s="153"/>
      <c r="G58" s="169"/>
      <c r="H58" s="169"/>
      <c r="I58" s="169"/>
      <c r="J58" s="148"/>
      <c r="K58" s="169"/>
      <c r="L58" s="169"/>
      <c r="M58" s="169"/>
      <c r="N58" s="119"/>
      <c r="O58" s="236"/>
      <c r="P58" s="119"/>
      <c r="Q58" s="353">
        <f>SUM(E58:P58)</f>
        <v>0</v>
      </c>
    </row>
    <row r="59" spans="1:17" hidden="1">
      <c r="A59" s="120">
        <v>53</v>
      </c>
      <c r="B59" s="121" t="s">
        <v>3520</v>
      </c>
      <c r="C59" s="120">
        <v>4</v>
      </c>
      <c r="D59" s="123" t="s">
        <v>3522</v>
      </c>
      <c r="E59" s="169"/>
      <c r="F59" s="153"/>
      <c r="G59" s="169"/>
      <c r="H59" s="169"/>
      <c r="I59" s="169"/>
      <c r="J59" s="148"/>
      <c r="K59" s="169"/>
      <c r="L59" s="169"/>
      <c r="M59" s="169"/>
      <c r="N59" s="119"/>
      <c r="O59" s="236"/>
      <c r="P59" s="119"/>
      <c r="Q59" s="353">
        <f>SUM(E59:P59)</f>
        <v>0</v>
      </c>
    </row>
    <row r="60" spans="1:17" hidden="1">
      <c r="A60" s="120">
        <v>54</v>
      </c>
      <c r="B60" s="121" t="s">
        <v>3523</v>
      </c>
      <c r="C60" s="120">
        <v>1</v>
      </c>
      <c r="D60" s="123" t="s">
        <v>3524</v>
      </c>
      <c r="E60" s="169"/>
      <c r="F60" s="153"/>
      <c r="G60" s="169"/>
      <c r="H60" s="169"/>
      <c r="I60" s="169"/>
      <c r="J60" s="148"/>
      <c r="K60" s="169"/>
      <c r="L60" s="169"/>
      <c r="M60" s="169"/>
      <c r="N60" s="119"/>
      <c r="O60" s="236"/>
      <c r="P60" s="119"/>
      <c r="Q60" s="353">
        <f>SUM(E60:P60)</f>
        <v>0</v>
      </c>
    </row>
    <row r="61" spans="1:17" ht="33.75" hidden="1">
      <c r="A61" s="120">
        <v>55</v>
      </c>
      <c r="B61" s="121" t="s">
        <v>3525</v>
      </c>
      <c r="C61" s="120">
        <v>1</v>
      </c>
      <c r="D61" s="123" t="s">
        <v>3524</v>
      </c>
      <c r="E61" s="169"/>
      <c r="F61" s="153"/>
      <c r="G61" s="169"/>
      <c r="H61" s="169"/>
      <c r="I61" s="169"/>
      <c r="J61" s="148"/>
      <c r="K61" s="169"/>
      <c r="L61" s="169"/>
      <c r="M61" s="169"/>
      <c r="N61" s="119"/>
      <c r="O61" s="236"/>
      <c r="P61" s="119"/>
      <c r="Q61" s="353">
        <f>SUM(E61:P61)</f>
        <v>0</v>
      </c>
    </row>
    <row r="62" spans="1:17" ht="22.5" hidden="1">
      <c r="A62" s="120">
        <v>56</v>
      </c>
      <c r="B62" s="121" t="s">
        <v>3526</v>
      </c>
      <c r="C62" s="120">
        <v>2</v>
      </c>
      <c r="D62" s="123" t="s">
        <v>3524</v>
      </c>
      <c r="E62" s="169"/>
      <c r="F62" s="153"/>
      <c r="G62" s="169"/>
      <c r="H62" s="169"/>
      <c r="I62" s="169"/>
      <c r="J62" s="148"/>
      <c r="K62" s="169"/>
      <c r="L62" s="169"/>
      <c r="M62" s="169"/>
      <c r="N62" s="119"/>
      <c r="O62" s="236"/>
      <c r="P62" s="119"/>
      <c r="Q62" s="353">
        <f>SUM(E62:P62)</f>
        <v>0</v>
      </c>
    </row>
    <row r="63" spans="1:17" ht="33.75" hidden="1">
      <c r="A63" s="120">
        <v>57</v>
      </c>
      <c r="B63" s="121" t="s">
        <v>3527</v>
      </c>
      <c r="C63" s="120">
        <v>3</v>
      </c>
      <c r="D63" s="123" t="s">
        <v>3524</v>
      </c>
      <c r="E63" s="169"/>
      <c r="F63" s="153"/>
      <c r="G63" s="169"/>
      <c r="H63" s="169"/>
      <c r="I63" s="169"/>
      <c r="J63" s="148"/>
      <c r="K63" s="169"/>
      <c r="L63" s="169"/>
      <c r="M63" s="169"/>
      <c r="N63" s="119"/>
      <c r="O63" s="236"/>
      <c r="P63" s="119"/>
      <c r="Q63" s="353">
        <f>SUM(E63:P63)</f>
        <v>0</v>
      </c>
    </row>
    <row r="64" spans="1:17" ht="33.75" hidden="1">
      <c r="A64" s="120">
        <v>58</v>
      </c>
      <c r="B64" s="121" t="s">
        <v>3527</v>
      </c>
      <c r="C64" s="120">
        <v>4</v>
      </c>
      <c r="D64" s="123" t="s">
        <v>3524</v>
      </c>
      <c r="E64" s="169"/>
      <c r="F64" s="153"/>
      <c r="G64" s="169"/>
      <c r="H64" s="169"/>
      <c r="I64" s="169"/>
      <c r="J64" s="148"/>
      <c r="K64" s="169"/>
      <c r="L64" s="169"/>
      <c r="M64" s="169"/>
      <c r="N64" s="119"/>
      <c r="O64" s="236"/>
      <c r="P64" s="119"/>
      <c r="Q64" s="353">
        <f>SUM(E64:P64)</f>
        <v>0</v>
      </c>
    </row>
    <row r="65" spans="1:17" hidden="1">
      <c r="A65" s="120">
        <v>59</v>
      </c>
      <c r="B65" s="121" t="s">
        <v>3528</v>
      </c>
      <c r="C65" s="120">
        <v>1</v>
      </c>
      <c r="D65" s="123" t="s">
        <v>3518</v>
      </c>
      <c r="E65" s="169"/>
      <c r="F65" s="153"/>
      <c r="G65" s="169"/>
      <c r="H65" s="169"/>
      <c r="I65" s="169"/>
      <c r="J65" s="148"/>
      <c r="K65" s="169"/>
      <c r="L65" s="169"/>
      <c r="M65" s="169"/>
      <c r="N65" s="119"/>
      <c r="O65" s="236"/>
      <c r="P65" s="119"/>
      <c r="Q65" s="353">
        <f>SUM(E65:P65)</f>
        <v>0</v>
      </c>
    </row>
    <row r="66" spans="1:17" ht="22.5" hidden="1">
      <c r="A66" s="120">
        <v>60</v>
      </c>
      <c r="B66" s="121" t="s">
        <v>3529</v>
      </c>
      <c r="C66" s="120">
        <v>1</v>
      </c>
      <c r="D66" s="123" t="s">
        <v>3518</v>
      </c>
      <c r="E66" s="169"/>
      <c r="F66" s="153"/>
      <c r="G66" s="169"/>
      <c r="H66" s="169"/>
      <c r="I66" s="169"/>
      <c r="J66" s="148"/>
      <c r="K66" s="169"/>
      <c r="L66" s="169"/>
      <c r="M66" s="169"/>
      <c r="N66" s="119"/>
      <c r="O66" s="236"/>
      <c r="P66" s="119"/>
      <c r="Q66" s="353">
        <f>SUM(E66:P66)</f>
        <v>0</v>
      </c>
    </row>
    <row r="67" spans="1:17" hidden="1">
      <c r="A67" s="120">
        <v>61</v>
      </c>
      <c r="B67" s="121" t="s">
        <v>3530</v>
      </c>
      <c r="C67" s="120">
        <v>2</v>
      </c>
      <c r="D67" s="123" t="s">
        <v>3518</v>
      </c>
      <c r="E67" s="169"/>
      <c r="F67" s="153"/>
      <c r="G67" s="169"/>
      <c r="H67" s="169"/>
      <c r="I67" s="169"/>
      <c r="J67" s="148"/>
      <c r="K67" s="169"/>
      <c r="L67" s="169"/>
      <c r="M67" s="169"/>
      <c r="N67" s="119"/>
      <c r="O67" s="236"/>
      <c r="P67" s="119"/>
      <c r="Q67" s="353">
        <f>SUM(E67:P67)</f>
        <v>0</v>
      </c>
    </row>
    <row r="68" spans="1:17" hidden="1">
      <c r="A68" s="120">
        <v>62</v>
      </c>
      <c r="B68" s="121" t="s">
        <v>3531</v>
      </c>
      <c r="C68" s="120">
        <v>3</v>
      </c>
      <c r="D68" s="123" t="s">
        <v>3518</v>
      </c>
      <c r="E68" s="169"/>
      <c r="F68" s="153"/>
      <c r="G68" s="169"/>
      <c r="H68" s="169"/>
      <c r="I68" s="169"/>
      <c r="J68" s="148"/>
      <c r="K68" s="169"/>
      <c r="L68" s="169"/>
      <c r="M68" s="169"/>
      <c r="N68" s="119"/>
      <c r="O68" s="236"/>
      <c r="P68" s="119"/>
      <c r="Q68" s="353">
        <f>SUM(E68:P68)</f>
        <v>0</v>
      </c>
    </row>
    <row r="69" spans="1:17" hidden="1">
      <c r="A69" s="120">
        <v>63</v>
      </c>
      <c r="B69" s="121" t="s">
        <v>3531</v>
      </c>
      <c r="C69" s="120">
        <v>4</v>
      </c>
      <c r="D69" s="123" t="s">
        <v>3518</v>
      </c>
      <c r="E69" s="169"/>
      <c r="F69" s="153"/>
      <c r="G69" s="169"/>
      <c r="H69" s="169"/>
      <c r="I69" s="169"/>
      <c r="J69" s="148"/>
      <c r="K69" s="169"/>
      <c r="L69" s="169"/>
      <c r="M69" s="169"/>
      <c r="N69" s="119"/>
      <c r="O69" s="236"/>
      <c r="P69" s="119"/>
      <c r="Q69" s="353">
        <f>SUM(E69:P69)</f>
        <v>0</v>
      </c>
    </row>
    <row r="70" spans="1:17" hidden="1">
      <c r="A70" s="120">
        <v>64</v>
      </c>
      <c r="B70" s="121" t="s">
        <v>3532</v>
      </c>
      <c r="C70" s="120">
        <v>1</v>
      </c>
      <c r="D70" s="123" t="s">
        <v>3533</v>
      </c>
      <c r="E70" s="169"/>
      <c r="F70" s="153"/>
      <c r="G70" s="169"/>
      <c r="H70" s="169"/>
      <c r="I70" s="169"/>
      <c r="J70" s="148"/>
      <c r="K70" s="169"/>
      <c r="L70" s="169"/>
      <c r="M70" s="169"/>
      <c r="N70" s="119"/>
      <c r="O70" s="236"/>
      <c r="P70" s="119"/>
      <c r="Q70" s="353">
        <f>SUM(E70:P70)</f>
        <v>0</v>
      </c>
    </row>
    <row r="71" spans="1:17" hidden="1">
      <c r="A71" s="120">
        <v>65</v>
      </c>
      <c r="B71" s="121" t="s">
        <v>3534</v>
      </c>
      <c r="C71" s="120">
        <v>1</v>
      </c>
      <c r="D71" s="123" t="s">
        <v>3533</v>
      </c>
      <c r="E71" s="169"/>
      <c r="F71" s="153"/>
      <c r="G71" s="169"/>
      <c r="H71" s="169"/>
      <c r="I71" s="169"/>
      <c r="J71" s="148"/>
      <c r="K71" s="169"/>
      <c r="L71" s="169"/>
      <c r="M71" s="169"/>
      <c r="N71" s="119"/>
      <c r="O71" s="236"/>
      <c r="P71" s="119"/>
      <c r="Q71" s="353">
        <f>SUM(E71:P71)</f>
        <v>0</v>
      </c>
    </row>
    <row r="72" spans="1:17" hidden="1">
      <c r="A72" s="120">
        <v>66</v>
      </c>
      <c r="B72" s="121" t="s">
        <v>3534</v>
      </c>
      <c r="C72" s="120">
        <v>2</v>
      </c>
      <c r="D72" s="123" t="s">
        <v>3533</v>
      </c>
      <c r="E72" s="169"/>
      <c r="F72" s="153"/>
      <c r="G72" s="169"/>
      <c r="H72" s="169"/>
      <c r="I72" s="169"/>
      <c r="J72" s="148"/>
      <c r="K72" s="169"/>
      <c r="L72" s="169"/>
      <c r="M72" s="169"/>
      <c r="N72" s="119"/>
      <c r="O72" s="236"/>
      <c r="P72" s="119"/>
      <c r="Q72" s="353">
        <f>SUM(E72:P72)</f>
        <v>0</v>
      </c>
    </row>
    <row r="73" spans="1:17" hidden="1">
      <c r="A73" s="120">
        <v>67</v>
      </c>
      <c r="B73" s="121" t="s">
        <v>3535</v>
      </c>
      <c r="C73" s="120">
        <v>3</v>
      </c>
      <c r="D73" s="123" t="s">
        <v>3533</v>
      </c>
      <c r="E73" s="169"/>
      <c r="F73" s="153"/>
      <c r="G73" s="169"/>
      <c r="H73" s="169"/>
      <c r="I73" s="169"/>
      <c r="J73" s="148"/>
      <c r="K73" s="169"/>
      <c r="L73" s="169"/>
      <c r="M73" s="169"/>
      <c r="N73" s="119"/>
      <c r="O73" s="236"/>
      <c r="P73" s="119"/>
      <c r="Q73" s="353">
        <f>SUM(E73:P73)</f>
        <v>0</v>
      </c>
    </row>
    <row r="74" spans="1:17" hidden="1">
      <c r="A74" s="120">
        <v>68</v>
      </c>
      <c r="B74" s="121" t="s">
        <v>3535</v>
      </c>
      <c r="C74" s="120">
        <v>4</v>
      </c>
      <c r="D74" s="123" t="s">
        <v>3533</v>
      </c>
      <c r="E74" s="169"/>
      <c r="F74" s="153"/>
      <c r="G74" s="169"/>
      <c r="H74" s="169"/>
      <c r="I74" s="169"/>
      <c r="J74" s="148"/>
      <c r="K74" s="169"/>
      <c r="L74" s="169"/>
      <c r="M74" s="169"/>
      <c r="N74" s="119"/>
      <c r="O74" s="236"/>
      <c r="P74" s="119"/>
      <c r="Q74" s="353">
        <f>SUM(E74:P74)</f>
        <v>0</v>
      </c>
    </row>
    <row r="75" spans="1:17" hidden="1">
      <c r="A75" s="120">
        <v>69</v>
      </c>
      <c r="B75" s="121" t="s">
        <v>3536</v>
      </c>
      <c r="C75" s="120">
        <v>1</v>
      </c>
      <c r="D75" s="123" t="s">
        <v>3497</v>
      </c>
      <c r="E75" s="169"/>
      <c r="F75" s="153"/>
      <c r="G75" s="169"/>
      <c r="H75" s="169"/>
      <c r="I75" s="169"/>
      <c r="J75" s="148"/>
      <c r="K75" s="169"/>
      <c r="L75" s="169"/>
      <c r="M75" s="169"/>
      <c r="N75" s="119"/>
      <c r="O75" s="236"/>
      <c r="P75" s="119"/>
      <c r="Q75" s="353">
        <f>SUM(E75:P75)</f>
        <v>0</v>
      </c>
    </row>
    <row r="76" spans="1:17" hidden="1">
      <c r="A76" s="120">
        <v>70</v>
      </c>
      <c r="B76" s="121" t="s">
        <v>3536</v>
      </c>
      <c r="C76" s="120">
        <v>2</v>
      </c>
      <c r="D76" s="123" t="s">
        <v>3497</v>
      </c>
      <c r="E76" s="169"/>
      <c r="F76" s="153"/>
      <c r="G76" s="169"/>
      <c r="H76" s="169"/>
      <c r="I76" s="169"/>
      <c r="J76" s="148"/>
      <c r="K76" s="169"/>
      <c r="L76" s="169"/>
      <c r="M76" s="169"/>
      <c r="N76" s="119"/>
      <c r="O76" s="236"/>
      <c r="P76" s="119"/>
      <c r="Q76" s="353">
        <f>SUM(E76:P76)</f>
        <v>0</v>
      </c>
    </row>
    <row r="77" spans="1:17" hidden="1">
      <c r="A77" s="120">
        <v>71</v>
      </c>
      <c r="B77" s="121" t="s">
        <v>3536</v>
      </c>
      <c r="C77" s="120">
        <v>3</v>
      </c>
      <c r="D77" s="123" t="s">
        <v>3497</v>
      </c>
      <c r="E77" s="169"/>
      <c r="F77" s="153"/>
      <c r="G77" s="169"/>
      <c r="H77" s="169"/>
      <c r="I77" s="169"/>
      <c r="J77" s="148"/>
      <c r="K77" s="169"/>
      <c r="L77" s="169"/>
      <c r="M77" s="169"/>
      <c r="N77" s="119"/>
      <c r="O77" s="236"/>
      <c r="P77" s="119"/>
      <c r="Q77" s="353">
        <f>SUM(E77:P77)</f>
        <v>0</v>
      </c>
    </row>
    <row r="78" spans="1:17" hidden="1">
      <c r="A78" s="120">
        <v>72</v>
      </c>
      <c r="B78" s="121" t="s">
        <v>3536</v>
      </c>
      <c r="C78" s="120">
        <v>4</v>
      </c>
      <c r="D78" s="123" t="s">
        <v>3497</v>
      </c>
      <c r="E78" s="169"/>
      <c r="F78" s="153"/>
      <c r="G78" s="169"/>
      <c r="H78" s="169"/>
      <c r="I78" s="169"/>
      <c r="J78" s="148"/>
      <c r="K78" s="169"/>
      <c r="L78" s="169"/>
      <c r="M78" s="169"/>
      <c r="N78" s="119"/>
      <c r="O78" s="236"/>
      <c r="P78" s="119"/>
      <c r="Q78" s="353">
        <f>SUM(E78:P78)</f>
        <v>0</v>
      </c>
    </row>
    <row r="79" spans="1:17" hidden="1">
      <c r="A79" s="120">
        <v>73</v>
      </c>
      <c r="B79" s="121" t="s">
        <v>3537</v>
      </c>
      <c r="C79" s="120">
        <v>1</v>
      </c>
      <c r="D79" s="123" t="s">
        <v>3518</v>
      </c>
      <c r="E79" s="169"/>
      <c r="F79" s="153"/>
      <c r="G79" s="169"/>
      <c r="H79" s="169"/>
      <c r="I79" s="169"/>
      <c r="J79" s="148"/>
      <c r="K79" s="169"/>
      <c r="L79" s="169"/>
      <c r="M79" s="169"/>
      <c r="N79" s="119"/>
      <c r="O79" s="236"/>
      <c r="P79" s="119"/>
      <c r="Q79" s="353">
        <f>SUM(E79:P79)</f>
        <v>0</v>
      </c>
    </row>
    <row r="80" spans="1:17" hidden="1">
      <c r="A80" s="120">
        <v>74</v>
      </c>
      <c r="B80" s="121" t="s">
        <v>3537</v>
      </c>
      <c r="C80" s="120">
        <v>2</v>
      </c>
      <c r="D80" s="123" t="s">
        <v>3518</v>
      </c>
      <c r="E80" s="169"/>
      <c r="F80" s="153"/>
      <c r="G80" s="169"/>
      <c r="H80" s="169"/>
      <c r="I80" s="169"/>
      <c r="J80" s="148"/>
      <c r="K80" s="169"/>
      <c r="L80" s="169"/>
      <c r="M80" s="169"/>
      <c r="N80" s="119"/>
      <c r="O80" s="236"/>
      <c r="P80" s="119"/>
      <c r="Q80" s="353">
        <f>SUM(E80:P80)</f>
        <v>0</v>
      </c>
    </row>
    <row r="81" spans="1:17" hidden="1">
      <c r="A81" s="120">
        <v>75</v>
      </c>
      <c r="B81" s="121" t="s">
        <v>3537</v>
      </c>
      <c r="C81" s="120">
        <v>3</v>
      </c>
      <c r="D81" s="123" t="s">
        <v>3518</v>
      </c>
      <c r="E81" s="169"/>
      <c r="F81" s="153"/>
      <c r="G81" s="169"/>
      <c r="H81" s="169"/>
      <c r="I81" s="169"/>
      <c r="J81" s="148"/>
      <c r="K81" s="169"/>
      <c r="L81" s="169"/>
      <c r="M81" s="169"/>
      <c r="N81" s="119"/>
      <c r="O81" s="236"/>
      <c r="P81" s="119"/>
      <c r="Q81" s="353">
        <f>SUM(E81:P81)</f>
        <v>0</v>
      </c>
    </row>
    <row r="82" spans="1:17" hidden="1">
      <c r="A82" s="120">
        <v>76</v>
      </c>
      <c r="B82" s="121" t="s">
        <v>3537</v>
      </c>
      <c r="C82" s="120">
        <v>4</v>
      </c>
      <c r="D82" s="123" t="s">
        <v>3518</v>
      </c>
      <c r="E82" s="169"/>
      <c r="F82" s="153"/>
      <c r="G82" s="169"/>
      <c r="H82" s="169"/>
      <c r="I82" s="169"/>
      <c r="J82" s="148"/>
      <c r="K82" s="169"/>
      <c r="L82" s="169"/>
      <c r="M82" s="169"/>
      <c r="N82" s="119"/>
      <c r="O82" s="236"/>
      <c r="P82" s="119"/>
      <c r="Q82" s="353">
        <f>SUM(E82:P82)</f>
        <v>0</v>
      </c>
    </row>
    <row r="83" spans="1:17" ht="22.5" hidden="1">
      <c r="A83" s="120">
        <v>77</v>
      </c>
      <c r="B83" s="121" t="s">
        <v>3538</v>
      </c>
      <c r="C83" s="120">
        <v>1</v>
      </c>
      <c r="D83" s="123" t="s">
        <v>3522</v>
      </c>
      <c r="E83" s="169"/>
      <c r="F83" s="153"/>
      <c r="G83" s="169"/>
      <c r="H83" s="169"/>
      <c r="I83" s="169"/>
      <c r="J83" s="148"/>
      <c r="K83" s="169"/>
      <c r="L83" s="169"/>
      <c r="M83" s="169"/>
      <c r="N83" s="119"/>
      <c r="O83" s="236"/>
      <c r="P83" s="119"/>
      <c r="Q83" s="353">
        <f>SUM(E83:P83)</f>
        <v>0</v>
      </c>
    </row>
    <row r="84" spans="1:17" hidden="1">
      <c r="A84" s="120">
        <v>78</v>
      </c>
      <c r="B84" s="121" t="s">
        <v>3539</v>
      </c>
      <c r="C84" s="120">
        <v>1</v>
      </c>
      <c r="D84" s="123" t="s">
        <v>3522</v>
      </c>
      <c r="E84" s="169"/>
      <c r="F84" s="153"/>
      <c r="G84" s="169"/>
      <c r="H84" s="169"/>
      <c r="I84" s="169"/>
      <c r="J84" s="148"/>
      <c r="K84" s="169"/>
      <c r="L84" s="169"/>
      <c r="M84" s="169"/>
      <c r="N84" s="119"/>
      <c r="O84" s="236"/>
      <c r="P84" s="119"/>
      <c r="Q84" s="353">
        <f>SUM(E84:P84)</f>
        <v>0</v>
      </c>
    </row>
    <row r="85" spans="1:17" ht="22.5" hidden="1">
      <c r="A85" s="120">
        <v>79</v>
      </c>
      <c r="B85" s="121" t="s">
        <v>3540</v>
      </c>
      <c r="C85" s="120">
        <v>2</v>
      </c>
      <c r="D85" s="123" t="s">
        <v>3522</v>
      </c>
      <c r="E85" s="169"/>
      <c r="F85" s="153"/>
      <c r="G85" s="169"/>
      <c r="H85" s="169"/>
      <c r="I85" s="169"/>
      <c r="J85" s="148"/>
      <c r="K85" s="169"/>
      <c r="L85" s="169"/>
      <c r="M85" s="169"/>
      <c r="N85" s="119"/>
      <c r="O85" s="236"/>
      <c r="P85" s="119"/>
      <c r="Q85" s="353">
        <f>SUM(E85:P85)</f>
        <v>0</v>
      </c>
    </row>
    <row r="86" spans="1:17" ht="22.5" hidden="1">
      <c r="A86" s="120">
        <v>80</v>
      </c>
      <c r="B86" s="121" t="s">
        <v>3541</v>
      </c>
      <c r="C86" s="120">
        <v>3</v>
      </c>
      <c r="D86" s="123" t="s">
        <v>3522</v>
      </c>
      <c r="E86" s="169"/>
      <c r="F86" s="153"/>
      <c r="G86" s="169"/>
      <c r="H86" s="169"/>
      <c r="I86" s="169"/>
      <c r="J86" s="148"/>
      <c r="K86" s="169"/>
      <c r="L86" s="169"/>
      <c r="M86" s="169"/>
      <c r="N86" s="119"/>
      <c r="O86" s="236"/>
      <c r="P86" s="119"/>
      <c r="Q86" s="353">
        <f>SUM(E86:P86)</f>
        <v>0</v>
      </c>
    </row>
    <row r="87" spans="1:17" ht="22.5" hidden="1">
      <c r="A87" s="120">
        <v>81</v>
      </c>
      <c r="B87" s="121" t="s">
        <v>3542</v>
      </c>
      <c r="C87" s="120">
        <v>4</v>
      </c>
      <c r="D87" s="123" t="s">
        <v>3522</v>
      </c>
      <c r="E87" s="169"/>
      <c r="F87" s="153"/>
      <c r="G87" s="169"/>
      <c r="H87" s="169"/>
      <c r="I87" s="169"/>
      <c r="J87" s="148"/>
      <c r="K87" s="169"/>
      <c r="L87" s="169"/>
      <c r="M87" s="169"/>
      <c r="N87" s="119"/>
      <c r="O87" s="236"/>
      <c r="P87" s="119"/>
      <c r="Q87" s="353">
        <f>SUM(E87:P87)</f>
        <v>0</v>
      </c>
    </row>
    <row r="88" spans="1:17" ht="22.5" hidden="1">
      <c r="A88" s="120">
        <v>82</v>
      </c>
      <c r="B88" s="121" t="s">
        <v>3543</v>
      </c>
      <c r="C88" s="120">
        <v>1</v>
      </c>
      <c r="D88" s="123" t="s">
        <v>3544</v>
      </c>
      <c r="E88" s="169"/>
      <c r="F88" s="153"/>
      <c r="G88" s="169"/>
      <c r="H88" s="169"/>
      <c r="I88" s="169"/>
      <c r="J88" s="148"/>
      <c r="K88" s="169"/>
      <c r="L88" s="169"/>
      <c r="M88" s="169"/>
      <c r="N88" s="119"/>
      <c r="O88" s="236"/>
      <c r="P88" s="119"/>
      <c r="Q88" s="353">
        <f>SUM(E88:P88)</f>
        <v>0</v>
      </c>
    </row>
    <row r="89" spans="1:17" ht="22.5" hidden="1">
      <c r="A89" s="120">
        <v>83</v>
      </c>
      <c r="B89" s="121" t="s">
        <v>3545</v>
      </c>
      <c r="C89" s="120">
        <v>1</v>
      </c>
      <c r="D89" s="123" t="s">
        <v>3544</v>
      </c>
      <c r="E89" s="169"/>
      <c r="F89" s="153"/>
      <c r="G89" s="169"/>
      <c r="H89" s="169"/>
      <c r="I89" s="169"/>
      <c r="J89" s="148"/>
      <c r="K89" s="169"/>
      <c r="L89" s="169"/>
      <c r="M89" s="169"/>
      <c r="N89" s="119"/>
      <c r="O89" s="236"/>
      <c r="P89" s="119"/>
      <c r="Q89" s="353">
        <f>SUM(E89:P89)</f>
        <v>0</v>
      </c>
    </row>
    <row r="90" spans="1:17" ht="22.5" hidden="1">
      <c r="A90" s="120">
        <v>84</v>
      </c>
      <c r="B90" s="121" t="s">
        <v>3545</v>
      </c>
      <c r="C90" s="120">
        <v>2</v>
      </c>
      <c r="D90" s="123" t="s">
        <v>3544</v>
      </c>
      <c r="E90" s="169"/>
      <c r="F90" s="153"/>
      <c r="G90" s="169"/>
      <c r="H90" s="169"/>
      <c r="I90" s="169"/>
      <c r="J90" s="148"/>
      <c r="K90" s="169"/>
      <c r="L90" s="169"/>
      <c r="M90" s="169"/>
      <c r="N90" s="119"/>
      <c r="O90" s="236"/>
      <c r="P90" s="119"/>
      <c r="Q90" s="353">
        <f>SUM(E90:P90)</f>
        <v>0</v>
      </c>
    </row>
    <row r="91" spans="1:17" ht="22.5" hidden="1">
      <c r="A91" s="120">
        <v>85</v>
      </c>
      <c r="B91" s="121" t="s">
        <v>3545</v>
      </c>
      <c r="C91" s="120">
        <v>3</v>
      </c>
      <c r="D91" s="123" t="s">
        <v>3544</v>
      </c>
      <c r="E91" s="169"/>
      <c r="F91" s="153"/>
      <c r="G91" s="169"/>
      <c r="H91" s="169"/>
      <c r="I91" s="169"/>
      <c r="J91" s="148"/>
      <c r="K91" s="169"/>
      <c r="L91" s="169"/>
      <c r="M91" s="169"/>
      <c r="N91" s="119"/>
      <c r="O91" s="236"/>
      <c r="P91" s="119"/>
      <c r="Q91" s="353">
        <f>SUM(E91:P91)</f>
        <v>0</v>
      </c>
    </row>
    <row r="92" spans="1:17" ht="22.5" hidden="1">
      <c r="A92" s="120">
        <v>86</v>
      </c>
      <c r="B92" s="121" t="s">
        <v>3545</v>
      </c>
      <c r="C92" s="120">
        <v>4</v>
      </c>
      <c r="D92" s="123" t="s">
        <v>3544</v>
      </c>
      <c r="E92" s="169"/>
      <c r="F92" s="153"/>
      <c r="G92" s="169"/>
      <c r="H92" s="169"/>
      <c r="I92" s="169"/>
      <c r="J92" s="148"/>
      <c r="K92" s="169"/>
      <c r="L92" s="169"/>
      <c r="M92" s="169"/>
      <c r="N92" s="119"/>
      <c r="O92" s="236"/>
      <c r="P92" s="119"/>
      <c r="Q92" s="353">
        <f>SUM(E92:P92)</f>
        <v>0</v>
      </c>
    </row>
    <row r="93" spans="1:17" ht="30" hidden="1" customHeight="1">
      <c r="A93" s="340" t="s">
        <v>3546</v>
      </c>
      <c r="B93" s="340"/>
      <c r="C93" s="340"/>
      <c r="D93" s="340"/>
      <c r="E93" s="238"/>
      <c r="F93" s="163"/>
      <c r="G93" s="234"/>
      <c r="H93" s="180"/>
      <c r="I93" s="261"/>
      <c r="J93" s="136"/>
      <c r="K93" s="210"/>
      <c r="L93" s="188"/>
      <c r="M93" s="223"/>
      <c r="N93" s="119"/>
      <c r="O93" s="236"/>
      <c r="P93" s="119"/>
      <c r="Q93" s="353">
        <f>SUM(E93:P93)</f>
        <v>0</v>
      </c>
    </row>
    <row r="94" spans="1:17" ht="15" hidden="1">
      <c r="A94" s="311" t="s">
        <v>1002</v>
      </c>
      <c r="B94" s="311"/>
      <c r="C94" s="311"/>
      <c r="D94" s="311"/>
      <c r="E94" s="239"/>
      <c r="F94" s="151"/>
      <c r="G94" s="224"/>
      <c r="H94" s="170"/>
      <c r="I94" s="251"/>
      <c r="J94" s="137"/>
      <c r="K94" s="200"/>
      <c r="L94" s="189"/>
      <c r="M94" s="213"/>
      <c r="N94" s="119"/>
      <c r="O94" s="236"/>
      <c r="P94" s="119"/>
      <c r="Q94" s="353">
        <f>SUM(E94:P94)</f>
        <v>0</v>
      </c>
    </row>
    <row r="95" spans="1:17" ht="22.5" hidden="1">
      <c r="A95" s="120">
        <v>101</v>
      </c>
      <c r="B95" s="121" t="s">
        <v>3547</v>
      </c>
      <c r="C95" s="120">
        <v>1</v>
      </c>
      <c r="D95" s="121" t="s">
        <v>3548</v>
      </c>
      <c r="E95" s="121"/>
      <c r="F95" s="121"/>
      <c r="G95" s="121"/>
      <c r="H95" s="121"/>
      <c r="I95" s="121"/>
      <c r="J95" s="121"/>
      <c r="K95" s="121"/>
      <c r="L95" s="121"/>
      <c r="M95" s="121"/>
      <c r="N95" s="119"/>
      <c r="O95" s="236"/>
      <c r="P95" s="119"/>
      <c r="Q95" s="353">
        <f>SUM(E95:P95)</f>
        <v>0</v>
      </c>
    </row>
    <row r="96" spans="1:17" ht="22.5" hidden="1">
      <c r="A96" s="120">
        <v>102</v>
      </c>
      <c r="B96" s="121" t="s">
        <v>3547</v>
      </c>
      <c r="C96" s="120">
        <v>2</v>
      </c>
      <c r="D96" s="121" t="s">
        <v>3548</v>
      </c>
      <c r="E96" s="121"/>
      <c r="F96" s="121"/>
      <c r="G96" s="121"/>
      <c r="H96" s="121"/>
      <c r="I96" s="121"/>
      <c r="J96" s="121"/>
      <c r="K96" s="121"/>
      <c r="L96" s="121"/>
      <c r="M96" s="121"/>
      <c r="N96" s="119"/>
      <c r="O96" s="236"/>
      <c r="P96" s="119"/>
      <c r="Q96" s="353">
        <f>SUM(E96:P96)</f>
        <v>0</v>
      </c>
    </row>
    <row r="97" spans="1:17" ht="22.5" hidden="1">
      <c r="A97" s="120">
        <v>103</v>
      </c>
      <c r="B97" s="121" t="s">
        <v>3547</v>
      </c>
      <c r="C97" s="120">
        <v>3</v>
      </c>
      <c r="D97" s="121" t="s">
        <v>3548</v>
      </c>
      <c r="E97" s="121"/>
      <c r="F97" s="121"/>
      <c r="G97" s="121"/>
      <c r="H97" s="121"/>
      <c r="I97" s="121"/>
      <c r="J97" s="121"/>
      <c r="K97" s="121"/>
      <c r="L97" s="121"/>
      <c r="M97" s="121"/>
      <c r="N97" s="119"/>
      <c r="O97" s="236"/>
      <c r="P97" s="119"/>
      <c r="Q97" s="353">
        <f>SUM(E97:P97)</f>
        <v>0</v>
      </c>
    </row>
    <row r="98" spans="1:17" ht="22.5" hidden="1">
      <c r="A98" s="120">
        <v>104</v>
      </c>
      <c r="B98" s="121" t="s">
        <v>3547</v>
      </c>
      <c r="C98" s="120">
        <v>4</v>
      </c>
      <c r="D98" s="121" t="s">
        <v>3548</v>
      </c>
      <c r="E98" s="121"/>
      <c r="F98" s="121"/>
      <c r="G98" s="121"/>
      <c r="H98" s="121"/>
      <c r="I98" s="121"/>
      <c r="J98" s="121"/>
      <c r="K98" s="121"/>
      <c r="L98" s="121"/>
      <c r="M98" s="121"/>
      <c r="N98" s="119"/>
      <c r="O98" s="236"/>
      <c r="P98" s="119"/>
      <c r="Q98" s="353">
        <f>SUM(E98:P98)</f>
        <v>0</v>
      </c>
    </row>
    <row r="99" spans="1:17" ht="22.5" hidden="1">
      <c r="A99" s="120">
        <v>105</v>
      </c>
      <c r="B99" s="121" t="s">
        <v>3549</v>
      </c>
      <c r="C99" s="120">
        <v>1</v>
      </c>
      <c r="D99" s="121" t="s">
        <v>3499</v>
      </c>
      <c r="E99" s="121"/>
      <c r="F99" s="121"/>
      <c r="G99" s="121"/>
      <c r="H99" s="121"/>
      <c r="I99" s="121"/>
      <c r="J99" s="121"/>
      <c r="K99" s="121"/>
      <c r="L99" s="121"/>
      <c r="M99" s="121"/>
      <c r="N99" s="119"/>
      <c r="O99" s="236"/>
      <c r="P99" s="119"/>
      <c r="Q99" s="353">
        <f>SUM(E99:P99)</f>
        <v>0</v>
      </c>
    </row>
    <row r="100" spans="1:17" ht="22.5" hidden="1">
      <c r="A100" s="120">
        <v>106</v>
      </c>
      <c r="B100" s="121" t="s">
        <v>3549</v>
      </c>
      <c r="C100" s="120">
        <v>2</v>
      </c>
      <c r="D100" s="121" t="s">
        <v>3499</v>
      </c>
      <c r="E100" s="121"/>
      <c r="F100" s="121"/>
      <c r="G100" s="121"/>
      <c r="H100" s="121"/>
      <c r="I100" s="121"/>
      <c r="J100" s="121"/>
      <c r="K100" s="121"/>
      <c r="L100" s="121"/>
      <c r="M100" s="121"/>
      <c r="N100" s="119"/>
      <c r="O100" s="236"/>
      <c r="P100" s="119"/>
      <c r="Q100" s="353">
        <f>SUM(E100:P100)</f>
        <v>0</v>
      </c>
    </row>
    <row r="101" spans="1:17" ht="22.5" hidden="1">
      <c r="A101" s="120">
        <v>107</v>
      </c>
      <c r="B101" s="121" t="s">
        <v>3549</v>
      </c>
      <c r="C101" s="120">
        <v>3</v>
      </c>
      <c r="D101" s="121" t="s">
        <v>3499</v>
      </c>
      <c r="E101" s="121"/>
      <c r="F101" s="121"/>
      <c r="G101" s="121"/>
      <c r="H101" s="121"/>
      <c r="I101" s="121"/>
      <c r="J101" s="121"/>
      <c r="K101" s="121"/>
      <c r="L101" s="121"/>
      <c r="M101" s="121"/>
      <c r="N101" s="119"/>
      <c r="O101" s="236"/>
      <c r="P101" s="119"/>
      <c r="Q101" s="353">
        <f>SUM(E101:P101)</f>
        <v>0</v>
      </c>
    </row>
    <row r="102" spans="1:17" ht="22.5" hidden="1">
      <c r="A102" s="120">
        <v>108</v>
      </c>
      <c r="B102" s="121" t="s">
        <v>3549</v>
      </c>
      <c r="C102" s="120">
        <v>4</v>
      </c>
      <c r="D102" s="121" t="s">
        <v>3499</v>
      </c>
      <c r="E102" s="121"/>
      <c r="F102" s="121"/>
      <c r="G102" s="121"/>
      <c r="H102" s="121"/>
      <c r="I102" s="121"/>
      <c r="J102" s="121"/>
      <c r="K102" s="121"/>
      <c r="L102" s="121"/>
      <c r="M102" s="121"/>
      <c r="N102" s="119"/>
      <c r="O102" s="236"/>
      <c r="P102" s="119"/>
      <c r="Q102" s="353">
        <f>SUM(E102:P102)</f>
        <v>0</v>
      </c>
    </row>
    <row r="103" spans="1:17" ht="33.75" hidden="1">
      <c r="A103" s="120">
        <v>109</v>
      </c>
      <c r="B103" s="121" t="s">
        <v>3550</v>
      </c>
      <c r="C103" s="120">
        <v>1</v>
      </c>
      <c r="D103" s="121" t="s">
        <v>3505</v>
      </c>
      <c r="E103" s="121"/>
      <c r="F103" s="121"/>
      <c r="G103" s="121"/>
      <c r="H103" s="121"/>
      <c r="I103" s="121"/>
      <c r="J103" s="121"/>
      <c r="K103" s="121"/>
      <c r="L103" s="121"/>
      <c r="M103" s="121"/>
      <c r="N103" s="119"/>
      <c r="O103" s="236"/>
      <c r="P103" s="119"/>
      <c r="Q103" s="353">
        <f>SUM(E103:P103)</f>
        <v>0</v>
      </c>
    </row>
    <row r="104" spans="1:17" ht="33.75" hidden="1">
      <c r="A104" s="120">
        <v>110</v>
      </c>
      <c r="B104" s="121" t="s">
        <v>3550</v>
      </c>
      <c r="C104" s="120">
        <v>2</v>
      </c>
      <c r="D104" s="121" t="s">
        <v>3505</v>
      </c>
      <c r="E104" s="121"/>
      <c r="F104" s="121"/>
      <c r="G104" s="121"/>
      <c r="H104" s="121"/>
      <c r="I104" s="121"/>
      <c r="J104" s="121"/>
      <c r="K104" s="121"/>
      <c r="L104" s="121"/>
      <c r="M104" s="121"/>
      <c r="N104" s="119"/>
      <c r="O104" s="236"/>
      <c r="P104" s="119"/>
      <c r="Q104" s="353">
        <f>SUM(E104:P104)</f>
        <v>0</v>
      </c>
    </row>
    <row r="105" spans="1:17" ht="33.75" hidden="1">
      <c r="A105" s="120">
        <v>111</v>
      </c>
      <c r="B105" s="121" t="s">
        <v>3551</v>
      </c>
      <c r="C105" s="120">
        <v>3</v>
      </c>
      <c r="D105" s="121" t="s">
        <v>3505</v>
      </c>
      <c r="E105" s="121"/>
      <c r="F105" s="121"/>
      <c r="G105" s="121"/>
      <c r="H105" s="121"/>
      <c r="I105" s="121"/>
      <c r="J105" s="121"/>
      <c r="K105" s="121"/>
      <c r="L105" s="121"/>
      <c r="M105" s="121"/>
      <c r="N105" s="119"/>
      <c r="O105" s="236"/>
      <c r="P105" s="119"/>
      <c r="Q105" s="353">
        <f>SUM(E105:P105)</f>
        <v>0</v>
      </c>
    </row>
    <row r="106" spans="1:17" ht="33.75" hidden="1">
      <c r="A106" s="120">
        <v>112</v>
      </c>
      <c r="B106" s="121" t="s">
        <v>3550</v>
      </c>
      <c r="C106" s="120">
        <v>4</v>
      </c>
      <c r="D106" s="121" t="s">
        <v>3505</v>
      </c>
      <c r="E106" s="121"/>
      <c r="F106" s="121"/>
      <c r="G106" s="121"/>
      <c r="H106" s="121"/>
      <c r="I106" s="121"/>
      <c r="J106" s="121"/>
      <c r="K106" s="121"/>
      <c r="L106" s="121"/>
      <c r="M106" s="121"/>
      <c r="N106" s="119"/>
      <c r="O106" s="236"/>
      <c r="P106" s="119"/>
      <c r="Q106" s="353">
        <f>SUM(E106:P106)</f>
        <v>0</v>
      </c>
    </row>
    <row r="107" spans="1:17" ht="33.75" hidden="1">
      <c r="A107" s="120">
        <v>113</v>
      </c>
      <c r="B107" s="121" t="s">
        <v>3552</v>
      </c>
      <c r="C107" s="120">
        <v>1</v>
      </c>
      <c r="D107" s="121" t="s">
        <v>3518</v>
      </c>
      <c r="E107" s="121"/>
      <c r="F107" s="121"/>
      <c r="G107" s="121"/>
      <c r="H107" s="121"/>
      <c r="I107" s="121"/>
      <c r="J107" s="121"/>
      <c r="K107" s="121"/>
      <c r="L107" s="121"/>
      <c r="M107" s="121"/>
      <c r="N107" s="119"/>
      <c r="O107" s="236"/>
      <c r="P107" s="119"/>
      <c r="Q107" s="353">
        <f>SUM(E107:P107)</f>
        <v>0</v>
      </c>
    </row>
    <row r="108" spans="1:17" hidden="1">
      <c r="A108" s="120">
        <v>114</v>
      </c>
      <c r="B108" s="121" t="s">
        <v>3553</v>
      </c>
      <c r="C108" s="120">
        <v>1</v>
      </c>
      <c r="D108" s="121" t="s">
        <v>3518</v>
      </c>
      <c r="E108" s="121"/>
      <c r="F108" s="121"/>
      <c r="G108" s="121"/>
      <c r="H108" s="121"/>
      <c r="I108" s="121"/>
      <c r="J108" s="121"/>
      <c r="K108" s="121"/>
      <c r="L108" s="121"/>
      <c r="M108" s="121"/>
      <c r="N108" s="119"/>
      <c r="O108" s="236"/>
      <c r="P108" s="119"/>
      <c r="Q108" s="353">
        <f>SUM(E108:P108)</f>
        <v>0</v>
      </c>
    </row>
    <row r="109" spans="1:17" hidden="1">
      <c r="A109" s="120">
        <v>115</v>
      </c>
      <c r="B109" s="121" t="s">
        <v>3553</v>
      </c>
      <c r="C109" s="120">
        <v>2</v>
      </c>
      <c r="D109" s="121" t="s">
        <v>3518</v>
      </c>
      <c r="E109" s="121"/>
      <c r="F109" s="121"/>
      <c r="G109" s="121"/>
      <c r="H109" s="121"/>
      <c r="I109" s="121"/>
      <c r="J109" s="121"/>
      <c r="K109" s="121"/>
      <c r="L109" s="121"/>
      <c r="M109" s="121"/>
      <c r="N109" s="119"/>
      <c r="O109" s="236"/>
      <c r="P109" s="119"/>
      <c r="Q109" s="353">
        <f>SUM(E109:P109)</f>
        <v>0</v>
      </c>
    </row>
    <row r="110" spans="1:17" hidden="1">
      <c r="A110" s="120">
        <v>116</v>
      </c>
      <c r="B110" s="121" t="s">
        <v>3553</v>
      </c>
      <c r="C110" s="120">
        <v>3</v>
      </c>
      <c r="D110" s="121" t="s">
        <v>3518</v>
      </c>
      <c r="E110" s="121"/>
      <c r="F110" s="121"/>
      <c r="G110" s="121"/>
      <c r="H110" s="121"/>
      <c r="I110" s="121"/>
      <c r="J110" s="121"/>
      <c r="K110" s="121"/>
      <c r="L110" s="121"/>
      <c r="M110" s="121"/>
      <c r="N110" s="119"/>
      <c r="O110" s="236"/>
      <c r="P110" s="119"/>
      <c r="Q110" s="353">
        <f>SUM(E110:P110)</f>
        <v>0</v>
      </c>
    </row>
    <row r="111" spans="1:17" hidden="1">
      <c r="A111" s="120">
        <v>117</v>
      </c>
      <c r="B111" s="121" t="s">
        <v>3553</v>
      </c>
      <c r="C111" s="120">
        <v>4</v>
      </c>
      <c r="D111" s="121" t="s">
        <v>3518</v>
      </c>
      <c r="E111" s="121"/>
      <c r="F111" s="121"/>
      <c r="G111" s="121"/>
      <c r="H111" s="121"/>
      <c r="I111" s="121"/>
      <c r="J111" s="121"/>
      <c r="K111" s="121"/>
      <c r="L111" s="121"/>
      <c r="M111" s="121"/>
      <c r="N111" s="119"/>
      <c r="O111" s="236"/>
      <c r="P111" s="119"/>
      <c r="Q111" s="353">
        <f>SUM(E111:P111)</f>
        <v>0</v>
      </c>
    </row>
    <row r="112" spans="1:17" hidden="1">
      <c r="A112" s="120">
        <v>118</v>
      </c>
      <c r="B112" s="121" t="s">
        <v>3554</v>
      </c>
      <c r="C112" s="120">
        <v>1</v>
      </c>
      <c r="D112" s="121" t="s">
        <v>3505</v>
      </c>
      <c r="E112" s="121"/>
      <c r="F112" s="121"/>
      <c r="G112" s="121"/>
      <c r="H112" s="121"/>
      <c r="I112" s="121"/>
      <c r="J112" s="121"/>
      <c r="K112" s="121"/>
      <c r="L112" s="121"/>
      <c r="M112" s="121"/>
      <c r="N112" s="119"/>
      <c r="O112" s="236"/>
      <c r="P112" s="119"/>
      <c r="Q112" s="353">
        <f>SUM(E112:P112)</f>
        <v>0</v>
      </c>
    </row>
    <row r="113" spans="1:17" hidden="1">
      <c r="A113" s="120">
        <v>119</v>
      </c>
      <c r="B113" s="121" t="s">
        <v>3554</v>
      </c>
      <c r="C113" s="120">
        <v>2</v>
      </c>
      <c r="D113" s="121" t="s">
        <v>3505</v>
      </c>
      <c r="E113" s="121"/>
      <c r="F113" s="121"/>
      <c r="G113" s="121"/>
      <c r="H113" s="121"/>
      <c r="I113" s="121"/>
      <c r="J113" s="121"/>
      <c r="K113" s="121"/>
      <c r="L113" s="121"/>
      <c r="M113" s="121"/>
      <c r="N113" s="119"/>
      <c r="O113" s="236"/>
      <c r="P113" s="119"/>
      <c r="Q113" s="353">
        <f>SUM(E113:P113)</f>
        <v>0</v>
      </c>
    </row>
    <row r="114" spans="1:17" ht="22.5" hidden="1">
      <c r="A114" s="120">
        <v>120</v>
      </c>
      <c r="B114" s="121" t="s">
        <v>3555</v>
      </c>
      <c r="C114" s="120">
        <v>3</v>
      </c>
      <c r="D114" s="121" t="s">
        <v>3505</v>
      </c>
      <c r="E114" s="121"/>
      <c r="F114" s="121"/>
      <c r="G114" s="121"/>
      <c r="H114" s="121"/>
      <c r="I114" s="121"/>
      <c r="J114" s="121"/>
      <c r="K114" s="121"/>
      <c r="L114" s="121"/>
      <c r="M114" s="121"/>
      <c r="N114" s="119"/>
      <c r="O114" s="236"/>
      <c r="P114" s="119"/>
      <c r="Q114" s="353">
        <f>SUM(E114:P114)</f>
        <v>0</v>
      </c>
    </row>
    <row r="115" spans="1:17" ht="22.5" hidden="1">
      <c r="A115" s="120">
        <v>121</v>
      </c>
      <c r="B115" s="121" t="s">
        <v>3555</v>
      </c>
      <c r="C115" s="120">
        <v>4</v>
      </c>
      <c r="D115" s="121" t="s">
        <v>3505</v>
      </c>
      <c r="E115" s="121"/>
      <c r="F115" s="121"/>
      <c r="G115" s="121"/>
      <c r="H115" s="121"/>
      <c r="I115" s="121"/>
      <c r="J115" s="121"/>
      <c r="K115" s="121"/>
      <c r="L115" s="121"/>
      <c r="M115" s="121"/>
      <c r="N115" s="119"/>
      <c r="O115" s="236"/>
      <c r="P115" s="119"/>
      <c r="Q115" s="353">
        <f>SUM(E115:P115)</f>
        <v>0</v>
      </c>
    </row>
    <row r="116" spans="1:17" hidden="1">
      <c r="A116" s="120">
        <v>122</v>
      </c>
      <c r="B116" s="121" t="s">
        <v>3556</v>
      </c>
      <c r="C116" s="120">
        <v>1</v>
      </c>
      <c r="D116" s="121" t="s">
        <v>3491</v>
      </c>
      <c r="E116" s="121"/>
      <c r="F116" s="121"/>
      <c r="G116" s="121"/>
      <c r="H116" s="121"/>
      <c r="I116" s="121"/>
      <c r="J116" s="121"/>
      <c r="K116" s="121"/>
      <c r="L116" s="121"/>
      <c r="M116" s="121"/>
      <c r="N116" s="119"/>
      <c r="O116" s="236"/>
      <c r="P116" s="119"/>
      <c r="Q116" s="353">
        <f>SUM(E116:P116)</f>
        <v>0</v>
      </c>
    </row>
    <row r="117" spans="1:17" hidden="1">
      <c r="A117" s="120">
        <v>123</v>
      </c>
      <c r="B117" s="121" t="s">
        <v>3556</v>
      </c>
      <c r="C117" s="120">
        <v>2</v>
      </c>
      <c r="D117" s="121" t="s">
        <v>3491</v>
      </c>
      <c r="E117" s="121"/>
      <c r="F117" s="121"/>
      <c r="G117" s="121"/>
      <c r="H117" s="121"/>
      <c r="I117" s="121"/>
      <c r="J117" s="121"/>
      <c r="K117" s="121"/>
      <c r="L117" s="121"/>
      <c r="M117" s="121"/>
      <c r="N117" s="119"/>
      <c r="O117" s="236"/>
      <c r="P117" s="119"/>
      <c r="Q117" s="353">
        <f>SUM(E117:P117)</f>
        <v>0</v>
      </c>
    </row>
    <row r="118" spans="1:17" hidden="1">
      <c r="A118" s="120">
        <v>124</v>
      </c>
      <c r="B118" s="121" t="s">
        <v>3556</v>
      </c>
      <c r="C118" s="120">
        <v>3</v>
      </c>
      <c r="D118" s="121" t="s">
        <v>3491</v>
      </c>
      <c r="E118" s="121"/>
      <c r="F118" s="121"/>
      <c r="G118" s="121"/>
      <c r="H118" s="121"/>
      <c r="I118" s="121"/>
      <c r="J118" s="121"/>
      <c r="K118" s="121"/>
      <c r="L118" s="121"/>
      <c r="M118" s="121"/>
      <c r="N118" s="119"/>
      <c r="O118" s="236"/>
      <c r="P118" s="119"/>
      <c r="Q118" s="353">
        <f>SUM(E118:P118)</f>
        <v>0</v>
      </c>
    </row>
    <row r="119" spans="1:17" hidden="1">
      <c r="A119" s="120">
        <v>125</v>
      </c>
      <c r="B119" s="121" t="s">
        <v>3556</v>
      </c>
      <c r="C119" s="120">
        <v>4</v>
      </c>
      <c r="D119" s="121" t="s">
        <v>3491</v>
      </c>
      <c r="E119" s="121"/>
      <c r="F119" s="121"/>
      <c r="G119" s="121"/>
      <c r="H119" s="121"/>
      <c r="I119" s="121"/>
      <c r="J119" s="121"/>
      <c r="K119" s="121"/>
      <c r="L119" s="121"/>
      <c r="M119" s="121"/>
      <c r="N119" s="119"/>
      <c r="O119" s="236"/>
      <c r="P119" s="119"/>
      <c r="Q119" s="353">
        <f>SUM(E119:P119)</f>
        <v>0</v>
      </c>
    </row>
    <row r="120" spans="1:17" ht="22.5" hidden="1">
      <c r="A120" s="120">
        <v>126</v>
      </c>
      <c r="B120" s="121" t="s">
        <v>3557</v>
      </c>
      <c r="C120" s="120">
        <v>1</v>
      </c>
      <c r="D120" s="121" t="s">
        <v>3497</v>
      </c>
      <c r="E120" s="121"/>
      <c r="F120" s="121"/>
      <c r="G120" s="121"/>
      <c r="H120" s="121"/>
      <c r="I120" s="121"/>
      <c r="J120" s="121"/>
      <c r="K120" s="121"/>
      <c r="L120" s="121"/>
      <c r="M120" s="121"/>
      <c r="N120" s="119"/>
      <c r="O120" s="236"/>
      <c r="P120" s="119"/>
      <c r="Q120" s="353">
        <f>SUM(E120:P120)</f>
        <v>0</v>
      </c>
    </row>
    <row r="121" spans="1:17" ht="22.5" hidden="1">
      <c r="A121" s="120">
        <v>127</v>
      </c>
      <c r="B121" s="121" t="s">
        <v>3557</v>
      </c>
      <c r="C121" s="120">
        <v>2</v>
      </c>
      <c r="D121" s="121" t="s">
        <v>3497</v>
      </c>
      <c r="E121" s="121"/>
      <c r="F121" s="121"/>
      <c r="G121" s="121"/>
      <c r="H121" s="121"/>
      <c r="I121" s="121"/>
      <c r="J121" s="121"/>
      <c r="K121" s="121"/>
      <c r="L121" s="121"/>
      <c r="M121" s="121"/>
      <c r="N121" s="119"/>
      <c r="O121" s="236"/>
      <c r="P121" s="119"/>
      <c r="Q121" s="353">
        <f>SUM(E121:P121)</f>
        <v>0</v>
      </c>
    </row>
    <row r="122" spans="1:17" ht="22.5" hidden="1">
      <c r="A122" s="120">
        <v>128</v>
      </c>
      <c r="B122" s="121" t="s">
        <v>3557</v>
      </c>
      <c r="C122" s="120">
        <v>3</v>
      </c>
      <c r="D122" s="121" t="s">
        <v>3497</v>
      </c>
      <c r="E122" s="121"/>
      <c r="F122" s="121"/>
      <c r="G122" s="121"/>
      <c r="H122" s="121"/>
      <c r="I122" s="121"/>
      <c r="J122" s="121"/>
      <c r="K122" s="121"/>
      <c r="L122" s="121"/>
      <c r="M122" s="121"/>
      <c r="N122" s="119"/>
      <c r="O122" s="236"/>
      <c r="P122" s="119"/>
      <c r="Q122" s="353">
        <f>SUM(E122:P122)</f>
        <v>0</v>
      </c>
    </row>
    <row r="123" spans="1:17" ht="22.5" hidden="1">
      <c r="A123" s="120">
        <v>129</v>
      </c>
      <c r="B123" s="121" t="s">
        <v>3558</v>
      </c>
      <c r="C123" s="120">
        <v>4</v>
      </c>
      <c r="D123" s="121" t="s">
        <v>3497</v>
      </c>
      <c r="E123" s="121"/>
      <c r="F123" s="121"/>
      <c r="G123" s="121"/>
      <c r="H123" s="121"/>
      <c r="I123" s="121"/>
      <c r="J123" s="121"/>
      <c r="K123" s="121"/>
      <c r="L123" s="121"/>
      <c r="M123" s="121"/>
      <c r="N123" s="119"/>
      <c r="O123" s="236"/>
      <c r="P123" s="119"/>
      <c r="Q123" s="353">
        <f>SUM(E123:P123)</f>
        <v>0</v>
      </c>
    </row>
    <row r="124" spans="1:17" ht="22.5" hidden="1">
      <c r="A124" s="120">
        <v>130</v>
      </c>
      <c r="B124" s="121" t="s">
        <v>3559</v>
      </c>
      <c r="C124" s="120">
        <v>1</v>
      </c>
      <c r="D124" s="121" t="s">
        <v>3497</v>
      </c>
      <c r="E124" s="121"/>
      <c r="F124" s="121"/>
      <c r="G124" s="121"/>
      <c r="H124" s="121"/>
      <c r="I124" s="121"/>
      <c r="J124" s="121"/>
      <c r="K124" s="121"/>
      <c r="L124" s="121"/>
      <c r="M124" s="121"/>
      <c r="N124" s="119"/>
      <c r="O124" s="236"/>
      <c r="P124" s="119"/>
      <c r="Q124" s="353">
        <f>SUM(E124:P124)</f>
        <v>0</v>
      </c>
    </row>
    <row r="125" spans="1:17" ht="22.5" hidden="1">
      <c r="A125" s="120">
        <v>131</v>
      </c>
      <c r="B125" s="121" t="s">
        <v>3559</v>
      </c>
      <c r="C125" s="120">
        <v>2</v>
      </c>
      <c r="D125" s="121" t="s">
        <v>3497</v>
      </c>
      <c r="E125" s="121"/>
      <c r="F125" s="121"/>
      <c r="G125" s="121"/>
      <c r="H125" s="121"/>
      <c r="I125" s="121"/>
      <c r="J125" s="121"/>
      <c r="K125" s="121"/>
      <c r="L125" s="121"/>
      <c r="M125" s="121"/>
      <c r="N125" s="119"/>
      <c r="O125" s="236"/>
      <c r="P125" s="119"/>
      <c r="Q125" s="353">
        <f>SUM(E125:P125)</f>
        <v>0</v>
      </c>
    </row>
    <row r="126" spans="1:17" ht="22.5" hidden="1">
      <c r="A126" s="120">
        <v>132</v>
      </c>
      <c r="B126" s="121" t="s">
        <v>3559</v>
      </c>
      <c r="C126" s="120">
        <v>3</v>
      </c>
      <c r="D126" s="121" t="s">
        <v>3497</v>
      </c>
      <c r="E126" s="121"/>
      <c r="F126" s="121"/>
      <c r="G126" s="121"/>
      <c r="H126" s="121"/>
      <c r="I126" s="121"/>
      <c r="J126" s="121"/>
      <c r="K126" s="121"/>
      <c r="L126" s="121"/>
      <c r="M126" s="121"/>
      <c r="N126" s="119"/>
      <c r="O126" s="236"/>
      <c r="P126" s="119"/>
      <c r="Q126" s="353">
        <f>SUM(E126:P126)</f>
        <v>0</v>
      </c>
    </row>
    <row r="127" spans="1:17" ht="22.5" hidden="1">
      <c r="A127" s="120">
        <v>133</v>
      </c>
      <c r="B127" s="121" t="s">
        <v>3559</v>
      </c>
      <c r="C127" s="120">
        <v>4</v>
      </c>
      <c r="D127" s="121" t="s">
        <v>3497</v>
      </c>
      <c r="E127" s="121"/>
      <c r="F127" s="121"/>
      <c r="G127" s="121"/>
      <c r="H127" s="121"/>
      <c r="I127" s="121"/>
      <c r="J127" s="121"/>
      <c r="K127" s="121"/>
      <c r="L127" s="121"/>
      <c r="M127" s="121"/>
      <c r="N127" s="119"/>
      <c r="O127" s="236"/>
      <c r="P127" s="119"/>
      <c r="Q127" s="353">
        <f>SUM(E127:P127)</f>
        <v>0</v>
      </c>
    </row>
    <row r="128" spans="1:17" hidden="1">
      <c r="A128" s="120">
        <v>134</v>
      </c>
      <c r="B128" s="121" t="s">
        <v>3560</v>
      </c>
      <c r="C128" s="120">
        <v>1</v>
      </c>
      <c r="D128" s="121" t="s">
        <v>3544</v>
      </c>
      <c r="E128" s="121"/>
      <c r="F128" s="121"/>
      <c r="G128" s="121"/>
      <c r="H128" s="121"/>
      <c r="I128" s="121"/>
      <c r="J128" s="121"/>
      <c r="K128" s="121"/>
      <c r="L128" s="121"/>
      <c r="M128" s="121"/>
      <c r="N128" s="119"/>
      <c r="O128" s="236"/>
      <c r="P128" s="119"/>
      <c r="Q128" s="353">
        <f>SUM(E128:P128)</f>
        <v>0</v>
      </c>
    </row>
    <row r="129" spans="1:17" hidden="1">
      <c r="A129" s="120">
        <v>135</v>
      </c>
      <c r="B129" s="121" t="s">
        <v>3560</v>
      </c>
      <c r="C129" s="120">
        <v>2</v>
      </c>
      <c r="D129" s="121" t="s">
        <v>3544</v>
      </c>
      <c r="E129" s="121"/>
      <c r="F129" s="121"/>
      <c r="G129" s="121"/>
      <c r="H129" s="121"/>
      <c r="I129" s="121"/>
      <c r="J129" s="121"/>
      <c r="K129" s="121"/>
      <c r="L129" s="121"/>
      <c r="M129" s="121"/>
      <c r="N129" s="119"/>
      <c r="O129" s="236"/>
      <c r="P129" s="119"/>
      <c r="Q129" s="353">
        <f>SUM(E129:P129)</f>
        <v>0</v>
      </c>
    </row>
    <row r="130" spans="1:17" hidden="1">
      <c r="A130" s="120">
        <v>136</v>
      </c>
      <c r="B130" s="121" t="s">
        <v>3560</v>
      </c>
      <c r="C130" s="120">
        <v>3</v>
      </c>
      <c r="D130" s="121" t="s">
        <v>3544</v>
      </c>
      <c r="E130" s="121"/>
      <c r="F130" s="121"/>
      <c r="G130" s="121"/>
      <c r="H130" s="121"/>
      <c r="I130" s="121"/>
      <c r="J130" s="121"/>
      <c r="K130" s="121"/>
      <c r="L130" s="121"/>
      <c r="M130" s="121"/>
      <c r="N130" s="119"/>
      <c r="O130" s="236"/>
      <c r="P130" s="119"/>
      <c r="Q130" s="353">
        <f>SUM(E130:P130)</f>
        <v>0</v>
      </c>
    </row>
    <row r="131" spans="1:17" hidden="1">
      <c r="A131" s="120">
        <v>137</v>
      </c>
      <c r="B131" s="121" t="s">
        <v>3560</v>
      </c>
      <c r="C131" s="120">
        <v>4</v>
      </c>
      <c r="D131" s="121" t="s">
        <v>3544</v>
      </c>
      <c r="E131" s="121"/>
      <c r="F131" s="121"/>
      <c r="G131" s="121"/>
      <c r="H131" s="121"/>
      <c r="I131" s="121"/>
      <c r="J131" s="121"/>
      <c r="K131" s="121"/>
      <c r="L131" s="121"/>
      <c r="M131" s="121"/>
      <c r="N131" s="119"/>
      <c r="O131" s="236"/>
      <c r="P131" s="119"/>
      <c r="Q131" s="353">
        <f>SUM(E131:P131)</f>
        <v>0</v>
      </c>
    </row>
    <row r="132" spans="1:17" hidden="1">
      <c r="A132" s="120">
        <v>138</v>
      </c>
      <c r="B132" s="121" t="s">
        <v>3561</v>
      </c>
      <c r="C132" s="120">
        <v>1</v>
      </c>
      <c r="D132" s="121" t="s">
        <v>3533</v>
      </c>
      <c r="E132" s="121"/>
      <c r="F132" s="121"/>
      <c r="G132" s="121"/>
      <c r="H132" s="121"/>
      <c r="I132" s="121"/>
      <c r="J132" s="121"/>
      <c r="K132" s="121"/>
      <c r="L132" s="121"/>
      <c r="M132" s="121"/>
      <c r="N132" s="119"/>
      <c r="O132" s="236"/>
      <c r="P132" s="119"/>
      <c r="Q132" s="353">
        <f>SUM(E132:P132)</f>
        <v>0</v>
      </c>
    </row>
    <row r="133" spans="1:17" hidden="1">
      <c r="A133" s="120">
        <v>139</v>
      </c>
      <c r="B133" s="121" t="s">
        <v>3561</v>
      </c>
      <c r="C133" s="120">
        <v>2</v>
      </c>
      <c r="D133" s="121" t="s">
        <v>3533</v>
      </c>
      <c r="E133" s="121"/>
      <c r="F133" s="121"/>
      <c r="G133" s="121"/>
      <c r="H133" s="121"/>
      <c r="I133" s="121"/>
      <c r="J133" s="121"/>
      <c r="K133" s="121"/>
      <c r="L133" s="121"/>
      <c r="M133" s="121"/>
      <c r="N133" s="119"/>
      <c r="O133" s="236"/>
      <c r="P133" s="119"/>
      <c r="Q133" s="353">
        <f>SUM(E133:P133)</f>
        <v>0</v>
      </c>
    </row>
    <row r="134" spans="1:17" hidden="1">
      <c r="A134" s="120">
        <v>140</v>
      </c>
      <c r="B134" s="121" t="s">
        <v>3561</v>
      </c>
      <c r="C134" s="120">
        <v>3</v>
      </c>
      <c r="D134" s="121" t="s">
        <v>3533</v>
      </c>
      <c r="E134" s="121"/>
      <c r="F134" s="121"/>
      <c r="G134" s="121"/>
      <c r="H134" s="121"/>
      <c r="I134" s="121"/>
      <c r="J134" s="121"/>
      <c r="K134" s="121"/>
      <c r="L134" s="121"/>
      <c r="M134" s="121"/>
      <c r="N134" s="119"/>
      <c r="O134" s="236"/>
      <c r="P134" s="119"/>
      <c r="Q134" s="353">
        <f>SUM(E134:P134)</f>
        <v>0</v>
      </c>
    </row>
    <row r="135" spans="1:17" hidden="1">
      <c r="A135" s="120">
        <v>141</v>
      </c>
      <c r="B135" s="121" t="s">
        <v>3561</v>
      </c>
      <c r="C135" s="120">
        <v>4</v>
      </c>
      <c r="D135" s="121" t="s">
        <v>3533</v>
      </c>
      <c r="E135" s="121"/>
      <c r="F135" s="121"/>
      <c r="G135" s="121"/>
      <c r="H135" s="121"/>
      <c r="I135" s="121"/>
      <c r="J135" s="121"/>
      <c r="K135" s="121"/>
      <c r="L135" s="121"/>
      <c r="M135" s="121"/>
      <c r="N135" s="119"/>
      <c r="O135" s="236"/>
      <c r="P135" s="119"/>
      <c r="Q135" s="353">
        <f>SUM(E135:P135)</f>
        <v>0</v>
      </c>
    </row>
    <row r="136" spans="1:17" hidden="1">
      <c r="A136" s="120">
        <v>142</v>
      </c>
      <c r="B136" s="121" t="s">
        <v>3562</v>
      </c>
      <c r="C136" s="120">
        <v>1</v>
      </c>
      <c r="D136" s="121" t="s">
        <v>3522</v>
      </c>
      <c r="E136" s="121"/>
      <c r="F136" s="121"/>
      <c r="G136" s="121"/>
      <c r="H136" s="121"/>
      <c r="I136" s="121"/>
      <c r="J136" s="121"/>
      <c r="K136" s="121"/>
      <c r="L136" s="121"/>
      <c r="M136" s="121"/>
      <c r="N136" s="119"/>
      <c r="O136" s="236"/>
      <c r="P136" s="119"/>
      <c r="Q136" s="353">
        <f>SUM(E136:P136)</f>
        <v>0</v>
      </c>
    </row>
    <row r="137" spans="1:17" hidden="1">
      <c r="A137" s="120">
        <v>143</v>
      </c>
      <c r="B137" s="121" t="s">
        <v>3562</v>
      </c>
      <c r="C137" s="120">
        <v>2</v>
      </c>
      <c r="D137" s="121" t="s">
        <v>3522</v>
      </c>
      <c r="E137" s="121"/>
      <c r="F137" s="121"/>
      <c r="G137" s="121"/>
      <c r="H137" s="121"/>
      <c r="I137" s="121"/>
      <c r="J137" s="121"/>
      <c r="K137" s="121"/>
      <c r="L137" s="121"/>
      <c r="M137" s="121"/>
      <c r="N137" s="119"/>
      <c r="O137" s="236"/>
      <c r="P137" s="119"/>
      <c r="Q137" s="353">
        <f>SUM(E137:P137)</f>
        <v>0</v>
      </c>
    </row>
    <row r="138" spans="1:17" hidden="1">
      <c r="A138" s="120">
        <v>144</v>
      </c>
      <c r="B138" s="121" t="s">
        <v>3562</v>
      </c>
      <c r="C138" s="120">
        <v>3</v>
      </c>
      <c r="D138" s="121" t="s">
        <v>3522</v>
      </c>
      <c r="E138" s="121"/>
      <c r="F138" s="121"/>
      <c r="G138" s="121"/>
      <c r="H138" s="121"/>
      <c r="I138" s="121"/>
      <c r="J138" s="121"/>
      <c r="K138" s="121"/>
      <c r="L138" s="121"/>
      <c r="M138" s="121"/>
      <c r="N138" s="119"/>
      <c r="O138" s="236"/>
      <c r="P138" s="119"/>
      <c r="Q138" s="353">
        <f>SUM(E138:P138)</f>
        <v>0</v>
      </c>
    </row>
    <row r="139" spans="1:17" hidden="1">
      <c r="A139" s="120">
        <v>145</v>
      </c>
      <c r="B139" s="121" t="s">
        <v>3562</v>
      </c>
      <c r="C139" s="120">
        <v>4</v>
      </c>
      <c r="D139" s="121" t="s">
        <v>3522</v>
      </c>
      <c r="E139" s="121"/>
      <c r="F139" s="121"/>
      <c r="G139" s="121"/>
      <c r="H139" s="121"/>
      <c r="I139" s="121"/>
      <c r="J139" s="121"/>
      <c r="K139" s="121"/>
      <c r="L139" s="121"/>
      <c r="M139" s="121"/>
      <c r="N139" s="119"/>
      <c r="O139" s="236"/>
      <c r="P139" s="119"/>
      <c r="Q139" s="353">
        <f>SUM(E139:P139)</f>
        <v>0</v>
      </c>
    </row>
    <row r="140" spans="1:17" ht="22.5" hidden="1">
      <c r="A140" s="120">
        <v>146</v>
      </c>
      <c r="B140" s="121" t="s">
        <v>3563</v>
      </c>
      <c r="C140" s="120">
        <v>1</v>
      </c>
      <c r="D140" s="121" t="s">
        <v>3524</v>
      </c>
      <c r="E140" s="121"/>
      <c r="F140" s="121"/>
      <c r="G140" s="121"/>
      <c r="H140" s="121"/>
      <c r="I140" s="121"/>
      <c r="J140" s="121"/>
      <c r="K140" s="121"/>
      <c r="L140" s="121"/>
      <c r="M140" s="121"/>
      <c r="N140" s="119"/>
      <c r="O140" s="236"/>
      <c r="P140" s="119"/>
      <c r="Q140" s="353">
        <f>SUM(E140:P140)</f>
        <v>0</v>
      </c>
    </row>
    <row r="141" spans="1:17" ht="22.5" hidden="1">
      <c r="A141" s="120">
        <v>147</v>
      </c>
      <c r="B141" s="121" t="s">
        <v>3563</v>
      </c>
      <c r="C141" s="120">
        <v>2</v>
      </c>
      <c r="D141" s="121" t="s">
        <v>3524</v>
      </c>
      <c r="E141" s="121"/>
      <c r="F141" s="121"/>
      <c r="G141" s="121"/>
      <c r="H141" s="121"/>
      <c r="I141" s="121"/>
      <c r="J141" s="121"/>
      <c r="K141" s="121"/>
      <c r="L141" s="121"/>
      <c r="M141" s="121"/>
      <c r="N141" s="119"/>
      <c r="O141" s="236"/>
      <c r="P141" s="119"/>
      <c r="Q141" s="353">
        <f>SUM(E141:P141)</f>
        <v>0</v>
      </c>
    </row>
    <row r="142" spans="1:17" ht="22.5" hidden="1">
      <c r="A142" s="120">
        <v>148</v>
      </c>
      <c r="B142" s="121" t="s">
        <v>3563</v>
      </c>
      <c r="C142" s="120">
        <v>3</v>
      </c>
      <c r="D142" s="121" t="s">
        <v>3524</v>
      </c>
      <c r="E142" s="121"/>
      <c r="F142" s="121"/>
      <c r="G142" s="121"/>
      <c r="H142" s="121"/>
      <c r="I142" s="121"/>
      <c r="J142" s="121"/>
      <c r="K142" s="121"/>
      <c r="L142" s="121"/>
      <c r="M142" s="121"/>
      <c r="N142" s="119"/>
      <c r="O142" s="236"/>
      <c r="P142" s="119"/>
      <c r="Q142" s="353">
        <f>SUM(E142:P142)</f>
        <v>0</v>
      </c>
    </row>
    <row r="143" spans="1:17" ht="22.5" hidden="1">
      <c r="A143" s="120">
        <v>149</v>
      </c>
      <c r="B143" s="121" t="s">
        <v>3563</v>
      </c>
      <c r="C143" s="120">
        <v>4</v>
      </c>
      <c r="D143" s="121" t="s">
        <v>3524</v>
      </c>
      <c r="E143" s="121"/>
      <c r="F143" s="121"/>
      <c r="G143" s="121"/>
      <c r="H143" s="121"/>
      <c r="I143" s="121"/>
      <c r="J143" s="121"/>
      <c r="K143" s="121"/>
      <c r="L143" s="121"/>
      <c r="M143" s="121"/>
      <c r="N143" s="119"/>
      <c r="O143" s="236"/>
      <c r="P143" s="119"/>
      <c r="Q143" s="353">
        <f>SUM(E143:P143)</f>
        <v>0</v>
      </c>
    </row>
    <row r="144" spans="1:17" ht="26.25" hidden="1" customHeight="1">
      <c r="A144" s="120">
        <v>150</v>
      </c>
      <c r="B144" s="121" t="s">
        <v>3564</v>
      </c>
      <c r="C144" s="120">
        <v>1</v>
      </c>
      <c r="D144" s="121" t="s">
        <v>3511</v>
      </c>
      <c r="E144" s="121"/>
      <c r="F144" s="121"/>
      <c r="G144" s="121"/>
      <c r="H144" s="121"/>
      <c r="I144" s="121"/>
      <c r="J144" s="121"/>
      <c r="K144" s="121"/>
      <c r="L144" s="121"/>
      <c r="M144" s="121"/>
      <c r="N144" s="119"/>
      <c r="O144" s="236"/>
      <c r="P144" s="119"/>
      <c r="Q144" s="353">
        <f>SUM(E144:P144)</f>
        <v>0</v>
      </c>
    </row>
    <row r="145" spans="1:17" ht="33.75" hidden="1">
      <c r="A145" s="120">
        <v>151</v>
      </c>
      <c r="B145" s="121" t="s">
        <v>3565</v>
      </c>
      <c r="C145" s="120">
        <v>2</v>
      </c>
      <c r="D145" s="121" t="s">
        <v>3511</v>
      </c>
      <c r="E145" s="121"/>
      <c r="F145" s="121"/>
      <c r="G145" s="121"/>
      <c r="H145" s="121"/>
      <c r="I145" s="121"/>
      <c r="J145" s="121"/>
      <c r="K145" s="121"/>
      <c r="L145" s="121"/>
      <c r="M145" s="121"/>
      <c r="N145" s="119"/>
      <c r="O145" s="236"/>
      <c r="P145" s="119"/>
      <c r="Q145" s="353">
        <f>SUM(E145:P145)</f>
        <v>0</v>
      </c>
    </row>
    <row r="146" spans="1:17" ht="24" hidden="1" customHeight="1">
      <c r="A146" s="120">
        <v>152</v>
      </c>
      <c r="B146" s="121" t="s">
        <v>3564</v>
      </c>
      <c r="C146" s="120">
        <v>3</v>
      </c>
      <c r="D146" s="121" t="s">
        <v>3511</v>
      </c>
      <c r="E146" s="121"/>
      <c r="F146" s="121"/>
      <c r="G146" s="121"/>
      <c r="H146" s="121"/>
      <c r="I146" s="121"/>
      <c r="J146" s="121"/>
      <c r="K146" s="121"/>
      <c r="L146" s="121"/>
      <c r="M146" s="121"/>
      <c r="N146" s="119"/>
      <c r="O146" s="236"/>
      <c r="P146" s="119"/>
      <c r="Q146" s="353">
        <f>SUM(E146:P146)</f>
        <v>0</v>
      </c>
    </row>
    <row r="147" spans="1:17" ht="24" hidden="1" customHeight="1">
      <c r="A147" s="120">
        <v>153</v>
      </c>
      <c r="B147" s="121" t="s">
        <v>3564</v>
      </c>
      <c r="C147" s="120">
        <v>4</v>
      </c>
      <c r="D147" s="121" t="s">
        <v>3511</v>
      </c>
      <c r="E147" s="121"/>
      <c r="F147" s="121"/>
      <c r="G147" s="121"/>
      <c r="H147" s="121"/>
      <c r="I147" s="121"/>
      <c r="J147" s="121"/>
      <c r="K147" s="121"/>
      <c r="L147" s="121"/>
      <c r="M147" s="121"/>
      <c r="N147" s="119"/>
      <c r="O147" s="236"/>
      <c r="P147" s="119"/>
      <c r="Q147" s="353">
        <f>SUM(E147:P147)</f>
        <v>0</v>
      </c>
    </row>
    <row r="148" spans="1:17" hidden="1">
      <c r="A148" s="120">
        <v>154</v>
      </c>
      <c r="B148" s="121" t="s">
        <v>3566</v>
      </c>
      <c r="C148" s="120">
        <v>1</v>
      </c>
      <c r="D148" s="121" t="s">
        <v>3533</v>
      </c>
      <c r="E148" s="121"/>
      <c r="F148" s="121"/>
      <c r="G148" s="121"/>
      <c r="H148" s="121"/>
      <c r="I148" s="121"/>
      <c r="J148" s="121"/>
      <c r="K148" s="121"/>
      <c r="L148" s="121"/>
      <c r="M148" s="121"/>
      <c r="N148" s="119"/>
      <c r="O148" s="236"/>
      <c r="P148" s="119"/>
      <c r="Q148" s="353">
        <f>SUM(E148:P148)</f>
        <v>0</v>
      </c>
    </row>
    <row r="149" spans="1:17" hidden="1">
      <c r="A149" s="120">
        <v>155</v>
      </c>
      <c r="B149" s="121" t="s">
        <v>3566</v>
      </c>
      <c r="C149" s="120">
        <v>2</v>
      </c>
      <c r="D149" s="121" t="s">
        <v>3533</v>
      </c>
      <c r="E149" s="121"/>
      <c r="F149" s="121"/>
      <c r="G149" s="121"/>
      <c r="H149" s="121"/>
      <c r="I149" s="121"/>
      <c r="J149" s="121"/>
      <c r="K149" s="121"/>
      <c r="L149" s="121"/>
      <c r="M149" s="121"/>
      <c r="N149" s="119"/>
      <c r="O149" s="236"/>
      <c r="P149" s="119"/>
      <c r="Q149" s="353">
        <f>SUM(E149:P149)</f>
        <v>0</v>
      </c>
    </row>
    <row r="150" spans="1:17" ht="22.5" customHeight="1">
      <c r="A150" s="168">
        <v>156</v>
      </c>
      <c r="B150" s="121" t="s">
        <v>3566</v>
      </c>
      <c r="C150" s="168">
        <v>3</v>
      </c>
      <c r="D150" s="121" t="s">
        <v>3533</v>
      </c>
      <c r="E150" s="121"/>
      <c r="F150" s="121"/>
      <c r="G150" s="121"/>
      <c r="H150" s="121"/>
      <c r="I150" s="121"/>
      <c r="J150" s="147">
        <v>30</v>
      </c>
      <c r="K150" s="168"/>
      <c r="L150" s="168"/>
      <c r="M150" s="168"/>
      <c r="N150" s="119"/>
      <c r="O150" s="236"/>
      <c r="P150" s="119"/>
      <c r="Q150" s="353">
        <f>SUM(E150:P150)</f>
        <v>30</v>
      </c>
    </row>
    <row r="151" spans="1:17" ht="12.75" hidden="1" customHeight="1">
      <c r="A151" s="168">
        <v>157</v>
      </c>
      <c r="B151" s="121" t="s">
        <v>3566</v>
      </c>
      <c r="C151" s="168">
        <v>4</v>
      </c>
      <c r="D151" s="121" t="s">
        <v>3533</v>
      </c>
      <c r="E151" s="121"/>
      <c r="F151" s="121"/>
      <c r="G151" s="121"/>
      <c r="H151" s="121"/>
      <c r="I151" s="121"/>
      <c r="J151" s="121"/>
      <c r="K151" s="121"/>
      <c r="L151" s="121"/>
      <c r="M151" s="121"/>
      <c r="N151" s="119"/>
      <c r="O151" s="236"/>
      <c r="P151" s="119"/>
      <c r="Q151" s="353">
        <f>SUM(E151:P151)</f>
        <v>0</v>
      </c>
    </row>
    <row r="152" spans="1:17" ht="24" hidden="1" customHeight="1">
      <c r="A152" s="168">
        <v>158</v>
      </c>
      <c r="B152" s="121" t="s">
        <v>3567</v>
      </c>
      <c r="C152" s="168">
        <v>1</v>
      </c>
      <c r="D152" s="121" t="s">
        <v>3521</v>
      </c>
      <c r="E152" s="121"/>
      <c r="F152" s="121"/>
      <c r="G152" s="121"/>
      <c r="H152" s="121"/>
      <c r="I152" s="121"/>
      <c r="J152" s="121"/>
      <c r="K152" s="121"/>
      <c r="L152" s="121"/>
      <c r="M152" s="121"/>
      <c r="N152" s="119"/>
      <c r="O152" s="236"/>
      <c r="P152" s="119"/>
      <c r="Q152" s="353">
        <f>SUM(E152:P152)</f>
        <v>0</v>
      </c>
    </row>
    <row r="153" spans="1:17" ht="22.5" hidden="1" customHeight="1">
      <c r="A153" s="168">
        <v>159</v>
      </c>
      <c r="B153" s="121" t="s">
        <v>3568</v>
      </c>
      <c r="C153" s="168">
        <v>1</v>
      </c>
      <c r="D153" s="121" t="s">
        <v>3521</v>
      </c>
      <c r="E153" s="121"/>
      <c r="F153" s="121"/>
      <c r="G153" s="121"/>
      <c r="H153" s="121"/>
      <c r="I153" s="121"/>
      <c r="J153" s="121"/>
      <c r="K153" s="121"/>
      <c r="L153" s="121"/>
      <c r="M153" s="121"/>
      <c r="N153" s="119"/>
      <c r="O153" s="236"/>
      <c r="P153" s="119"/>
      <c r="Q153" s="353">
        <f>SUM(E153:P153)</f>
        <v>0</v>
      </c>
    </row>
    <row r="154" spans="1:17" ht="22.5" hidden="1" customHeight="1">
      <c r="A154" s="168">
        <v>160</v>
      </c>
      <c r="B154" s="121" t="s">
        <v>3568</v>
      </c>
      <c r="C154" s="168">
        <v>2</v>
      </c>
      <c r="D154" s="121" t="s">
        <v>3521</v>
      </c>
      <c r="E154" s="121"/>
      <c r="F154" s="121"/>
      <c r="G154" s="121"/>
      <c r="H154" s="121"/>
      <c r="I154" s="121"/>
      <c r="J154" s="121"/>
      <c r="K154" s="121"/>
      <c r="L154" s="121"/>
      <c r="M154" s="121"/>
      <c r="N154" s="119"/>
      <c r="O154" s="236"/>
      <c r="P154" s="119"/>
      <c r="Q154" s="353">
        <f>SUM(E154:P154)</f>
        <v>0</v>
      </c>
    </row>
    <row r="155" spans="1:17" ht="22.5" hidden="1" customHeight="1">
      <c r="A155" s="168">
        <v>161</v>
      </c>
      <c r="B155" s="121" t="s">
        <v>3568</v>
      </c>
      <c r="C155" s="168">
        <v>3</v>
      </c>
      <c r="D155" s="121" t="s">
        <v>3521</v>
      </c>
      <c r="E155" s="121"/>
      <c r="F155" s="121"/>
      <c r="G155" s="121"/>
      <c r="H155" s="121"/>
      <c r="I155" s="121"/>
      <c r="J155" s="121"/>
      <c r="K155" s="121"/>
      <c r="L155" s="121"/>
      <c r="M155" s="121"/>
      <c r="N155" s="119"/>
      <c r="O155" s="236"/>
      <c r="P155" s="119"/>
      <c r="Q155" s="353">
        <f>SUM(E155:P155)</f>
        <v>0</v>
      </c>
    </row>
    <row r="156" spans="1:17" ht="22.5" hidden="1" customHeight="1">
      <c r="A156" s="168">
        <v>162</v>
      </c>
      <c r="B156" s="121" t="s">
        <v>3568</v>
      </c>
      <c r="C156" s="168">
        <v>4</v>
      </c>
      <c r="D156" s="121" t="s">
        <v>3521</v>
      </c>
      <c r="E156" s="121"/>
      <c r="F156" s="121"/>
      <c r="G156" s="121"/>
      <c r="H156" s="121"/>
      <c r="I156" s="121"/>
      <c r="J156" s="121"/>
      <c r="K156" s="121"/>
      <c r="L156" s="121"/>
      <c r="M156" s="121"/>
      <c r="N156" s="119"/>
      <c r="O156" s="236"/>
      <c r="P156" s="119"/>
      <c r="Q156" s="353">
        <f>SUM(E156:P156)</f>
        <v>0</v>
      </c>
    </row>
    <row r="157" spans="1:17" ht="12.75" hidden="1" customHeight="1">
      <c r="A157" s="168">
        <v>163</v>
      </c>
      <c r="B157" s="121" t="s">
        <v>3569</v>
      </c>
      <c r="C157" s="168">
        <v>1</v>
      </c>
      <c r="D157" s="121" t="s">
        <v>3486</v>
      </c>
      <c r="E157" s="121"/>
      <c r="F157" s="121"/>
      <c r="G157" s="121"/>
      <c r="H157" s="121"/>
      <c r="I157" s="121"/>
      <c r="J157" s="121"/>
      <c r="K157" s="121"/>
      <c r="L157" s="121"/>
      <c r="M157" s="121"/>
      <c r="N157" s="119"/>
      <c r="O157" s="236"/>
      <c r="P157" s="119"/>
      <c r="Q157" s="353">
        <f>SUM(E157:P157)</f>
        <v>0</v>
      </c>
    </row>
    <row r="158" spans="1:17" ht="12.75" hidden="1" customHeight="1">
      <c r="A158" s="168">
        <v>164</v>
      </c>
      <c r="B158" s="121" t="s">
        <v>3569</v>
      </c>
      <c r="C158" s="168">
        <v>2</v>
      </c>
      <c r="D158" s="121" t="s">
        <v>3486</v>
      </c>
      <c r="E158" s="121"/>
      <c r="F158" s="121"/>
      <c r="G158" s="121"/>
      <c r="H158" s="121"/>
      <c r="I158" s="121"/>
      <c r="J158" s="121"/>
      <c r="K158" s="121"/>
      <c r="L158" s="121"/>
      <c r="M158" s="121"/>
      <c r="N158" s="119"/>
      <c r="O158" s="236"/>
      <c r="P158" s="119"/>
      <c r="Q158" s="353">
        <f>SUM(E158:P158)</f>
        <v>0</v>
      </c>
    </row>
    <row r="159" spans="1:17" ht="12.75" hidden="1" customHeight="1">
      <c r="A159" s="168">
        <v>165</v>
      </c>
      <c r="B159" s="121" t="s">
        <v>3569</v>
      </c>
      <c r="C159" s="168">
        <v>3</v>
      </c>
      <c r="D159" s="121" t="s">
        <v>3486</v>
      </c>
      <c r="E159" s="121"/>
      <c r="F159" s="121"/>
      <c r="G159" s="121"/>
      <c r="H159" s="121"/>
      <c r="I159" s="121"/>
      <c r="J159" s="121"/>
      <c r="K159" s="121"/>
      <c r="L159" s="121"/>
      <c r="M159" s="121"/>
      <c r="N159" s="119"/>
      <c r="O159" s="236"/>
      <c r="P159" s="119"/>
      <c r="Q159" s="353">
        <f>SUM(E159:P159)</f>
        <v>0</v>
      </c>
    </row>
    <row r="160" spans="1:17" ht="12.75" hidden="1" customHeight="1">
      <c r="A160" s="124">
        <v>166</v>
      </c>
      <c r="B160" s="125" t="s">
        <v>3569</v>
      </c>
      <c r="C160" s="126">
        <v>4</v>
      </c>
      <c r="D160" s="127" t="s">
        <v>3486</v>
      </c>
      <c r="E160" s="127"/>
      <c r="F160" s="127"/>
      <c r="G160" s="127"/>
      <c r="H160" s="127"/>
      <c r="I160" s="127"/>
      <c r="J160" s="127"/>
      <c r="K160" s="127"/>
      <c r="L160" s="127"/>
      <c r="M160" s="127"/>
      <c r="N160" s="119"/>
      <c r="O160" s="236"/>
      <c r="P160" s="119"/>
      <c r="Q160" s="353">
        <f>SUM(E160:P160)</f>
        <v>0</v>
      </c>
    </row>
    <row r="161" spans="1:17" ht="26.25" hidden="1" customHeight="1">
      <c r="A161" s="348" t="s">
        <v>3570</v>
      </c>
      <c r="B161" s="349"/>
      <c r="C161" s="349"/>
      <c r="D161" s="350"/>
      <c r="E161" s="238"/>
      <c r="F161" s="163"/>
      <c r="G161" s="234"/>
      <c r="H161" s="180"/>
      <c r="I161" s="261"/>
      <c r="J161" s="136"/>
      <c r="K161" s="210"/>
      <c r="L161" s="188"/>
      <c r="M161" s="223"/>
      <c r="N161" s="119"/>
      <c r="O161" s="236"/>
      <c r="P161" s="119"/>
      <c r="Q161" s="353">
        <f>SUM(E161:P161)</f>
        <v>0</v>
      </c>
    </row>
    <row r="162" spans="1:17" ht="26.25" hidden="1" customHeight="1">
      <c r="A162" s="348" t="s">
        <v>3571</v>
      </c>
      <c r="B162" s="349"/>
      <c r="C162" s="349"/>
      <c r="D162" s="350"/>
      <c r="E162" s="238"/>
      <c r="F162" s="163"/>
      <c r="G162" s="234"/>
      <c r="H162" s="180"/>
      <c r="I162" s="261"/>
      <c r="J162" s="136"/>
      <c r="K162" s="210"/>
      <c r="L162" s="188"/>
      <c r="M162" s="223"/>
      <c r="N162" s="119"/>
      <c r="O162" s="236"/>
      <c r="P162" s="119"/>
      <c r="Q162" s="353">
        <f>SUM(E162:P162)</f>
        <v>0</v>
      </c>
    </row>
    <row r="163" spans="1:17" ht="15" hidden="1" customHeight="1">
      <c r="A163" s="312" t="s">
        <v>3572</v>
      </c>
      <c r="B163" s="313"/>
      <c r="C163" s="313"/>
      <c r="D163" s="314"/>
      <c r="E163" s="239"/>
      <c r="F163" s="151"/>
      <c r="G163" s="224"/>
      <c r="H163" s="170"/>
      <c r="I163" s="251"/>
      <c r="J163" s="137"/>
      <c r="K163" s="200"/>
      <c r="L163" s="189"/>
      <c r="M163" s="213"/>
      <c r="N163" s="119"/>
      <c r="O163" s="236"/>
      <c r="P163" s="119"/>
      <c r="Q163" s="353">
        <f>SUM(E163:P163)</f>
        <v>0</v>
      </c>
    </row>
    <row r="164" spans="1:17" ht="14.25" hidden="1" customHeight="1">
      <c r="A164" s="345" t="s">
        <v>1185</v>
      </c>
      <c r="B164" s="346"/>
      <c r="C164" s="346"/>
      <c r="D164" s="347"/>
      <c r="E164" s="240"/>
      <c r="F164" s="154"/>
      <c r="G164" s="226"/>
      <c r="H164" s="171"/>
      <c r="I164" s="253"/>
      <c r="J164" s="138"/>
      <c r="K164" s="202"/>
      <c r="L164" s="190"/>
      <c r="M164" s="215"/>
      <c r="N164" s="119"/>
      <c r="O164" s="236"/>
      <c r="P164" s="119"/>
      <c r="Q164" s="353">
        <f>SUM(E164:P164)</f>
        <v>0</v>
      </c>
    </row>
    <row r="165" spans="1:17" ht="22.5" hidden="1" customHeight="1">
      <c r="A165" s="168">
        <v>180</v>
      </c>
      <c r="B165" s="121" t="s">
        <v>3573</v>
      </c>
      <c r="C165" s="168">
        <v>2</v>
      </c>
      <c r="D165" s="169" t="s">
        <v>3574</v>
      </c>
      <c r="E165" s="169"/>
      <c r="F165" s="153"/>
      <c r="G165" s="169"/>
      <c r="H165" s="169"/>
      <c r="I165" s="169"/>
      <c r="J165" s="148"/>
      <c r="K165" s="169"/>
      <c r="L165" s="169"/>
      <c r="M165" s="169"/>
      <c r="N165" s="119"/>
      <c r="O165" s="236"/>
      <c r="P165" s="119"/>
      <c r="Q165" s="353">
        <f>SUM(E165:P165)</f>
        <v>0</v>
      </c>
    </row>
    <row r="166" spans="1:17" ht="22.5" hidden="1" customHeight="1">
      <c r="A166" s="168">
        <v>181</v>
      </c>
      <c r="B166" s="121" t="s">
        <v>3575</v>
      </c>
      <c r="C166" s="168">
        <v>3</v>
      </c>
      <c r="D166" s="169" t="s">
        <v>3574</v>
      </c>
      <c r="E166" s="169"/>
      <c r="F166" s="153"/>
      <c r="G166" s="169"/>
      <c r="H166" s="169"/>
      <c r="I166" s="169"/>
      <c r="J166" s="148"/>
      <c r="K166" s="169"/>
      <c r="L166" s="169"/>
      <c r="M166" s="169"/>
      <c r="N166" s="119"/>
      <c r="O166" s="236"/>
      <c r="P166" s="119"/>
      <c r="Q166" s="353">
        <f>SUM(E166:P166)</f>
        <v>0</v>
      </c>
    </row>
    <row r="167" spans="1:17" ht="22.5" hidden="1" customHeight="1">
      <c r="A167" s="168">
        <v>182</v>
      </c>
      <c r="B167" s="121" t="s">
        <v>3575</v>
      </c>
      <c r="C167" s="168">
        <v>4</v>
      </c>
      <c r="D167" s="169" t="s">
        <v>3574</v>
      </c>
      <c r="E167" s="169"/>
      <c r="F167" s="153"/>
      <c r="G167" s="169"/>
      <c r="H167" s="169"/>
      <c r="I167" s="169"/>
      <c r="J167" s="148"/>
      <c r="K167" s="169"/>
      <c r="L167" s="169"/>
      <c r="M167" s="169"/>
      <c r="N167" s="119"/>
      <c r="O167" s="236"/>
      <c r="P167" s="119"/>
      <c r="Q167" s="353">
        <f>SUM(E167:P167)</f>
        <v>0</v>
      </c>
    </row>
    <row r="168" spans="1:17" ht="22.5" hidden="1" customHeight="1">
      <c r="A168" s="168">
        <v>183</v>
      </c>
      <c r="B168" s="121" t="s">
        <v>3576</v>
      </c>
      <c r="C168" s="168">
        <v>2</v>
      </c>
      <c r="D168" s="169" t="s">
        <v>3518</v>
      </c>
      <c r="E168" s="169"/>
      <c r="F168" s="153"/>
      <c r="G168" s="169"/>
      <c r="H168" s="169"/>
      <c r="I168" s="169"/>
      <c r="J168" s="148"/>
      <c r="K168" s="169"/>
      <c r="L168" s="169"/>
      <c r="M168" s="169"/>
      <c r="N168" s="119"/>
      <c r="O168" s="236"/>
      <c r="P168" s="119"/>
      <c r="Q168" s="353">
        <f>SUM(E168:P168)</f>
        <v>0</v>
      </c>
    </row>
    <row r="169" spans="1:17" ht="22.5" hidden="1" customHeight="1">
      <c r="A169" s="168">
        <v>184</v>
      </c>
      <c r="B169" s="121" t="s">
        <v>3577</v>
      </c>
      <c r="C169" s="168">
        <v>3</v>
      </c>
      <c r="D169" s="169" t="s">
        <v>3518</v>
      </c>
      <c r="E169" s="169"/>
      <c r="F169" s="153"/>
      <c r="G169" s="169"/>
      <c r="H169" s="169"/>
      <c r="I169" s="169"/>
      <c r="J169" s="148"/>
      <c r="K169" s="169"/>
      <c r="L169" s="169"/>
      <c r="M169" s="169"/>
      <c r="N169" s="119"/>
      <c r="O169" s="236"/>
      <c r="P169" s="119"/>
      <c r="Q169" s="353">
        <f>SUM(E169:P169)</f>
        <v>0</v>
      </c>
    </row>
    <row r="170" spans="1:17" ht="22.5" hidden="1" customHeight="1">
      <c r="A170" s="168">
        <v>185</v>
      </c>
      <c r="B170" s="121" t="s">
        <v>3576</v>
      </c>
      <c r="C170" s="168">
        <v>4</v>
      </c>
      <c r="D170" s="169" t="s">
        <v>3518</v>
      </c>
      <c r="E170" s="169"/>
      <c r="F170" s="153"/>
      <c r="G170" s="169"/>
      <c r="H170" s="169"/>
      <c r="I170" s="169"/>
      <c r="J170" s="148"/>
      <c r="K170" s="169"/>
      <c r="L170" s="169"/>
      <c r="M170" s="169"/>
      <c r="N170" s="119"/>
      <c r="O170" s="236"/>
      <c r="P170" s="119"/>
      <c r="Q170" s="353">
        <f>SUM(E170:P170)</f>
        <v>0</v>
      </c>
    </row>
    <row r="171" spans="1:17" ht="22.5" hidden="1" customHeight="1">
      <c r="A171" s="168">
        <v>186</v>
      </c>
      <c r="B171" s="121" t="s">
        <v>3578</v>
      </c>
      <c r="C171" s="168">
        <v>2</v>
      </c>
      <c r="D171" s="169" t="s">
        <v>3497</v>
      </c>
      <c r="E171" s="169"/>
      <c r="F171" s="153"/>
      <c r="G171" s="169"/>
      <c r="H171" s="169"/>
      <c r="I171" s="169"/>
      <c r="J171" s="148"/>
      <c r="K171" s="169"/>
      <c r="L171" s="169"/>
      <c r="M171" s="169"/>
      <c r="N171" s="119"/>
      <c r="O171" s="236"/>
      <c r="P171" s="119"/>
      <c r="Q171" s="353">
        <f>SUM(E171:P171)</f>
        <v>0</v>
      </c>
    </row>
    <row r="172" spans="1:17" ht="22.5" hidden="1" customHeight="1">
      <c r="A172" s="168">
        <v>187</v>
      </c>
      <c r="B172" s="121" t="s">
        <v>3578</v>
      </c>
      <c r="C172" s="168">
        <v>3</v>
      </c>
      <c r="D172" s="169" t="s">
        <v>3497</v>
      </c>
      <c r="E172" s="169"/>
      <c r="F172" s="153"/>
      <c r="G172" s="169"/>
      <c r="H172" s="169"/>
      <c r="I172" s="169"/>
      <c r="J172" s="148"/>
      <c r="K172" s="169"/>
      <c r="L172" s="169"/>
      <c r="M172" s="169"/>
      <c r="N172" s="119"/>
      <c r="O172" s="236"/>
      <c r="P172" s="119"/>
      <c r="Q172" s="353">
        <f>SUM(E172:P172)</f>
        <v>0</v>
      </c>
    </row>
    <row r="173" spans="1:17" ht="22.5" hidden="1" customHeight="1">
      <c r="A173" s="168">
        <v>188</v>
      </c>
      <c r="B173" s="121" t="s">
        <v>3578</v>
      </c>
      <c r="C173" s="168">
        <v>4</v>
      </c>
      <c r="D173" s="169" t="s">
        <v>3497</v>
      </c>
      <c r="E173" s="169"/>
      <c r="F173" s="153"/>
      <c r="G173" s="169"/>
      <c r="H173" s="169"/>
      <c r="I173" s="169"/>
      <c r="J173" s="148"/>
      <c r="K173" s="169"/>
      <c r="L173" s="169"/>
      <c r="M173" s="169"/>
      <c r="N173" s="119"/>
      <c r="O173" s="236"/>
      <c r="P173" s="119"/>
      <c r="Q173" s="353">
        <f>SUM(E173:P173)</f>
        <v>0</v>
      </c>
    </row>
    <row r="174" spans="1:17" ht="22.5" hidden="1" customHeight="1">
      <c r="A174" s="168">
        <v>189</v>
      </c>
      <c r="B174" s="121" t="s">
        <v>3579</v>
      </c>
      <c r="C174" s="168">
        <v>2</v>
      </c>
      <c r="D174" s="169" t="s">
        <v>3574</v>
      </c>
      <c r="E174" s="169"/>
      <c r="F174" s="153"/>
      <c r="G174" s="169"/>
      <c r="H174" s="169"/>
      <c r="I174" s="169"/>
      <c r="J174" s="148"/>
      <c r="K174" s="169"/>
      <c r="L174" s="169"/>
      <c r="M174" s="169"/>
      <c r="N174" s="119"/>
      <c r="O174" s="236"/>
      <c r="P174" s="119"/>
      <c r="Q174" s="353">
        <f>SUM(E174:P174)</f>
        <v>0</v>
      </c>
    </row>
    <row r="175" spans="1:17" ht="22.5" hidden="1" customHeight="1">
      <c r="A175" s="168">
        <v>190</v>
      </c>
      <c r="B175" s="121" t="s">
        <v>3579</v>
      </c>
      <c r="C175" s="168">
        <v>3</v>
      </c>
      <c r="D175" s="169" t="s">
        <v>3574</v>
      </c>
      <c r="E175" s="169"/>
      <c r="F175" s="153"/>
      <c r="G175" s="169"/>
      <c r="H175" s="169"/>
      <c r="I175" s="169"/>
      <c r="J175" s="148"/>
      <c r="K175" s="169"/>
      <c r="L175" s="169"/>
      <c r="M175" s="169"/>
      <c r="N175" s="119"/>
      <c r="O175" s="236"/>
      <c r="P175" s="119"/>
      <c r="Q175" s="353">
        <f>SUM(E175:P175)</f>
        <v>0</v>
      </c>
    </row>
    <row r="176" spans="1:17" ht="22.5">
      <c r="A176" s="168">
        <v>191</v>
      </c>
      <c r="B176" s="121" t="s">
        <v>3579</v>
      </c>
      <c r="C176" s="168">
        <v>4</v>
      </c>
      <c r="D176" s="169" t="s">
        <v>3574</v>
      </c>
      <c r="E176" s="169"/>
      <c r="F176" s="153"/>
      <c r="G176" s="169"/>
      <c r="H176" s="169"/>
      <c r="I176" s="169"/>
      <c r="J176" s="148"/>
      <c r="K176" s="168">
        <v>135</v>
      </c>
      <c r="L176" s="169"/>
      <c r="M176" s="168">
        <v>100</v>
      </c>
      <c r="N176" s="119"/>
      <c r="O176" s="236"/>
      <c r="P176" s="119"/>
      <c r="Q176" s="353">
        <f>SUM(E176:P176)</f>
        <v>235</v>
      </c>
    </row>
    <row r="177" spans="1:17" ht="22.5" hidden="1">
      <c r="A177" s="120">
        <v>192</v>
      </c>
      <c r="B177" s="121" t="s">
        <v>3580</v>
      </c>
      <c r="C177" s="120" t="s">
        <v>3581</v>
      </c>
      <c r="D177" s="123" t="s">
        <v>3574</v>
      </c>
      <c r="E177" s="169"/>
      <c r="F177" s="153"/>
      <c r="G177" s="169"/>
      <c r="H177" s="169"/>
      <c r="I177" s="169"/>
      <c r="J177" s="148"/>
      <c r="K177" s="169"/>
      <c r="L177" s="169"/>
      <c r="M177" s="169"/>
      <c r="N177" s="119"/>
      <c r="O177" s="236"/>
      <c r="P177" s="119"/>
      <c r="Q177" s="353">
        <f>SUM(E177:P177)</f>
        <v>0</v>
      </c>
    </row>
    <row r="178" spans="1:17" ht="22.5" hidden="1">
      <c r="A178" s="120">
        <v>193</v>
      </c>
      <c r="B178" s="121" t="s">
        <v>3582</v>
      </c>
      <c r="C178" s="120" t="s">
        <v>3583</v>
      </c>
      <c r="D178" s="123" t="s">
        <v>3574</v>
      </c>
      <c r="E178" s="169"/>
      <c r="F178" s="153"/>
      <c r="G178" s="169"/>
      <c r="H178" s="169"/>
      <c r="I178" s="169"/>
      <c r="J178" s="148"/>
      <c r="K178" s="169"/>
      <c r="L178" s="169"/>
      <c r="M178" s="169"/>
      <c r="N178" s="119"/>
      <c r="O178" s="236"/>
      <c r="P178" s="119"/>
      <c r="Q178" s="353">
        <f>SUM(E178:P178)</f>
        <v>0</v>
      </c>
    </row>
    <row r="179" spans="1:17" ht="22.5" hidden="1">
      <c r="A179" s="120">
        <v>194</v>
      </c>
      <c r="B179" s="121" t="s">
        <v>3584</v>
      </c>
      <c r="C179" s="120">
        <v>2</v>
      </c>
      <c r="D179" s="123" t="s">
        <v>3585</v>
      </c>
      <c r="E179" s="169"/>
      <c r="F179" s="153"/>
      <c r="G179" s="169"/>
      <c r="H179" s="169"/>
      <c r="I179" s="169"/>
      <c r="J179" s="148"/>
      <c r="K179" s="169"/>
      <c r="L179" s="169"/>
      <c r="M179" s="169"/>
      <c r="N179" s="119"/>
      <c r="O179" s="236"/>
      <c r="P179" s="119"/>
      <c r="Q179" s="353">
        <f>SUM(E179:P179)</f>
        <v>0</v>
      </c>
    </row>
    <row r="180" spans="1:17" ht="22.5" hidden="1">
      <c r="A180" s="120">
        <v>195</v>
      </c>
      <c r="B180" s="121" t="s">
        <v>3586</v>
      </c>
      <c r="C180" s="120">
        <v>3</v>
      </c>
      <c r="D180" s="123" t="s">
        <v>3585</v>
      </c>
      <c r="E180" s="169"/>
      <c r="F180" s="153"/>
      <c r="G180" s="169"/>
      <c r="H180" s="169"/>
      <c r="I180" s="169"/>
      <c r="J180" s="148"/>
      <c r="K180" s="169"/>
      <c r="L180" s="169"/>
      <c r="M180" s="169"/>
      <c r="N180" s="119"/>
      <c r="O180" s="236"/>
      <c r="P180" s="119"/>
      <c r="Q180" s="353">
        <f>SUM(E180:P180)</f>
        <v>0</v>
      </c>
    </row>
    <row r="181" spans="1:17" ht="22.5" hidden="1">
      <c r="A181" s="120">
        <v>196</v>
      </c>
      <c r="B181" s="121" t="s">
        <v>3584</v>
      </c>
      <c r="C181" s="120">
        <v>4</v>
      </c>
      <c r="D181" s="123" t="s">
        <v>3585</v>
      </c>
      <c r="E181" s="169"/>
      <c r="F181" s="153"/>
      <c r="G181" s="169"/>
      <c r="H181" s="169"/>
      <c r="I181" s="169"/>
      <c r="J181" s="148"/>
      <c r="K181" s="169"/>
      <c r="L181" s="169"/>
      <c r="M181" s="169"/>
      <c r="N181" s="119"/>
      <c r="O181" s="236"/>
      <c r="P181" s="119"/>
      <c r="Q181" s="353">
        <f>SUM(E181:P181)</f>
        <v>0</v>
      </c>
    </row>
    <row r="182" spans="1:17" ht="22.5" hidden="1">
      <c r="A182" s="120">
        <v>197</v>
      </c>
      <c r="B182" s="121" t="s">
        <v>3587</v>
      </c>
      <c r="C182" s="120">
        <v>2</v>
      </c>
      <c r="D182" s="123" t="s">
        <v>3497</v>
      </c>
      <c r="E182" s="169"/>
      <c r="F182" s="153"/>
      <c r="G182" s="169"/>
      <c r="H182" s="169"/>
      <c r="I182" s="169"/>
      <c r="J182" s="148"/>
      <c r="K182" s="169"/>
      <c r="L182" s="169"/>
      <c r="M182" s="169"/>
      <c r="N182" s="119"/>
      <c r="O182" s="236"/>
      <c r="P182" s="119"/>
      <c r="Q182" s="353">
        <f>SUM(E182:P182)</f>
        <v>0</v>
      </c>
    </row>
    <row r="183" spans="1:17" ht="22.5" hidden="1">
      <c r="A183" s="120">
        <v>198</v>
      </c>
      <c r="B183" s="121" t="s">
        <v>3587</v>
      </c>
      <c r="C183" s="120">
        <v>3</v>
      </c>
      <c r="D183" s="123" t="s">
        <v>3497</v>
      </c>
      <c r="E183" s="169"/>
      <c r="F183" s="153"/>
      <c r="G183" s="169"/>
      <c r="H183" s="169"/>
      <c r="I183" s="169"/>
      <c r="J183" s="148"/>
      <c r="K183" s="169"/>
      <c r="L183" s="169"/>
      <c r="M183" s="169"/>
      <c r="N183" s="119"/>
      <c r="O183" s="236"/>
      <c r="P183" s="119"/>
      <c r="Q183" s="353">
        <f>SUM(E183:P183)</f>
        <v>0</v>
      </c>
    </row>
    <row r="184" spans="1:17" ht="22.5" hidden="1">
      <c r="A184" s="120">
        <v>199</v>
      </c>
      <c r="B184" s="121" t="s">
        <v>3587</v>
      </c>
      <c r="C184" s="120">
        <v>4</v>
      </c>
      <c r="D184" s="123" t="s">
        <v>3497</v>
      </c>
      <c r="E184" s="169"/>
      <c r="F184" s="153"/>
      <c r="G184" s="169"/>
      <c r="H184" s="169"/>
      <c r="I184" s="169"/>
      <c r="J184" s="148"/>
      <c r="K184" s="169"/>
      <c r="L184" s="169"/>
      <c r="M184" s="169"/>
      <c r="N184" s="119"/>
      <c r="O184" s="236"/>
      <c r="P184" s="119"/>
      <c r="Q184" s="353">
        <f>SUM(E184:P184)</f>
        <v>0</v>
      </c>
    </row>
    <row r="185" spans="1:17" ht="22.5" hidden="1" customHeight="1">
      <c r="A185" s="120">
        <v>200</v>
      </c>
      <c r="B185" s="121" t="s">
        <v>3588</v>
      </c>
      <c r="C185" s="120">
        <v>2</v>
      </c>
      <c r="D185" s="123" t="s">
        <v>3505</v>
      </c>
      <c r="E185" s="169"/>
      <c r="F185" s="153"/>
      <c r="G185" s="169"/>
      <c r="H185" s="169"/>
      <c r="I185" s="169"/>
      <c r="J185" s="148"/>
      <c r="K185" s="169"/>
      <c r="L185" s="169"/>
      <c r="M185" s="169"/>
      <c r="N185" s="119"/>
      <c r="O185" s="236"/>
      <c r="P185" s="119"/>
      <c r="Q185" s="353">
        <f>SUM(E185:P185)</f>
        <v>0</v>
      </c>
    </row>
    <row r="186" spans="1:17" ht="22.5" hidden="1">
      <c r="A186" s="120">
        <v>201</v>
      </c>
      <c r="B186" s="121" t="s">
        <v>3589</v>
      </c>
      <c r="C186" s="120">
        <v>3</v>
      </c>
      <c r="D186" s="123" t="s">
        <v>3505</v>
      </c>
      <c r="E186" s="169"/>
      <c r="F186" s="153"/>
      <c r="G186" s="169"/>
      <c r="H186" s="169"/>
      <c r="I186" s="169"/>
      <c r="J186" s="148"/>
      <c r="K186" s="169"/>
      <c r="L186" s="169"/>
      <c r="M186" s="169"/>
      <c r="N186" s="119"/>
      <c r="O186" s="236"/>
      <c r="P186" s="119"/>
      <c r="Q186" s="353">
        <f>SUM(E186:P186)</f>
        <v>0</v>
      </c>
    </row>
    <row r="187" spans="1:17" ht="22.5" hidden="1">
      <c r="A187" s="120">
        <v>202</v>
      </c>
      <c r="B187" s="121" t="s">
        <v>3589</v>
      </c>
      <c r="C187" s="120">
        <v>4</v>
      </c>
      <c r="D187" s="123" t="s">
        <v>3505</v>
      </c>
      <c r="E187" s="169"/>
      <c r="F187" s="153"/>
      <c r="G187" s="169"/>
      <c r="H187" s="169"/>
      <c r="I187" s="169"/>
      <c r="J187" s="148"/>
      <c r="K187" s="169"/>
      <c r="L187" s="169"/>
      <c r="M187" s="169"/>
      <c r="N187" s="119"/>
      <c r="O187" s="236"/>
      <c r="P187" s="119"/>
      <c r="Q187" s="353">
        <f>SUM(E187:P187)</f>
        <v>0</v>
      </c>
    </row>
    <row r="188" spans="1:17" ht="22.5" hidden="1">
      <c r="A188" s="120">
        <v>203</v>
      </c>
      <c r="B188" s="121" t="s">
        <v>3590</v>
      </c>
      <c r="C188" s="120">
        <v>2</v>
      </c>
      <c r="D188" s="123" t="s">
        <v>3497</v>
      </c>
      <c r="E188" s="169"/>
      <c r="F188" s="153"/>
      <c r="G188" s="169"/>
      <c r="H188" s="169"/>
      <c r="I188" s="169"/>
      <c r="J188" s="148"/>
      <c r="K188" s="169"/>
      <c r="L188" s="169"/>
      <c r="M188" s="169"/>
      <c r="N188" s="119"/>
      <c r="O188" s="236"/>
      <c r="P188" s="119"/>
      <c r="Q188" s="353">
        <f>SUM(E188:P188)</f>
        <v>0</v>
      </c>
    </row>
    <row r="189" spans="1:17" ht="22.5" hidden="1">
      <c r="A189" s="120">
        <v>204</v>
      </c>
      <c r="B189" s="121" t="s">
        <v>3591</v>
      </c>
      <c r="C189" s="120">
        <v>3</v>
      </c>
      <c r="D189" s="123" t="s">
        <v>3497</v>
      </c>
      <c r="E189" s="169"/>
      <c r="F189" s="153"/>
      <c r="G189" s="169"/>
      <c r="H189" s="169"/>
      <c r="I189" s="169"/>
      <c r="J189" s="148"/>
      <c r="K189" s="169"/>
      <c r="L189" s="169"/>
      <c r="M189" s="169"/>
      <c r="N189" s="119"/>
      <c r="O189" s="236"/>
      <c r="P189" s="119"/>
      <c r="Q189" s="353">
        <f>SUM(E189:P189)</f>
        <v>0</v>
      </c>
    </row>
    <row r="190" spans="1:17" ht="22.5" hidden="1">
      <c r="A190" s="120">
        <v>205</v>
      </c>
      <c r="B190" s="121" t="s">
        <v>3592</v>
      </c>
      <c r="C190" s="120">
        <v>4</v>
      </c>
      <c r="D190" s="123" t="s">
        <v>3497</v>
      </c>
      <c r="E190" s="169"/>
      <c r="F190" s="153"/>
      <c r="G190" s="169"/>
      <c r="H190" s="169"/>
      <c r="I190" s="169"/>
      <c r="J190" s="148"/>
      <c r="K190" s="169"/>
      <c r="L190" s="169"/>
      <c r="M190" s="169"/>
      <c r="N190" s="119"/>
      <c r="O190" s="236"/>
      <c r="P190" s="119"/>
      <c r="Q190" s="353">
        <f>SUM(E190:P190)</f>
        <v>0</v>
      </c>
    </row>
    <row r="191" spans="1:17" ht="22.5" hidden="1">
      <c r="A191" s="120">
        <v>206</v>
      </c>
      <c r="B191" s="121" t="s">
        <v>3593</v>
      </c>
      <c r="C191" s="120">
        <v>2</v>
      </c>
      <c r="D191" s="123" t="s">
        <v>3491</v>
      </c>
      <c r="E191" s="169"/>
      <c r="F191" s="153"/>
      <c r="G191" s="169"/>
      <c r="H191" s="169"/>
      <c r="I191" s="169"/>
      <c r="J191" s="148"/>
      <c r="K191" s="169"/>
      <c r="L191" s="169"/>
      <c r="M191" s="169"/>
      <c r="N191" s="119"/>
      <c r="O191" s="236"/>
      <c r="P191" s="119"/>
      <c r="Q191" s="353">
        <f>SUM(E191:P191)</f>
        <v>0</v>
      </c>
    </row>
    <row r="192" spans="1:17" ht="22.5" hidden="1">
      <c r="A192" s="120">
        <v>207</v>
      </c>
      <c r="B192" s="121" t="s">
        <v>3593</v>
      </c>
      <c r="C192" s="120">
        <v>3</v>
      </c>
      <c r="D192" s="123" t="s">
        <v>3491</v>
      </c>
      <c r="E192" s="169"/>
      <c r="F192" s="153"/>
      <c r="G192" s="169"/>
      <c r="H192" s="169"/>
      <c r="I192" s="169"/>
      <c r="J192" s="148"/>
      <c r="K192" s="169"/>
      <c r="L192" s="169"/>
      <c r="M192" s="169"/>
      <c r="N192" s="119"/>
      <c r="O192" s="236"/>
      <c r="P192" s="119"/>
      <c r="Q192" s="353">
        <f>SUM(E192:P192)</f>
        <v>0</v>
      </c>
    </row>
    <row r="193" spans="1:17" ht="22.5" hidden="1">
      <c r="A193" s="120">
        <v>208</v>
      </c>
      <c r="B193" s="121" t="s">
        <v>3593</v>
      </c>
      <c r="C193" s="120">
        <v>4</v>
      </c>
      <c r="D193" s="123" t="s">
        <v>3491</v>
      </c>
      <c r="E193" s="169"/>
      <c r="F193" s="153"/>
      <c r="G193" s="169"/>
      <c r="H193" s="169"/>
      <c r="I193" s="169"/>
      <c r="J193" s="148"/>
      <c r="K193" s="169"/>
      <c r="L193" s="169"/>
      <c r="M193" s="169"/>
      <c r="N193" s="119"/>
      <c r="O193" s="236"/>
      <c r="P193" s="119"/>
      <c r="Q193" s="353">
        <f>SUM(E193:P193)</f>
        <v>0</v>
      </c>
    </row>
    <row r="194" spans="1:17" ht="22.5" hidden="1">
      <c r="A194" s="120">
        <v>209</v>
      </c>
      <c r="B194" s="121" t="s">
        <v>3594</v>
      </c>
      <c r="C194" s="120">
        <v>2</v>
      </c>
      <c r="D194" s="123" t="s">
        <v>3574</v>
      </c>
      <c r="E194" s="169"/>
      <c r="F194" s="153"/>
      <c r="G194" s="169"/>
      <c r="H194" s="169"/>
      <c r="I194" s="169"/>
      <c r="J194" s="148"/>
      <c r="K194" s="169"/>
      <c r="L194" s="169"/>
      <c r="M194" s="169"/>
      <c r="N194" s="119"/>
      <c r="O194" s="236"/>
      <c r="P194" s="119"/>
      <c r="Q194" s="353">
        <f>SUM(E194:P194)</f>
        <v>0</v>
      </c>
    </row>
    <row r="195" spans="1:17" ht="22.5" hidden="1">
      <c r="A195" s="120">
        <v>210</v>
      </c>
      <c r="B195" s="121" t="s">
        <v>3594</v>
      </c>
      <c r="C195" s="120">
        <v>3</v>
      </c>
      <c r="D195" s="123" t="s">
        <v>3574</v>
      </c>
      <c r="E195" s="169"/>
      <c r="F195" s="153"/>
      <c r="G195" s="169"/>
      <c r="H195" s="169"/>
      <c r="I195" s="169"/>
      <c r="J195" s="148"/>
      <c r="K195" s="169"/>
      <c r="L195" s="169"/>
      <c r="M195" s="169"/>
      <c r="N195" s="119"/>
      <c r="O195" s="236"/>
      <c r="P195" s="119"/>
      <c r="Q195" s="353">
        <f>SUM(E195:P195)</f>
        <v>0</v>
      </c>
    </row>
    <row r="196" spans="1:17" ht="22.5" hidden="1">
      <c r="A196" s="120">
        <v>211</v>
      </c>
      <c r="B196" s="121" t="s">
        <v>3594</v>
      </c>
      <c r="C196" s="120">
        <v>4</v>
      </c>
      <c r="D196" s="123" t="s">
        <v>3574</v>
      </c>
      <c r="E196" s="169"/>
      <c r="F196" s="153"/>
      <c r="G196" s="169"/>
      <c r="H196" s="169"/>
      <c r="I196" s="169"/>
      <c r="J196" s="148"/>
      <c r="K196" s="169"/>
      <c r="L196" s="169"/>
      <c r="M196" s="169"/>
      <c r="N196" s="119"/>
      <c r="O196" s="236"/>
      <c r="P196" s="119"/>
      <c r="Q196" s="353">
        <f>SUM(E196:P196)</f>
        <v>0</v>
      </c>
    </row>
    <row r="197" spans="1:17" ht="22.5" hidden="1">
      <c r="A197" s="120">
        <v>212</v>
      </c>
      <c r="B197" s="121" t="s">
        <v>3595</v>
      </c>
      <c r="C197" s="120">
        <v>2</v>
      </c>
      <c r="D197" s="123" t="s">
        <v>3511</v>
      </c>
      <c r="E197" s="169"/>
      <c r="F197" s="153"/>
      <c r="G197" s="169"/>
      <c r="H197" s="169"/>
      <c r="I197" s="169"/>
      <c r="J197" s="148"/>
      <c r="K197" s="169"/>
      <c r="L197" s="169"/>
      <c r="M197" s="169"/>
      <c r="N197" s="119"/>
      <c r="O197" s="236"/>
      <c r="P197" s="119"/>
      <c r="Q197" s="353">
        <f>SUM(E197:P197)</f>
        <v>0</v>
      </c>
    </row>
    <row r="198" spans="1:17" ht="22.5" hidden="1">
      <c r="A198" s="120">
        <v>213</v>
      </c>
      <c r="B198" s="121" t="s">
        <v>3595</v>
      </c>
      <c r="C198" s="120">
        <v>3</v>
      </c>
      <c r="D198" s="123" t="s">
        <v>3511</v>
      </c>
      <c r="E198" s="169"/>
      <c r="F198" s="153"/>
      <c r="G198" s="169"/>
      <c r="H198" s="169"/>
      <c r="I198" s="169"/>
      <c r="J198" s="148"/>
      <c r="K198" s="169"/>
      <c r="L198" s="169"/>
      <c r="M198" s="169"/>
      <c r="N198" s="119"/>
      <c r="O198" s="236"/>
      <c r="P198" s="119"/>
      <c r="Q198" s="353">
        <f>SUM(E198:P198)</f>
        <v>0</v>
      </c>
    </row>
    <row r="199" spans="1:17" ht="22.5" hidden="1">
      <c r="A199" s="120">
        <v>214</v>
      </c>
      <c r="B199" s="121" t="s">
        <v>3595</v>
      </c>
      <c r="C199" s="120">
        <v>4</v>
      </c>
      <c r="D199" s="123" t="s">
        <v>3511</v>
      </c>
      <c r="E199" s="169"/>
      <c r="F199" s="153"/>
      <c r="G199" s="169"/>
      <c r="H199" s="169"/>
      <c r="I199" s="169"/>
      <c r="J199" s="148"/>
      <c r="K199" s="169"/>
      <c r="L199" s="169"/>
      <c r="M199" s="169"/>
      <c r="N199" s="119"/>
      <c r="O199" s="236"/>
      <c r="P199" s="119"/>
      <c r="Q199" s="353">
        <f>SUM(E199:P199)</f>
        <v>0</v>
      </c>
    </row>
    <row r="200" spans="1:17" ht="22.5" hidden="1">
      <c r="A200" s="120">
        <v>215</v>
      </c>
      <c r="B200" s="121" t="s">
        <v>3596</v>
      </c>
      <c r="C200" s="120">
        <v>2</v>
      </c>
      <c r="D200" s="123" t="s">
        <v>3497</v>
      </c>
      <c r="E200" s="169"/>
      <c r="F200" s="153"/>
      <c r="G200" s="169"/>
      <c r="H200" s="169"/>
      <c r="I200" s="169"/>
      <c r="J200" s="148"/>
      <c r="K200" s="169"/>
      <c r="L200" s="169"/>
      <c r="M200" s="169"/>
      <c r="N200" s="119"/>
      <c r="O200" s="236"/>
      <c r="P200" s="119"/>
      <c r="Q200" s="353">
        <f>SUM(E200:P200)</f>
        <v>0</v>
      </c>
    </row>
    <row r="201" spans="1:17" ht="22.5" hidden="1">
      <c r="A201" s="120">
        <v>216</v>
      </c>
      <c r="B201" s="121" t="s">
        <v>3597</v>
      </c>
      <c r="C201" s="120">
        <v>3</v>
      </c>
      <c r="D201" s="123" t="s">
        <v>3497</v>
      </c>
      <c r="E201" s="169"/>
      <c r="F201" s="153"/>
      <c r="G201" s="169"/>
      <c r="H201" s="169"/>
      <c r="I201" s="169"/>
      <c r="J201" s="148"/>
      <c r="K201" s="169"/>
      <c r="L201" s="169"/>
      <c r="M201" s="169"/>
      <c r="N201" s="119"/>
      <c r="O201" s="236"/>
      <c r="P201" s="119"/>
      <c r="Q201" s="353">
        <f>SUM(E201:P201)</f>
        <v>0</v>
      </c>
    </row>
    <row r="202" spans="1:17" ht="22.5" hidden="1">
      <c r="A202" s="120">
        <v>217</v>
      </c>
      <c r="B202" s="121" t="s">
        <v>3598</v>
      </c>
      <c r="C202" s="120">
        <v>4</v>
      </c>
      <c r="D202" s="123" t="s">
        <v>3497</v>
      </c>
      <c r="E202" s="169"/>
      <c r="F202" s="153"/>
      <c r="G202" s="169"/>
      <c r="H202" s="169"/>
      <c r="I202" s="169"/>
      <c r="J202" s="148"/>
      <c r="K202" s="169"/>
      <c r="L202" s="169"/>
      <c r="M202" s="169"/>
      <c r="N202" s="119"/>
      <c r="O202" s="236"/>
      <c r="P202" s="119"/>
      <c r="Q202" s="353">
        <f>SUM(E202:P202)</f>
        <v>0</v>
      </c>
    </row>
    <row r="203" spans="1:17" hidden="1">
      <c r="A203" s="120">
        <v>218</v>
      </c>
      <c r="B203" s="121" t="s">
        <v>3599</v>
      </c>
      <c r="C203" s="120">
        <v>2</v>
      </c>
      <c r="D203" s="123" t="s">
        <v>3497</v>
      </c>
      <c r="E203" s="169"/>
      <c r="F203" s="153"/>
      <c r="G203" s="169"/>
      <c r="H203" s="169"/>
      <c r="I203" s="169"/>
      <c r="J203" s="148"/>
      <c r="K203" s="169"/>
      <c r="L203" s="169"/>
      <c r="M203" s="169"/>
      <c r="N203" s="119"/>
      <c r="O203" s="236"/>
      <c r="P203" s="119"/>
      <c r="Q203" s="353">
        <f>SUM(E203:P203)</f>
        <v>0</v>
      </c>
    </row>
    <row r="204" spans="1:17" ht="22.5" hidden="1">
      <c r="A204" s="120">
        <v>219</v>
      </c>
      <c r="B204" s="121" t="s">
        <v>3600</v>
      </c>
      <c r="C204" s="120">
        <v>3</v>
      </c>
      <c r="D204" s="123" t="s">
        <v>3497</v>
      </c>
      <c r="E204" s="169"/>
      <c r="F204" s="153"/>
      <c r="G204" s="169"/>
      <c r="H204" s="169"/>
      <c r="I204" s="169"/>
      <c r="J204" s="148"/>
      <c r="K204" s="169"/>
      <c r="L204" s="169"/>
      <c r="M204" s="169"/>
      <c r="N204" s="119"/>
      <c r="O204" s="236"/>
      <c r="P204" s="119"/>
      <c r="Q204" s="353">
        <f>SUM(E204:P204)</f>
        <v>0</v>
      </c>
    </row>
    <row r="205" spans="1:17" ht="22.5" hidden="1">
      <c r="A205" s="120">
        <v>220</v>
      </c>
      <c r="B205" s="121" t="s">
        <v>3601</v>
      </c>
      <c r="C205" s="120">
        <v>4</v>
      </c>
      <c r="D205" s="123" t="s">
        <v>3497</v>
      </c>
      <c r="E205" s="169"/>
      <c r="F205" s="153"/>
      <c r="G205" s="169"/>
      <c r="H205" s="169"/>
      <c r="I205" s="169"/>
      <c r="J205" s="148"/>
      <c r="K205" s="169"/>
      <c r="L205" s="169"/>
      <c r="M205" s="169"/>
      <c r="N205" s="119"/>
      <c r="O205" s="236"/>
      <c r="P205" s="119"/>
      <c r="Q205" s="353">
        <f>SUM(E205:P205)</f>
        <v>0</v>
      </c>
    </row>
    <row r="206" spans="1:17" ht="22.5" hidden="1">
      <c r="A206" s="120">
        <v>221</v>
      </c>
      <c r="B206" s="121" t="s">
        <v>3602</v>
      </c>
      <c r="C206" s="120">
        <v>2</v>
      </c>
      <c r="D206" s="123" t="s">
        <v>3533</v>
      </c>
      <c r="E206" s="169"/>
      <c r="F206" s="153"/>
      <c r="G206" s="169"/>
      <c r="H206" s="169"/>
      <c r="I206" s="169"/>
      <c r="J206" s="148"/>
      <c r="K206" s="169"/>
      <c r="L206" s="169"/>
      <c r="M206" s="169"/>
      <c r="N206" s="119"/>
      <c r="O206" s="236"/>
      <c r="P206" s="119"/>
      <c r="Q206" s="353">
        <f>SUM(E206:P206)</f>
        <v>0</v>
      </c>
    </row>
    <row r="207" spans="1:17" ht="22.5" hidden="1">
      <c r="A207" s="120">
        <v>222</v>
      </c>
      <c r="B207" s="121" t="s">
        <v>3602</v>
      </c>
      <c r="C207" s="120">
        <v>3</v>
      </c>
      <c r="D207" s="123" t="s">
        <v>3533</v>
      </c>
      <c r="E207" s="169"/>
      <c r="F207" s="153"/>
      <c r="G207" s="169"/>
      <c r="H207" s="169"/>
      <c r="I207" s="169"/>
      <c r="J207" s="148"/>
      <c r="K207" s="169"/>
      <c r="L207" s="169"/>
      <c r="M207" s="169"/>
      <c r="N207" s="119"/>
      <c r="O207" s="236"/>
      <c r="P207" s="119"/>
      <c r="Q207" s="353">
        <f>SUM(E207:P207)</f>
        <v>0</v>
      </c>
    </row>
    <row r="208" spans="1:17" ht="22.5" hidden="1">
      <c r="A208" s="120">
        <v>223</v>
      </c>
      <c r="B208" s="121" t="s">
        <v>3602</v>
      </c>
      <c r="C208" s="120">
        <v>4</v>
      </c>
      <c r="D208" s="123" t="s">
        <v>3533</v>
      </c>
      <c r="E208" s="169"/>
      <c r="F208" s="153"/>
      <c r="G208" s="169"/>
      <c r="H208" s="169"/>
      <c r="I208" s="169"/>
      <c r="J208" s="148"/>
      <c r="K208" s="169"/>
      <c r="L208" s="169"/>
      <c r="M208" s="169"/>
      <c r="N208" s="119"/>
      <c r="O208" s="236"/>
      <c r="P208" s="119"/>
      <c r="Q208" s="353">
        <f>SUM(E208:P208)</f>
        <v>0</v>
      </c>
    </row>
    <row r="209" spans="1:17" ht="22.5" hidden="1">
      <c r="A209" s="120">
        <v>224</v>
      </c>
      <c r="B209" s="121" t="s">
        <v>3603</v>
      </c>
      <c r="C209" s="120">
        <v>2</v>
      </c>
      <c r="D209" s="123" t="s">
        <v>3486</v>
      </c>
      <c r="E209" s="169"/>
      <c r="F209" s="153"/>
      <c r="G209" s="169"/>
      <c r="H209" s="169"/>
      <c r="I209" s="169"/>
      <c r="J209" s="148"/>
      <c r="K209" s="169"/>
      <c r="L209" s="169"/>
      <c r="M209" s="169"/>
      <c r="N209" s="119"/>
      <c r="O209" s="236"/>
      <c r="P209" s="119"/>
      <c r="Q209" s="353">
        <f>SUM(E209:P209)</f>
        <v>0</v>
      </c>
    </row>
    <row r="210" spans="1:17" ht="22.5" hidden="1">
      <c r="A210" s="120">
        <v>225</v>
      </c>
      <c r="B210" s="121" t="s">
        <v>3604</v>
      </c>
      <c r="C210" s="120">
        <v>3</v>
      </c>
      <c r="D210" s="123" t="s">
        <v>3486</v>
      </c>
      <c r="E210" s="169"/>
      <c r="F210" s="153"/>
      <c r="G210" s="169"/>
      <c r="H210" s="169"/>
      <c r="I210" s="169"/>
      <c r="J210" s="148"/>
      <c r="K210" s="169"/>
      <c r="L210" s="169"/>
      <c r="M210" s="169"/>
      <c r="N210" s="119"/>
      <c r="O210" s="236"/>
      <c r="P210" s="119"/>
      <c r="Q210" s="353">
        <f>SUM(E210:P210)</f>
        <v>0</v>
      </c>
    </row>
    <row r="211" spans="1:17" ht="22.5" hidden="1">
      <c r="A211" s="120">
        <v>226</v>
      </c>
      <c r="B211" s="121" t="s">
        <v>3605</v>
      </c>
      <c r="C211" s="120">
        <v>4</v>
      </c>
      <c r="D211" s="123" t="s">
        <v>3486</v>
      </c>
      <c r="E211" s="169"/>
      <c r="F211" s="153"/>
      <c r="G211" s="169"/>
      <c r="H211" s="169"/>
      <c r="I211" s="169"/>
      <c r="J211" s="148"/>
      <c r="K211" s="169"/>
      <c r="L211" s="169"/>
      <c r="M211" s="169"/>
      <c r="N211" s="119"/>
      <c r="O211" s="236"/>
      <c r="P211" s="119"/>
      <c r="Q211" s="353">
        <f>SUM(E211:P211)</f>
        <v>0</v>
      </c>
    </row>
    <row r="212" spans="1:17" ht="14.25" hidden="1">
      <c r="A212" s="332" t="s">
        <v>16</v>
      </c>
      <c r="B212" s="333"/>
      <c r="C212" s="333"/>
      <c r="D212" s="333"/>
      <c r="E212" s="241"/>
      <c r="F212" s="157"/>
      <c r="G212" s="229"/>
      <c r="H212" s="174"/>
      <c r="I212" s="256"/>
      <c r="J212" s="139"/>
      <c r="K212" s="205"/>
      <c r="L212" s="191"/>
      <c r="M212" s="218"/>
      <c r="N212" s="119"/>
      <c r="O212" s="236"/>
      <c r="P212" s="119"/>
      <c r="Q212" s="353">
        <f>SUM(E212:P212)</f>
        <v>0</v>
      </c>
    </row>
    <row r="213" spans="1:17" ht="22.5" hidden="1">
      <c r="A213" s="120">
        <v>227</v>
      </c>
      <c r="B213" s="121" t="s">
        <v>3606</v>
      </c>
      <c r="C213" s="120">
        <v>2</v>
      </c>
      <c r="D213" s="123" t="s">
        <v>3497</v>
      </c>
      <c r="E213" s="169"/>
      <c r="F213" s="153"/>
      <c r="G213" s="169"/>
      <c r="H213" s="169"/>
      <c r="I213" s="169"/>
      <c r="J213" s="148"/>
      <c r="K213" s="169"/>
      <c r="L213" s="169"/>
      <c r="M213" s="169"/>
      <c r="N213" s="119"/>
      <c r="O213" s="236"/>
      <c r="P213" s="119"/>
      <c r="Q213" s="353">
        <f>SUM(E213:P213)</f>
        <v>0</v>
      </c>
    </row>
    <row r="214" spans="1:17" ht="22.5" hidden="1">
      <c r="A214" s="120">
        <v>228</v>
      </c>
      <c r="B214" s="121" t="s">
        <v>3606</v>
      </c>
      <c r="C214" s="120">
        <v>3</v>
      </c>
      <c r="D214" s="123" t="s">
        <v>3497</v>
      </c>
      <c r="E214" s="169"/>
      <c r="F214" s="153"/>
      <c r="G214" s="169"/>
      <c r="H214" s="169"/>
      <c r="I214" s="169"/>
      <c r="J214" s="148"/>
      <c r="K214" s="169"/>
      <c r="L214" s="169"/>
      <c r="M214" s="169"/>
      <c r="N214" s="119"/>
      <c r="O214" s="236"/>
      <c r="P214" s="119"/>
      <c r="Q214" s="353">
        <f>SUM(E214:P214)</f>
        <v>0</v>
      </c>
    </row>
    <row r="215" spans="1:17" ht="22.5" hidden="1">
      <c r="A215" s="120">
        <v>229</v>
      </c>
      <c r="B215" s="121" t="s">
        <v>3606</v>
      </c>
      <c r="C215" s="120">
        <v>4</v>
      </c>
      <c r="D215" s="123" t="s">
        <v>3497</v>
      </c>
      <c r="E215" s="169"/>
      <c r="F215" s="153"/>
      <c r="G215" s="169"/>
      <c r="H215" s="169"/>
      <c r="I215" s="169"/>
      <c r="J215" s="148"/>
      <c r="K215" s="169"/>
      <c r="L215" s="169"/>
      <c r="M215" s="169"/>
      <c r="N215" s="119"/>
      <c r="O215" s="236"/>
      <c r="P215" s="119"/>
      <c r="Q215" s="353">
        <f>SUM(E215:P215)</f>
        <v>0</v>
      </c>
    </row>
    <row r="216" spans="1:17" ht="14.25" hidden="1">
      <c r="A216" s="332" t="s">
        <v>1237</v>
      </c>
      <c r="B216" s="333"/>
      <c r="C216" s="333"/>
      <c r="D216" s="333"/>
      <c r="E216" s="241"/>
      <c r="F216" s="157"/>
      <c r="G216" s="229"/>
      <c r="H216" s="174"/>
      <c r="I216" s="256"/>
      <c r="J216" s="139"/>
      <c r="K216" s="205"/>
      <c r="L216" s="191"/>
      <c r="M216" s="218"/>
      <c r="N216" s="119"/>
      <c r="O216" s="236"/>
      <c r="P216" s="119"/>
      <c r="Q216" s="353">
        <f>SUM(E216:P216)</f>
        <v>0</v>
      </c>
    </row>
    <row r="217" spans="1:17" hidden="1">
      <c r="A217" s="120">
        <v>230</v>
      </c>
      <c r="B217" s="121" t="s">
        <v>3607</v>
      </c>
      <c r="C217" s="120">
        <v>2</v>
      </c>
      <c r="D217" s="123" t="s">
        <v>3497</v>
      </c>
      <c r="E217" s="169"/>
      <c r="F217" s="153"/>
      <c r="G217" s="169"/>
      <c r="H217" s="169"/>
      <c r="I217" s="169"/>
      <c r="J217" s="148"/>
      <c r="K217" s="169"/>
      <c r="L217" s="169"/>
      <c r="M217" s="169"/>
      <c r="N217" s="119"/>
      <c r="O217" s="236"/>
      <c r="P217" s="119"/>
      <c r="Q217" s="353">
        <f>SUM(E217:P217)</f>
        <v>0</v>
      </c>
    </row>
    <row r="218" spans="1:17" ht="22.5" hidden="1">
      <c r="A218" s="120">
        <v>231</v>
      </c>
      <c r="B218" s="121" t="s">
        <v>3608</v>
      </c>
      <c r="C218" s="120">
        <v>3</v>
      </c>
      <c r="D218" s="123" t="s">
        <v>3497</v>
      </c>
      <c r="E218" s="169"/>
      <c r="F218" s="153"/>
      <c r="G218" s="169"/>
      <c r="H218" s="169"/>
      <c r="I218" s="169"/>
      <c r="J218" s="148"/>
      <c r="K218" s="169"/>
      <c r="L218" s="169"/>
      <c r="M218" s="169"/>
      <c r="N218" s="119"/>
      <c r="O218" s="236"/>
      <c r="P218" s="119"/>
      <c r="Q218" s="353">
        <f>SUM(E218:P218)</f>
        <v>0</v>
      </c>
    </row>
    <row r="219" spans="1:17" hidden="1">
      <c r="A219" s="120">
        <v>232</v>
      </c>
      <c r="B219" s="121" t="s">
        <v>3607</v>
      </c>
      <c r="C219" s="120">
        <v>4</v>
      </c>
      <c r="D219" s="123" t="s">
        <v>3497</v>
      </c>
      <c r="E219" s="169"/>
      <c r="F219" s="153"/>
      <c r="G219" s="169"/>
      <c r="H219" s="169"/>
      <c r="I219" s="169"/>
      <c r="J219" s="148"/>
      <c r="K219" s="169"/>
      <c r="L219" s="169"/>
      <c r="M219" s="169"/>
      <c r="N219" s="119"/>
      <c r="O219" s="236"/>
      <c r="P219" s="119"/>
      <c r="Q219" s="353">
        <f>SUM(E219:P219)</f>
        <v>0</v>
      </c>
    </row>
    <row r="220" spans="1:17" hidden="1">
      <c r="A220" s="120">
        <v>233</v>
      </c>
      <c r="B220" s="121" t="s">
        <v>3609</v>
      </c>
      <c r="C220" s="120">
        <v>2</v>
      </c>
      <c r="D220" s="123" t="s">
        <v>3518</v>
      </c>
      <c r="E220" s="169"/>
      <c r="F220" s="153"/>
      <c r="G220" s="169"/>
      <c r="H220" s="169"/>
      <c r="I220" s="169"/>
      <c r="J220" s="148"/>
      <c r="K220" s="169"/>
      <c r="L220" s="169"/>
      <c r="M220" s="169"/>
      <c r="N220" s="119"/>
      <c r="O220" s="236"/>
      <c r="P220" s="119"/>
      <c r="Q220" s="353">
        <f>SUM(E220:P220)</f>
        <v>0</v>
      </c>
    </row>
    <row r="221" spans="1:17" hidden="1">
      <c r="A221" s="120">
        <v>234</v>
      </c>
      <c r="B221" s="121" t="s">
        <v>3609</v>
      </c>
      <c r="C221" s="120">
        <v>3</v>
      </c>
      <c r="D221" s="123" t="s">
        <v>3518</v>
      </c>
      <c r="E221" s="169"/>
      <c r="F221" s="153"/>
      <c r="G221" s="169"/>
      <c r="H221" s="169"/>
      <c r="I221" s="169"/>
      <c r="J221" s="148"/>
      <c r="K221" s="169"/>
      <c r="L221" s="169"/>
      <c r="M221" s="169"/>
      <c r="N221" s="119"/>
      <c r="O221" s="236"/>
      <c r="P221" s="119"/>
      <c r="Q221" s="353">
        <f>SUM(E221:P221)</f>
        <v>0</v>
      </c>
    </row>
    <row r="222" spans="1:17" hidden="1">
      <c r="A222" s="120">
        <v>235</v>
      </c>
      <c r="B222" s="121" t="s">
        <v>3609</v>
      </c>
      <c r="C222" s="120">
        <v>4</v>
      </c>
      <c r="D222" s="123" t="s">
        <v>3518</v>
      </c>
      <c r="E222" s="169"/>
      <c r="F222" s="153"/>
      <c r="G222" s="169"/>
      <c r="H222" s="169"/>
      <c r="I222" s="169"/>
      <c r="J222" s="148"/>
      <c r="K222" s="169"/>
      <c r="L222" s="169"/>
      <c r="M222" s="169"/>
      <c r="N222" s="119"/>
      <c r="O222" s="236"/>
      <c r="P222" s="119"/>
      <c r="Q222" s="353">
        <f>SUM(E222:P222)</f>
        <v>0</v>
      </c>
    </row>
    <row r="223" spans="1:17" ht="14.25" hidden="1" customHeight="1">
      <c r="A223" s="339" t="s">
        <v>3610</v>
      </c>
      <c r="B223" s="340"/>
      <c r="C223" s="340"/>
      <c r="D223" s="340"/>
      <c r="E223" s="238"/>
      <c r="F223" s="163"/>
      <c r="G223" s="234"/>
      <c r="H223" s="180"/>
      <c r="I223" s="261"/>
      <c r="J223" s="136"/>
      <c r="K223" s="210"/>
      <c r="L223" s="188"/>
      <c r="M223" s="223"/>
      <c r="N223" s="119"/>
      <c r="O223" s="236"/>
      <c r="P223" s="119"/>
      <c r="Q223" s="353">
        <f>SUM(E223:P223)</f>
        <v>0</v>
      </c>
    </row>
    <row r="224" spans="1:17" ht="14.25" hidden="1">
      <c r="A224" s="332" t="s">
        <v>1244</v>
      </c>
      <c r="B224" s="333"/>
      <c r="C224" s="333"/>
      <c r="D224" s="333"/>
      <c r="E224" s="241"/>
      <c r="F224" s="157"/>
      <c r="G224" s="229"/>
      <c r="H224" s="174"/>
      <c r="I224" s="256"/>
      <c r="J224" s="139"/>
      <c r="K224" s="205"/>
      <c r="L224" s="191"/>
      <c r="M224" s="218"/>
      <c r="N224" s="119"/>
      <c r="O224" s="236"/>
      <c r="P224" s="119"/>
      <c r="Q224" s="353">
        <f>SUM(E224:P224)</f>
        <v>0</v>
      </c>
    </row>
    <row r="225" spans="1:17" ht="22.5" hidden="1">
      <c r="A225" s="120">
        <v>239</v>
      </c>
      <c r="B225" s="121" t="s">
        <v>3611</v>
      </c>
      <c r="C225" s="120">
        <v>2</v>
      </c>
      <c r="D225" s="121" t="s">
        <v>3544</v>
      </c>
      <c r="E225" s="121"/>
      <c r="F225" s="121"/>
      <c r="G225" s="121"/>
      <c r="H225" s="121"/>
      <c r="I225" s="121"/>
      <c r="J225" s="121"/>
      <c r="K225" s="121"/>
      <c r="L225" s="121"/>
      <c r="M225" s="121"/>
      <c r="N225" s="119"/>
      <c r="O225" s="236"/>
      <c r="P225" s="119"/>
      <c r="Q225" s="353">
        <f>SUM(E225:P225)</f>
        <v>0</v>
      </c>
    </row>
    <row r="226" spans="1:17" ht="22.5" hidden="1">
      <c r="A226" s="120">
        <v>240</v>
      </c>
      <c r="B226" s="121" t="s">
        <v>3611</v>
      </c>
      <c r="C226" s="120">
        <v>3</v>
      </c>
      <c r="D226" s="121" t="s">
        <v>3544</v>
      </c>
      <c r="E226" s="121"/>
      <c r="F226" s="121"/>
      <c r="G226" s="121"/>
      <c r="H226" s="121"/>
      <c r="I226" s="121"/>
      <c r="J226" s="121"/>
      <c r="K226" s="121"/>
      <c r="L226" s="121"/>
      <c r="M226" s="121"/>
      <c r="N226" s="119"/>
      <c r="O226" s="236"/>
      <c r="P226" s="119"/>
      <c r="Q226" s="353">
        <f>SUM(E226:P226)</f>
        <v>0</v>
      </c>
    </row>
    <row r="227" spans="1:17" ht="22.5" hidden="1">
      <c r="A227" s="120">
        <v>241</v>
      </c>
      <c r="B227" s="121" t="s">
        <v>3611</v>
      </c>
      <c r="C227" s="120">
        <v>4</v>
      </c>
      <c r="D227" s="121" t="s">
        <v>3544</v>
      </c>
      <c r="E227" s="121"/>
      <c r="F227" s="121"/>
      <c r="G227" s="121"/>
      <c r="H227" s="121"/>
      <c r="I227" s="121"/>
      <c r="J227" s="121"/>
      <c r="K227" s="121"/>
      <c r="L227" s="121"/>
      <c r="M227" s="121"/>
      <c r="N227" s="119"/>
      <c r="O227" s="236"/>
      <c r="P227" s="119"/>
      <c r="Q227" s="353">
        <f>SUM(E227:P227)</f>
        <v>0</v>
      </c>
    </row>
    <row r="228" spans="1:17" ht="22.5" hidden="1">
      <c r="A228" s="120">
        <v>242</v>
      </c>
      <c r="B228" s="121" t="s">
        <v>3612</v>
      </c>
      <c r="C228" s="120">
        <v>2</v>
      </c>
      <c r="D228" s="123" t="s">
        <v>3497</v>
      </c>
      <c r="E228" s="169"/>
      <c r="F228" s="153"/>
      <c r="G228" s="169"/>
      <c r="H228" s="169"/>
      <c r="I228" s="169"/>
      <c r="J228" s="148"/>
      <c r="K228" s="169"/>
      <c r="L228" s="169"/>
      <c r="M228" s="169"/>
      <c r="N228" s="119"/>
      <c r="O228" s="236"/>
      <c r="P228" s="119"/>
      <c r="Q228" s="353">
        <f>SUM(E228:P228)</f>
        <v>0</v>
      </c>
    </row>
    <row r="229" spans="1:17" hidden="1">
      <c r="A229" s="120">
        <v>243</v>
      </c>
      <c r="B229" s="121" t="s">
        <v>3613</v>
      </c>
      <c r="C229" s="120">
        <v>3</v>
      </c>
      <c r="D229" s="123" t="s">
        <v>3497</v>
      </c>
      <c r="E229" s="169"/>
      <c r="F229" s="153"/>
      <c r="G229" s="169"/>
      <c r="H229" s="169"/>
      <c r="I229" s="169"/>
      <c r="J229" s="148"/>
      <c r="K229" s="169"/>
      <c r="L229" s="169"/>
      <c r="M229" s="169"/>
      <c r="N229" s="119"/>
      <c r="O229" s="236"/>
      <c r="P229" s="119"/>
      <c r="Q229" s="353">
        <f>SUM(E229:P229)</f>
        <v>0</v>
      </c>
    </row>
    <row r="230" spans="1:17" hidden="1">
      <c r="A230" s="120">
        <v>244</v>
      </c>
      <c r="B230" s="121" t="s">
        <v>3614</v>
      </c>
      <c r="C230" s="120">
        <v>4</v>
      </c>
      <c r="D230" s="123" t="s">
        <v>3497</v>
      </c>
      <c r="E230" s="169"/>
      <c r="F230" s="153"/>
      <c r="G230" s="169"/>
      <c r="H230" s="169"/>
      <c r="I230" s="169"/>
      <c r="J230" s="148"/>
      <c r="K230" s="169"/>
      <c r="L230" s="169"/>
      <c r="M230" s="169"/>
      <c r="N230" s="119"/>
      <c r="O230" s="236"/>
      <c r="P230" s="119"/>
      <c r="Q230" s="353">
        <f>SUM(E230:P230)</f>
        <v>0</v>
      </c>
    </row>
    <row r="231" spans="1:17" ht="22.5" hidden="1">
      <c r="A231" s="120">
        <v>245</v>
      </c>
      <c r="B231" s="121" t="s">
        <v>3615</v>
      </c>
      <c r="C231" s="120">
        <v>2</v>
      </c>
      <c r="D231" s="123" t="s">
        <v>3497</v>
      </c>
      <c r="E231" s="169"/>
      <c r="F231" s="153"/>
      <c r="G231" s="169"/>
      <c r="H231" s="169"/>
      <c r="I231" s="169"/>
      <c r="J231" s="148"/>
      <c r="K231" s="169"/>
      <c r="L231" s="169"/>
      <c r="M231" s="169"/>
      <c r="N231" s="119"/>
      <c r="O231" s="236"/>
      <c r="P231" s="119"/>
      <c r="Q231" s="353">
        <f>SUM(E231:P231)</f>
        <v>0</v>
      </c>
    </row>
    <row r="232" spans="1:17" ht="22.5" hidden="1">
      <c r="A232" s="120">
        <v>246</v>
      </c>
      <c r="B232" s="121" t="s">
        <v>3615</v>
      </c>
      <c r="C232" s="120">
        <v>3</v>
      </c>
      <c r="D232" s="123" t="s">
        <v>3497</v>
      </c>
      <c r="E232" s="169"/>
      <c r="F232" s="153"/>
      <c r="G232" s="169"/>
      <c r="H232" s="169"/>
      <c r="I232" s="169"/>
      <c r="J232" s="148"/>
      <c r="K232" s="169"/>
      <c r="L232" s="169"/>
      <c r="M232" s="169"/>
      <c r="N232" s="119"/>
      <c r="O232" s="236"/>
      <c r="P232" s="119"/>
      <c r="Q232" s="353">
        <f>SUM(E232:P232)</f>
        <v>0</v>
      </c>
    </row>
    <row r="233" spans="1:17" hidden="1">
      <c r="A233" s="120">
        <v>247</v>
      </c>
      <c r="B233" s="121" t="s">
        <v>3616</v>
      </c>
      <c r="C233" s="120">
        <v>4</v>
      </c>
      <c r="D233" s="123" t="s">
        <v>3497</v>
      </c>
      <c r="E233" s="169"/>
      <c r="F233" s="153"/>
      <c r="G233" s="169"/>
      <c r="H233" s="169"/>
      <c r="I233" s="169"/>
      <c r="J233" s="148"/>
      <c r="K233" s="169"/>
      <c r="L233" s="169"/>
      <c r="M233" s="169"/>
      <c r="N233" s="119"/>
      <c r="O233" s="236"/>
      <c r="P233" s="119"/>
      <c r="Q233" s="353">
        <f>SUM(E233:P233)</f>
        <v>0</v>
      </c>
    </row>
    <row r="234" spans="1:17" ht="15" hidden="1">
      <c r="A234" s="322" t="s">
        <v>3617</v>
      </c>
      <c r="B234" s="323"/>
      <c r="C234" s="323"/>
      <c r="D234" s="323"/>
      <c r="E234" s="244"/>
      <c r="F234" s="156"/>
      <c r="G234" s="228"/>
      <c r="H234" s="173"/>
      <c r="I234" s="255"/>
      <c r="J234" s="142"/>
      <c r="K234" s="204"/>
      <c r="L234" s="194"/>
      <c r="M234" s="217"/>
      <c r="N234" s="119"/>
      <c r="O234" s="236"/>
      <c r="P234" s="119"/>
      <c r="Q234" s="353">
        <f>SUM(E234:P234)</f>
        <v>0</v>
      </c>
    </row>
    <row r="235" spans="1:17" hidden="1">
      <c r="A235" s="120">
        <v>248</v>
      </c>
      <c r="B235" s="121" t="s">
        <v>3618</v>
      </c>
      <c r="C235" s="120">
        <v>1</v>
      </c>
      <c r="D235" s="123" t="s">
        <v>3522</v>
      </c>
      <c r="E235" s="169"/>
      <c r="F235" s="153"/>
      <c r="G235" s="169"/>
      <c r="H235" s="169"/>
      <c r="I235" s="169"/>
      <c r="J235" s="148"/>
      <c r="K235" s="169"/>
      <c r="L235" s="169"/>
      <c r="M235" s="169"/>
      <c r="N235" s="119"/>
      <c r="O235" s="236"/>
      <c r="P235" s="119"/>
      <c r="Q235" s="353">
        <f>SUM(E235:P235)</f>
        <v>0</v>
      </c>
    </row>
    <row r="236" spans="1:17" hidden="1">
      <c r="A236" s="120">
        <v>249</v>
      </c>
      <c r="B236" s="121" t="s">
        <v>3618</v>
      </c>
      <c r="C236" s="120">
        <v>2</v>
      </c>
      <c r="D236" s="123" t="s">
        <v>3522</v>
      </c>
      <c r="E236" s="169"/>
      <c r="F236" s="153"/>
      <c r="G236" s="169"/>
      <c r="H236" s="169"/>
      <c r="I236" s="169"/>
      <c r="J236" s="148"/>
      <c r="K236" s="169"/>
      <c r="L236" s="169"/>
      <c r="M236" s="169"/>
      <c r="N236" s="119"/>
      <c r="O236" s="236"/>
      <c r="P236" s="119"/>
      <c r="Q236" s="353">
        <f>SUM(E236:P236)</f>
        <v>0</v>
      </c>
    </row>
    <row r="237" spans="1:17" hidden="1">
      <c r="A237" s="120">
        <v>250</v>
      </c>
      <c r="B237" s="121" t="s">
        <v>3618</v>
      </c>
      <c r="C237" s="120">
        <v>3</v>
      </c>
      <c r="D237" s="123" t="s">
        <v>3522</v>
      </c>
      <c r="E237" s="169"/>
      <c r="F237" s="153"/>
      <c r="G237" s="169"/>
      <c r="H237" s="169"/>
      <c r="I237" s="169"/>
      <c r="J237" s="148"/>
      <c r="K237" s="169"/>
      <c r="L237" s="169"/>
      <c r="M237" s="169"/>
      <c r="N237" s="119"/>
      <c r="O237" s="236"/>
      <c r="P237" s="119"/>
      <c r="Q237" s="353">
        <f>SUM(E237:P237)</f>
        <v>0</v>
      </c>
    </row>
    <row r="238" spans="1:17" hidden="1">
      <c r="A238" s="120">
        <v>251</v>
      </c>
      <c r="B238" s="121" t="s">
        <v>3618</v>
      </c>
      <c r="C238" s="120">
        <v>4</v>
      </c>
      <c r="D238" s="123" t="s">
        <v>3522</v>
      </c>
      <c r="E238" s="169"/>
      <c r="F238" s="153"/>
      <c r="G238" s="169"/>
      <c r="H238" s="169"/>
      <c r="I238" s="169"/>
      <c r="J238" s="148"/>
      <c r="K238" s="169"/>
      <c r="L238" s="169"/>
      <c r="M238" s="169"/>
      <c r="N238" s="119"/>
      <c r="O238" s="236"/>
      <c r="P238" s="119"/>
      <c r="Q238" s="353">
        <f>SUM(E238:P238)</f>
        <v>0</v>
      </c>
    </row>
    <row r="239" spans="1:17" hidden="1">
      <c r="A239" s="120">
        <v>252</v>
      </c>
      <c r="B239" s="121" t="s">
        <v>3618</v>
      </c>
      <c r="C239" s="120">
        <v>1</v>
      </c>
      <c r="D239" s="123" t="s">
        <v>3518</v>
      </c>
      <c r="E239" s="169"/>
      <c r="F239" s="153"/>
      <c r="G239" s="169"/>
      <c r="H239" s="169"/>
      <c r="I239" s="169"/>
      <c r="J239" s="148"/>
      <c r="K239" s="169"/>
      <c r="L239" s="169"/>
      <c r="M239" s="169"/>
      <c r="N239" s="119"/>
      <c r="O239" s="236"/>
      <c r="P239" s="119"/>
      <c r="Q239" s="353">
        <f>SUM(E239:P239)</f>
        <v>0</v>
      </c>
    </row>
    <row r="240" spans="1:17" hidden="1">
      <c r="A240" s="120">
        <v>253</v>
      </c>
      <c r="B240" s="121" t="s">
        <v>3618</v>
      </c>
      <c r="C240" s="120">
        <v>2</v>
      </c>
      <c r="D240" s="123" t="s">
        <v>3518</v>
      </c>
      <c r="E240" s="169"/>
      <c r="F240" s="153"/>
      <c r="G240" s="169"/>
      <c r="H240" s="169"/>
      <c r="I240" s="169"/>
      <c r="J240" s="148"/>
      <c r="K240" s="169"/>
      <c r="L240" s="169"/>
      <c r="M240" s="169"/>
      <c r="N240" s="119"/>
      <c r="O240" s="236"/>
      <c r="P240" s="119"/>
      <c r="Q240" s="353">
        <f>SUM(E240:P240)</f>
        <v>0</v>
      </c>
    </row>
    <row r="241" spans="1:17" hidden="1">
      <c r="A241" s="120">
        <v>254</v>
      </c>
      <c r="B241" s="121" t="s">
        <v>3618</v>
      </c>
      <c r="C241" s="120">
        <v>3</v>
      </c>
      <c r="D241" s="123" t="s">
        <v>3518</v>
      </c>
      <c r="E241" s="169"/>
      <c r="F241" s="153"/>
      <c r="G241" s="169"/>
      <c r="H241" s="169"/>
      <c r="I241" s="169"/>
      <c r="J241" s="148"/>
      <c r="K241" s="169"/>
      <c r="L241" s="169"/>
      <c r="M241" s="169"/>
      <c r="N241" s="119"/>
      <c r="O241" s="236"/>
      <c r="P241" s="119"/>
      <c r="Q241" s="353">
        <f>SUM(E241:P241)</f>
        <v>0</v>
      </c>
    </row>
    <row r="242" spans="1:17" hidden="1">
      <c r="A242" s="120">
        <v>255</v>
      </c>
      <c r="B242" s="121" t="s">
        <v>3618</v>
      </c>
      <c r="C242" s="120">
        <v>4</v>
      </c>
      <c r="D242" s="123" t="s">
        <v>3518</v>
      </c>
      <c r="E242" s="169"/>
      <c r="F242" s="153"/>
      <c r="G242" s="169"/>
      <c r="H242" s="169"/>
      <c r="I242" s="169"/>
      <c r="J242" s="148"/>
      <c r="K242" s="169"/>
      <c r="L242" s="169"/>
      <c r="M242" s="169"/>
      <c r="N242" s="119"/>
      <c r="O242" s="236"/>
      <c r="P242" s="119"/>
      <c r="Q242" s="353">
        <f>SUM(E242:P242)</f>
        <v>0</v>
      </c>
    </row>
    <row r="243" spans="1:17" ht="22.5" hidden="1">
      <c r="A243" s="120">
        <v>256</v>
      </c>
      <c r="B243" s="121" t="s">
        <v>3619</v>
      </c>
      <c r="C243" s="120">
        <v>1</v>
      </c>
      <c r="D243" s="123" t="s">
        <v>3524</v>
      </c>
      <c r="E243" s="169"/>
      <c r="F243" s="153"/>
      <c r="G243" s="169"/>
      <c r="H243" s="169"/>
      <c r="I243" s="169"/>
      <c r="J243" s="148"/>
      <c r="K243" s="169"/>
      <c r="L243" s="169"/>
      <c r="M243" s="169"/>
      <c r="N243" s="119"/>
      <c r="O243" s="236"/>
      <c r="P243" s="119"/>
      <c r="Q243" s="353">
        <f>SUM(E243:P243)</f>
        <v>0</v>
      </c>
    </row>
    <row r="244" spans="1:17" ht="22.5" hidden="1">
      <c r="A244" s="120">
        <v>257</v>
      </c>
      <c r="B244" s="121" t="s">
        <v>3619</v>
      </c>
      <c r="C244" s="120">
        <v>2</v>
      </c>
      <c r="D244" s="123" t="s">
        <v>3524</v>
      </c>
      <c r="E244" s="169"/>
      <c r="F244" s="153"/>
      <c r="G244" s="169"/>
      <c r="H244" s="169"/>
      <c r="I244" s="169"/>
      <c r="J244" s="148"/>
      <c r="K244" s="169"/>
      <c r="L244" s="169"/>
      <c r="M244" s="169"/>
      <c r="N244" s="119"/>
      <c r="O244" s="236"/>
      <c r="P244" s="119"/>
      <c r="Q244" s="353">
        <f>SUM(E244:P244)</f>
        <v>0</v>
      </c>
    </row>
    <row r="245" spans="1:17" ht="22.5" hidden="1">
      <c r="A245" s="120">
        <v>258</v>
      </c>
      <c r="B245" s="121" t="s">
        <v>3619</v>
      </c>
      <c r="C245" s="120">
        <v>3</v>
      </c>
      <c r="D245" s="123" t="s">
        <v>3524</v>
      </c>
      <c r="E245" s="169"/>
      <c r="F245" s="153"/>
      <c r="G245" s="169"/>
      <c r="H245" s="169"/>
      <c r="I245" s="169"/>
      <c r="J245" s="148"/>
      <c r="K245" s="169"/>
      <c r="L245" s="169"/>
      <c r="M245" s="169"/>
      <c r="N245" s="119"/>
      <c r="O245" s="236"/>
      <c r="P245" s="119"/>
      <c r="Q245" s="353">
        <f>SUM(E245:P245)</f>
        <v>0</v>
      </c>
    </row>
    <row r="246" spans="1:17" ht="22.5" hidden="1">
      <c r="A246" s="120">
        <v>259</v>
      </c>
      <c r="B246" s="121" t="s">
        <v>3619</v>
      </c>
      <c r="C246" s="120">
        <v>4</v>
      </c>
      <c r="D246" s="123" t="s">
        <v>3524</v>
      </c>
      <c r="E246" s="169"/>
      <c r="F246" s="153"/>
      <c r="G246" s="169"/>
      <c r="H246" s="169"/>
      <c r="I246" s="169"/>
      <c r="J246" s="148"/>
      <c r="K246" s="169"/>
      <c r="L246" s="169"/>
      <c r="M246" s="169"/>
      <c r="N246" s="119"/>
      <c r="O246" s="236"/>
      <c r="P246" s="119"/>
      <c r="Q246" s="353">
        <f>SUM(E246:P246)</f>
        <v>0</v>
      </c>
    </row>
    <row r="247" spans="1:17" ht="22.5" hidden="1">
      <c r="A247" s="120">
        <v>260</v>
      </c>
      <c r="B247" s="121" t="s">
        <v>3620</v>
      </c>
      <c r="C247" s="120">
        <v>1</v>
      </c>
      <c r="D247" s="123" t="s">
        <v>3533</v>
      </c>
      <c r="E247" s="169"/>
      <c r="F247" s="153"/>
      <c r="G247" s="169"/>
      <c r="H247" s="169"/>
      <c r="I247" s="169"/>
      <c r="J247" s="148"/>
      <c r="K247" s="169"/>
      <c r="L247" s="169"/>
      <c r="M247" s="169"/>
      <c r="N247" s="119"/>
      <c r="O247" s="236"/>
      <c r="P247" s="119"/>
      <c r="Q247" s="353">
        <f>SUM(E247:P247)</f>
        <v>0</v>
      </c>
    </row>
    <row r="248" spans="1:17" ht="22.5" hidden="1">
      <c r="A248" s="120">
        <v>261</v>
      </c>
      <c r="B248" s="121" t="s">
        <v>3621</v>
      </c>
      <c r="C248" s="120">
        <v>2</v>
      </c>
      <c r="D248" s="123" t="s">
        <v>3533</v>
      </c>
      <c r="E248" s="169"/>
      <c r="F248" s="153"/>
      <c r="G248" s="169"/>
      <c r="H248" s="169"/>
      <c r="I248" s="169"/>
      <c r="J248" s="148"/>
      <c r="K248" s="169"/>
      <c r="L248" s="169"/>
      <c r="M248" s="169"/>
      <c r="N248" s="119"/>
      <c r="O248" s="236"/>
      <c r="P248" s="119"/>
      <c r="Q248" s="353">
        <f>SUM(E248:P248)</f>
        <v>0</v>
      </c>
    </row>
    <row r="249" spans="1:17" ht="22.5" hidden="1">
      <c r="A249" s="120">
        <v>262</v>
      </c>
      <c r="B249" s="121" t="s">
        <v>3621</v>
      </c>
      <c r="C249" s="120">
        <v>3</v>
      </c>
      <c r="D249" s="123" t="s">
        <v>3533</v>
      </c>
      <c r="E249" s="169"/>
      <c r="F249" s="153"/>
      <c r="G249" s="169"/>
      <c r="H249" s="169"/>
      <c r="I249" s="169"/>
      <c r="J249" s="148"/>
      <c r="K249" s="169"/>
      <c r="L249" s="169"/>
      <c r="M249" s="169"/>
      <c r="N249" s="119"/>
      <c r="O249" s="236"/>
      <c r="P249" s="119"/>
      <c r="Q249" s="353">
        <f>SUM(E249:P249)</f>
        <v>0</v>
      </c>
    </row>
    <row r="250" spans="1:17" ht="22.5" hidden="1">
      <c r="A250" s="120">
        <v>263</v>
      </c>
      <c r="B250" s="121" t="s">
        <v>3621</v>
      </c>
      <c r="C250" s="120">
        <v>4</v>
      </c>
      <c r="D250" s="123" t="s">
        <v>3533</v>
      </c>
      <c r="E250" s="169"/>
      <c r="F250" s="153"/>
      <c r="G250" s="169"/>
      <c r="H250" s="169"/>
      <c r="I250" s="169"/>
      <c r="J250" s="148"/>
      <c r="K250" s="169"/>
      <c r="L250" s="169"/>
      <c r="M250" s="169"/>
      <c r="N250" s="119"/>
      <c r="O250" s="236"/>
      <c r="P250" s="119"/>
      <c r="Q250" s="353">
        <f>SUM(E250:P250)</f>
        <v>0</v>
      </c>
    </row>
    <row r="251" spans="1:17" hidden="1">
      <c r="A251" s="120">
        <v>264</v>
      </c>
      <c r="B251" s="121" t="s">
        <v>3622</v>
      </c>
      <c r="C251" s="120">
        <v>1</v>
      </c>
      <c r="D251" s="123" t="s">
        <v>3491</v>
      </c>
      <c r="E251" s="169"/>
      <c r="F251" s="153"/>
      <c r="G251" s="169"/>
      <c r="H251" s="169"/>
      <c r="I251" s="169"/>
      <c r="J251" s="148"/>
      <c r="K251" s="169"/>
      <c r="L251" s="169"/>
      <c r="M251" s="169"/>
      <c r="N251" s="119"/>
      <c r="O251" s="236"/>
      <c r="P251" s="119"/>
      <c r="Q251" s="353">
        <f>SUM(E251:P251)</f>
        <v>0</v>
      </c>
    </row>
    <row r="252" spans="1:17" hidden="1">
      <c r="A252" s="120">
        <v>265</v>
      </c>
      <c r="B252" s="121" t="s">
        <v>3622</v>
      </c>
      <c r="C252" s="120">
        <v>2</v>
      </c>
      <c r="D252" s="123" t="s">
        <v>3491</v>
      </c>
      <c r="E252" s="169"/>
      <c r="F252" s="153"/>
      <c r="G252" s="169"/>
      <c r="H252" s="169"/>
      <c r="I252" s="169"/>
      <c r="J252" s="148"/>
      <c r="K252" s="169"/>
      <c r="L252" s="169"/>
      <c r="M252" s="169"/>
      <c r="N252" s="119"/>
      <c r="O252" s="236"/>
      <c r="P252" s="119"/>
      <c r="Q252" s="353">
        <f>SUM(E252:P252)</f>
        <v>0</v>
      </c>
    </row>
    <row r="253" spans="1:17" hidden="1">
      <c r="A253" s="120">
        <v>266</v>
      </c>
      <c r="B253" s="121" t="s">
        <v>3622</v>
      </c>
      <c r="C253" s="120">
        <v>3</v>
      </c>
      <c r="D253" s="123" t="s">
        <v>3491</v>
      </c>
      <c r="E253" s="169"/>
      <c r="F253" s="153"/>
      <c r="G253" s="169"/>
      <c r="H253" s="169"/>
      <c r="I253" s="169"/>
      <c r="J253" s="148"/>
      <c r="K253" s="169"/>
      <c r="L253" s="169"/>
      <c r="M253" s="169"/>
      <c r="N253" s="119"/>
      <c r="O253" s="236"/>
      <c r="P253" s="119"/>
      <c r="Q253" s="353">
        <f>SUM(E253:P253)</f>
        <v>0</v>
      </c>
    </row>
    <row r="254" spans="1:17" hidden="1">
      <c r="A254" s="120">
        <v>267</v>
      </c>
      <c r="B254" s="121" t="s">
        <v>3622</v>
      </c>
      <c r="C254" s="120">
        <v>4</v>
      </c>
      <c r="D254" s="123" t="s">
        <v>3491</v>
      </c>
      <c r="E254" s="169"/>
      <c r="F254" s="153"/>
      <c r="G254" s="169"/>
      <c r="H254" s="169"/>
      <c r="I254" s="169"/>
      <c r="J254" s="148"/>
      <c r="K254" s="169"/>
      <c r="L254" s="169"/>
      <c r="M254" s="169"/>
      <c r="N254" s="119"/>
      <c r="O254" s="236"/>
      <c r="P254" s="119"/>
      <c r="Q254" s="353">
        <f>SUM(E254:P254)</f>
        <v>0</v>
      </c>
    </row>
    <row r="255" spans="1:17" ht="22.5" hidden="1">
      <c r="A255" s="120">
        <v>268</v>
      </c>
      <c r="B255" s="121" t="s">
        <v>3623</v>
      </c>
      <c r="C255" s="120">
        <v>2</v>
      </c>
      <c r="D255" s="123" t="s">
        <v>3486</v>
      </c>
      <c r="E255" s="169"/>
      <c r="F255" s="153"/>
      <c r="G255" s="169"/>
      <c r="H255" s="169"/>
      <c r="I255" s="169"/>
      <c r="J255" s="148"/>
      <c r="K255" s="169"/>
      <c r="L255" s="169"/>
      <c r="M255" s="169"/>
      <c r="N255" s="119"/>
      <c r="O255" s="236"/>
      <c r="P255" s="119"/>
      <c r="Q255" s="353">
        <f>SUM(E255:P255)</f>
        <v>0</v>
      </c>
    </row>
    <row r="256" spans="1:17" ht="22.5" hidden="1">
      <c r="A256" s="120">
        <v>269</v>
      </c>
      <c r="B256" s="121" t="s">
        <v>3623</v>
      </c>
      <c r="C256" s="120">
        <v>3</v>
      </c>
      <c r="D256" s="123" t="s">
        <v>3486</v>
      </c>
      <c r="E256" s="169"/>
      <c r="F256" s="153"/>
      <c r="G256" s="169"/>
      <c r="H256" s="169"/>
      <c r="I256" s="169"/>
      <c r="J256" s="148"/>
      <c r="K256" s="169"/>
      <c r="L256" s="169"/>
      <c r="M256" s="169"/>
      <c r="N256" s="119"/>
      <c r="O256" s="236"/>
      <c r="P256" s="119"/>
      <c r="Q256" s="353">
        <f>SUM(E256:P256)</f>
        <v>0</v>
      </c>
    </row>
    <row r="257" spans="1:17" ht="22.5" hidden="1">
      <c r="A257" s="120">
        <v>270</v>
      </c>
      <c r="B257" s="121" t="s">
        <v>3623</v>
      </c>
      <c r="C257" s="120">
        <v>4</v>
      </c>
      <c r="D257" s="123" t="s">
        <v>3486</v>
      </c>
      <c r="E257" s="169"/>
      <c r="F257" s="153"/>
      <c r="G257" s="169"/>
      <c r="H257" s="169"/>
      <c r="I257" s="169"/>
      <c r="J257" s="148"/>
      <c r="K257" s="169"/>
      <c r="L257" s="169"/>
      <c r="M257" s="169"/>
      <c r="N257" s="119"/>
      <c r="O257" s="236"/>
      <c r="P257" s="119"/>
      <c r="Q257" s="353">
        <f>SUM(E257:P257)</f>
        <v>0</v>
      </c>
    </row>
    <row r="258" spans="1:17" hidden="1">
      <c r="A258" s="120">
        <v>271</v>
      </c>
      <c r="B258" s="121" t="s">
        <v>3624</v>
      </c>
      <c r="C258" s="120">
        <v>1</v>
      </c>
      <c r="D258" s="123" t="s">
        <v>3511</v>
      </c>
      <c r="E258" s="169"/>
      <c r="F258" s="153"/>
      <c r="G258" s="169"/>
      <c r="H258" s="169"/>
      <c r="I258" s="169"/>
      <c r="J258" s="148"/>
      <c r="K258" s="169"/>
      <c r="L258" s="169"/>
      <c r="M258" s="169"/>
      <c r="N258" s="119"/>
      <c r="O258" s="236"/>
      <c r="P258" s="119"/>
      <c r="Q258" s="353">
        <f>SUM(E258:P258)</f>
        <v>0</v>
      </c>
    </row>
    <row r="259" spans="1:17" hidden="1">
      <c r="A259" s="120">
        <v>272</v>
      </c>
      <c r="B259" s="121" t="s">
        <v>3624</v>
      </c>
      <c r="C259" s="120">
        <v>2</v>
      </c>
      <c r="D259" s="123" t="s">
        <v>3511</v>
      </c>
      <c r="E259" s="169"/>
      <c r="F259" s="153"/>
      <c r="G259" s="169"/>
      <c r="H259" s="169"/>
      <c r="I259" s="169"/>
      <c r="J259" s="148"/>
      <c r="K259" s="169"/>
      <c r="L259" s="169"/>
      <c r="M259" s="169"/>
      <c r="N259" s="119"/>
      <c r="O259" s="236"/>
      <c r="P259" s="119"/>
      <c r="Q259" s="353">
        <f>SUM(E259:P259)</f>
        <v>0</v>
      </c>
    </row>
    <row r="260" spans="1:17" hidden="1">
      <c r="A260" s="120">
        <v>273</v>
      </c>
      <c r="B260" s="121" t="s">
        <v>3624</v>
      </c>
      <c r="C260" s="120">
        <v>3</v>
      </c>
      <c r="D260" s="123" t="s">
        <v>3511</v>
      </c>
      <c r="E260" s="169"/>
      <c r="F260" s="153"/>
      <c r="G260" s="169"/>
      <c r="H260" s="169"/>
      <c r="I260" s="169"/>
      <c r="J260" s="148"/>
      <c r="K260" s="169"/>
      <c r="L260" s="169"/>
      <c r="M260" s="169"/>
      <c r="N260" s="119"/>
      <c r="O260" s="236"/>
      <c r="P260" s="119"/>
      <c r="Q260" s="353">
        <f>SUM(E260:P260)</f>
        <v>0</v>
      </c>
    </row>
    <row r="261" spans="1:17" hidden="1">
      <c r="A261" s="120">
        <v>274</v>
      </c>
      <c r="B261" s="121" t="s">
        <v>3624</v>
      </c>
      <c r="C261" s="120">
        <v>4</v>
      </c>
      <c r="D261" s="123" t="s">
        <v>3511</v>
      </c>
      <c r="E261" s="169"/>
      <c r="F261" s="153"/>
      <c r="G261" s="169"/>
      <c r="H261" s="169"/>
      <c r="I261" s="169"/>
      <c r="J261" s="148"/>
      <c r="K261" s="169"/>
      <c r="L261" s="169"/>
      <c r="M261" s="169"/>
      <c r="N261" s="119"/>
      <c r="O261" s="236"/>
      <c r="P261" s="119"/>
      <c r="Q261" s="353">
        <f>SUM(E261:P261)</f>
        <v>0</v>
      </c>
    </row>
    <row r="262" spans="1:17" ht="22.5" hidden="1">
      <c r="A262" s="120">
        <v>275</v>
      </c>
      <c r="B262" s="121" t="s">
        <v>3625</v>
      </c>
      <c r="C262" s="120">
        <v>1</v>
      </c>
      <c r="D262" s="123" t="s">
        <v>3511</v>
      </c>
      <c r="E262" s="169"/>
      <c r="F262" s="153"/>
      <c r="G262" s="169"/>
      <c r="H262" s="169"/>
      <c r="I262" s="169"/>
      <c r="J262" s="148"/>
      <c r="K262" s="169"/>
      <c r="L262" s="169"/>
      <c r="M262" s="169"/>
      <c r="N262" s="119"/>
      <c r="O262" s="236"/>
      <c r="P262" s="119"/>
      <c r="Q262" s="353">
        <f>SUM(E262:P262)</f>
        <v>0</v>
      </c>
    </row>
    <row r="263" spans="1:17" ht="22.5" hidden="1">
      <c r="A263" s="120">
        <v>276</v>
      </c>
      <c r="B263" s="121" t="s">
        <v>3625</v>
      </c>
      <c r="C263" s="120">
        <v>2</v>
      </c>
      <c r="D263" s="123" t="s">
        <v>3511</v>
      </c>
      <c r="E263" s="169"/>
      <c r="F263" s="153"/>
      <c r="G263" s="169"/>
      <c r="H263" s="169"/>
      <c r="I263" s="169"/>
      <c r="J263" s="148"/>
      <c r="K263" s="169"/>
      <c r="L263" s="169"/>
      <c r="M263" s="169"/>
      <c r="N263" s="119"/>
      <c r="O263" s="236"/>
      <c r="P263" s="119"/>
      <c r="Q263" s="353">
        <f>SUM(E263:P263)</f>
        <v>0</v>
      </c>
    </row>
    <row r="264" spans="1:17" ht="22.5" hidden="1">
      <c r="A264" s="120">
        <v>277</v>
      </c>
      <c r="B264" s="121" t="s">
        <v>3625</v>
      </c>
      <c r="C264" s="120">
        <v>3</v>
      </c>
      <c r="D264" s="123" t="s">
        <v>3511</v>
      </c>
      <c r="E264" s="169"/>
      <c r="F264" s="153"/>
      <c r="G264" s="169"/>
      <c r="H264" s="169"/>
      <c r="I264" s="169"/>
      <c r="J264" s="148"/>
      <c r="K264" s="169"/>
      <c r="L264" s="169"/>
      <c r="M264" s="169"/>
      <c r="N264" s="119"/>
      <c r="O264" s="236"/>
      <c r="P264" s="119"/>
      <c r="Q264" s="353">
        <f>SUM(E264:P264)</f>
        <v>0</v>
      </c>
    </row>
    <row r="265" spans="1:17" ht="22.5" hidden="1">
      <c r="A265" s="120">
        <v>278</v>
      </c>
      <c r="B265" s="121" t="s">
        <v>3625</v>
      </c>
      <c r="C265" s="120">
        <v>4</v>
      </c>
      <c r="D265" s="123" t="s">
        <v>3511</v>
      </c>
      <c r="E265" s="169"/>
      <c r="F265" s="153"/>
      <c r="G265" s="169"/>
      <c r="H265" s="169"/>
      <c r="I265" s="169"/>
      <c r="J265" s="148"/>
      <c r="K265" s="169"/>
      <c r="L265" s="169"/>
      <c r="M265" s="169"/>
      <c r="N265" s="119"/>
      <c r="O265" s="236"/>
      <c r="P265" s="119"/>
      <c r="Q265" s="353">
        <f>SUM(E265:P265)</f>
        <v>0</v>
      </c>
    </row>
    <row r="266" spans="1:17" ht="22.5" hidden="1">
      <c r="A266" s="120">
        <v>279</v>
      </c>
      <c r="B266" s="121" t="s">
        <v>3626</v>
      </c>
      <c r="C266" s="120">
        <v>1</v>
      </c>
      <c r="D266" s="123" t="s">
        <v>3499</v>
      </c>
      <c r="E266" s="169"/>
      <c r="F266" s="153"/>
      <c r="G266" s="169"/>
      <c r="H266" s="169"/>
      <c r="I266" s="169"/>
      <c r="J266" s="148"/>
      <c r="K266" s="169"/>
      <c r="L266" s="169"/>
      <c r="M266" s="169"/>
      <c r="N266" s="119"/>
      <c r="O266" s="236"/>
      <c r="P266" s="119"/>
      <c r="Q266" s="353">
        <f>SUM(E266:P266)</f>
        <v>0</v>
      </c>
    </row>
    <row r="267" spans="1:17" ht="22.5" hidden="1">
      <c r="A267" s="120">
        <v>280</v>
      </c>
      <c r="B267" s="121" t="s">
        <v>3626</v>
      </c>
      <c r="C267" s="120">
        <v>2</v>
      </c>
      <c r="D267" s="123" t="s">
        <v>3499</v>
      </c>
      <c r="E267" s="169"/>
      <c r="F267" s="153"/>
      <c r="G267" s="169"/>
      <c r="H267" s="169"/>
      <c r="I267" s="169"/>
      <c r="J267" s="148"/>
      <c r="K267" s="169"/>
      <c r="L267" s="169"/>
      <c r="M267" s="169"/>
      <c r="N267" s="119"/>
      <c r="O267" s="236"/>
      <c r="P267" s="119"/>
      <c r="Q267" s="353">
        <f>SUM(E267:P267)</f>
        <v>0</v>
      </c>
    </row>
    <row r="268" spans="1:17" ht="22.5" hidden="1">
      <c r="A268" s="120">
        <v>281</v>
      </c>
      <c r="B268" s="121" t="s">
        <v>3627</v>
      </c>
      <c r="C268" s="120">
        <v>3</v>
      </c>
      <c r="D268" s="123" t="s">
        <v>3499</v>
      </c>
      <c r="E268" s="169"/>
      <c r="F268" s="153"/>
      <c r="G268" s="169"/>
      <c r="H268" s="169"/>
      <c r="I268" s="169"/>
      <c r="J268" s="148"/>
      <c r="K268" s="169"/>
      <c r="L268" s="169"/>
      <c r="M268" s="169"/>
      <c r="N268" s="119"/>
      <c r="O268" s="236"/>
      <c r="P268" s="119"/>
      <c r="Q268" s="353">
        <f>SUM(E268:P268)</f>
        <v>0</v>
      </c>
    </row>
    <row r="269" spans="1:17" ht="22.5" hidden="1">
      <c r="A269" s="120">
        <v>282</v>
      </c>
      <c r="B269" s="121" t="s">
        <v>3627</v>
      </c>
      <c r="C269" s="120">
        <v>4</v>
      </c>
      <c r="D269" s="123" t="s">
        <v>3499</v>
      </c>
      <c r="E269" s="169"/>
      <c r="F269" s="153"/>
      <c r="G269" s="169"/>
      <c r="H269" s="169"/>
      <c r="I269" s="169"/>
      <c r="J269" s="148"/>
      <c r="K269" s="169"/>
      <c r="L269" s="169"/>
      <c r="M269" s="169"/>
      <c r="N269" s="119"/>
      <c r="O269" s="236"/>
      <c r="P269" s="119"/>
      <c r="Q269" s="353">
        <f>SUM(E269:P269)</f>
        <v>0</v>
      </c>
    </row>
    <row r="270" spans="1:17" hidden="1">
      <c r="A270" s="120">
        <v>283</v>
      </c>
      <c r="B270" s="121" t="s">
        <v>3628</v>
      </c>
      <c r="C270" s="120">
        <v>3</v>
      </c>
      <c r="D270" s="123" t="s">
        <v>3499</v>
      </c>
      <c r="E270" s="169"/>
      <c r="F270" s="153"/>
      <c r="G270" s="169"/>
      <c r="H270" s="169"/>
      <c r="I270" s="169"/>
      <c r="J270" s="148"/>
      <c r="K270" s="169"/>
      <c r="L270" s="169"/>
      <c r="M270" s="169"/>
      <c r="N270" s="119"/>
      <c r="O270" s="236"/>
      <c r="P270" s="119"/>
      <c r="Q270" s="353">
        <f>SUM(E270:P270)</f>
        <v>0</v>
      </c>
    </row>
    <row r="271" spans="1:17" hidden="1">
      <c r="A271" s="120">
        <v>284</v>
      </c>
      <c r="B271" s="121" t="s">
        <v>3628</v>
      </c>
      <c r="C271" s="120">
        <v>4</v>
      </c>
      <c r="D271" s="123" t="s">
        <v>3499</v>
      </c>
      <c r="E271" s="169"/>
      <c r="F271" s="153"/>
      <c r="G271" s="169"/>
      <c r="H271" s="169"/>
      <c r="I271" s="169"/>
      <c r="J271" s="148"/>
      <c r="K271" s="169"/>
      <c r="L271" s="169"/>
      <c r="M271" s="169"/>
      <c r="N271" s="119"/>
      <c r="O271" s="236"/>
      <c r="P271" s="119"/>
      <c r="Q271" s="353">
        <f>SUM(E271:P271)</f>
        <v>0</v>
      </c>
    </row>
    <row r="272" spans="1:17" ht="22.5" hidden="1">
      <c r="A272" s="120">
        <v>285</v>
      </c>
      <c r="B272" s="121" t="s">
        <v>3629</v>
      </c>
      <c r="C272" s="120">
        <v>1</v>
      </c>
      <c r="D272" s="123" t="s">
        <v>3522</v>
      </c>
      <c r="E272" s="169"/>
      <c r="F272" s="153"/>
      <c r="G272" s="169"/>
      <c r="H272" s="169"/>
      <c r="I272" s="169"/>
      <c r="J272" s="148"/>
      <c r="K272" s="169"/>
      <c r="L272" s="169"/>
      <c r="M272" s="169"/>
      <c r="N272" s="119"/>
      <c r="O272" s="236"/>
      <c r="P272" s="119"/>
      <c r="Q272" s="353">
        <f>SUM(E272:P272)</f>
        <v>0</v>
      </c>
    </row>
    <row r="273" spans="1:17" ht="22.5" hidden="1">
      <c r="A273" s="120">
        <v>286</v>
      </c>
      <c r="B273" s="121" t="s">
        <v>3629</v>
      </c>
      <c r="C273" s="120">
        <v>2</v>
      </c>
      <c r="D273" s="123" t="s">
        <v>3522</v>
      </c>
      <c r="E273" s="169"/>
      <c r="F273" s="153"/>
      <c r="G273" s="169"/>
      <c r="H273" s="169"/>
      <c r="I273" s="169"/>
      <c r="J273" s="148"/>
      <c r="K273" s="169"/>
      <c r="L273" s="169"/>
      <c r="M273" s="169"/>
      <c r="N273" s="119"/>
      <c r="O273" s="236"/>
      <c r="P273" s="119"/>
      <c r="Q273" s="353">
        <f>SUM(E273:P273)</f>
        <v>0</v>
      </c>
    </row>
    <row r="274" spans="1:17" ht="22.5" hidden="1">
      <c r="A274" s="120">
        <v>287</v>
      </c>
      <c r="B274" s="121" t="s">
        <v>3629</v>
      </c>
      <c r="C274" s="120">
        <v>3</v>
      </c>
      <c r="D274" s="123" t="s">
        <v>3522</v>
      </c>
      <c r="E274" s="169"/>
      <c r="F274" s="153"/>
      <c r="G274" s="169"/>
      <c r="H274" s="169"/>
      <c r="I274" s="169"/>
      <c r="J274" s="148"/>
      <c r="K274" s="169"/>
      <c r="L274" s="169"/>
      <c r="M274" s="169"/>
      <c r="N274" s="119"/>
      <c r="O274" s="236"/>
      <c r="P274" s="119"/>
      <c r="Q274" s="353">
        <f>SUM(E274:P274)</f>
        <v>0</v>
      </c>
    </row>
    <row r="275" spans="1:17" ht="22.5" hidden="1">
      <c r="A275" s="120">
        <v>288</v>
      </c>
      <c r="B275" s="121" t="s">
        <v>3629</v>
      </c>
      <c r="C275" s="120">
        <v>4</v>
      </c>
      <c r="D275" s="123" t="s">
        <v>3522</v>
      </c>
      <c r="E275" s="169"/>
      <c r="F275" s="153"/>
      <c r="G275" s="169"/>
      <c r="H275" s="169"/>
      <c r="I275" s="169"/>
      <c r="J275" s="148"/>
      <c r="K275" s="169"/>
      <c r="L275" s="169"/>
      <c r="M275" s="169"/>
      <c r="N275" s="119"/>
      <c r="O275" s="236"/>
      <c r="P275" s="119"/>
      <c r="Q275" s="353">
        <f>SUM(E275:P275)</f>
        <v>0</v>
      </c>
    </row>
    <row r="276" spans="1:17" ht="22.5" hidden="1">
      <c r="A276" s="120">
        <v>289</v>
      </c>
      <c r="B276" s="121" t="s">
        <v>3630</v>
      </c>
      <c r="C276" s="120">
        <v>1</v>
      </c>
      <c r="D276" s="123" t="s">
        <v>3499</v>
      </c>
      <c r="E276" s="169"/>
      <c r="F276" s="153"/>
      <c r="G276" s="169"/>
      <c r="H276" s="169"/>
      <c r="I276" s="169"/>
      <c r="J276" s="148"/>
      <c r="K276" s="169"/>
      <c r="L276" s="169"/>
      <c r="M276" s="169"/>
      <c r="N276" s="119"/>
      <c r="O276" s="236"/>
      <c r="P276" s="119"/>
      <c r="Q276" s="353">
        <f>SUM(E276:P276)</f>
        <v>0</v>
      </c>
    </row>
    <row r="277" spans="1:17" ht="22.5" hidden="1">
      <c r="A277" s="120">
        <v>290</v>
      </c>
      <c r="B277" s="121" t="s">
        <v>3630</v>
      </c>
      <c r="C277" s="120">
        <v>2</v>
      </c>
      <c r="D277" s="123" t="s">
        <v>3499</v>
      </c>
      <c r="E277" s="169"/>
      <c r="F277" s="153"/>
      <c r="G277" s="169"/>
      <c r="H277" s="169"/>
      <c r="I277" s="169"/>
      <c r="J277" s="148"/>
      <c r="K277" s="169"/>
      <c r="L277" s="169"/>
      <c r="M277" s="169"/>
      <c r="N277" s="119"/>
      <c r="O277" s="236"/>
      <c r="P277" s="119"/>
      <c r="Q277" s="353">
        <f>SUM(E277:P277)</f>
        <v>0</v>
      </c>
    </row>
    <row r="278" spans="1:17" ht="22.5" hidden="1">
      <c r="A278" s="120">
        <v>291</v>
      </c>
      <c r="B278" s="121" t="s">
        <v>3630</v>
      </c>
      <c r="C278" s="120">
        <v>3</v>
      </c>
      <c r="D278" s="123" t="s">
        <v>3499</v>
      </c>
      <c r="E278" s="169"/>
      <c r="F278" s="153"/>
      <c r="G278" s="169"/>
      <c r="H278" s="169"/>
      <c r="I278" s="169"/>
      <c r="J278" s="148"/>
      <c r="K278" s="169"/>
      <c r="L278" s="169"/>
      <c r="M278" s="169"/>
      <c r="N278" s="119"/>
      <c r="O278" s="236"/>
      <c r="P278" s="119"/>
      <c r="Q278" s="353">
        <f>SUM(E278:P278)</f>
        <v>0</v>
      </c>
    </row>
    <row r="279" spans="1:17" ht="22.5" hidden="1">
      <c r="A279" s="120">
        <v>292</v>
      </c>
      <c r="B279" s="121" t="s">
        <v>3630</v>
      </c>
      <c r="C279" s="120">
        <v>4</v>
      </c>
      <c r="D279" s="123" t="s">
        <v>3499</v>
      </c>
      <c r="E279" s="169"/>
      <c r="F279" s="153"/>
      <c r="G279" s="169"/>
      <c r="H279" s="169"/>
      <c r="I279" s="169"/>
      <c r="J279" s="148"/>
      <c r="K279" s="169"/>
      <c r="L279" s="169"/>
      <c r="M279" s="169"/>
      <c r="N279" s="119"/>
      <c r="O279" s="236"/>
      <c r="P279" s="119"/>
      <c r="Q279" s="353">
        <f>SUM(E279:P279)</f>
        <v>0</v>
      </c>
    </row>
    <row r="280" spans="1:17" hidden="1">
      <c r="A280" s="120">
        <v>293</v>
      </c>
      <c r="B280" s="121" t="s">
        <v>3631</v>
      </c>
      <c r="C280" s="120">
        <v>1</v>
      </c>
      <c r="D280" s="123" t="s">
        <v>3497</v>
      </c>
      <c r="E280" s="169"/>
      <c r="F280" s="153"/>
      <c r="G280" s="169"/>
      <c r="H280" s="169"/>
      <c r="I280" s="169"/>
      <c r="J280" s="148"/>
      <c r="K280" s="169"/>
      <c r="L280" s="169"/>
      <c r="M280" s="169"/>
      <c r="N280" s="119"/>
      <c r="O280" s="236"/>
      <c r="P280" s="119"/>
      <c r="Q280" s="353">
        <f>SUM(E280:P280)</f>
        <v>0</v>
      </c>
    </row>
    <row r="281" spans="1:17" hidden="1">
      <c r="A281" s="120">
        <v>294</v>
      </c>
      <c r="B281" s="121" t="s">
        <v>3631</v>
      </c>
      <c r="C281" s="120">
        <v>2</v>
      </c>
      <c r="D281" s="123" t="s">
        <v>3497</v>
      </c>
      <c r="E281" s="169"/>
      <c r="F281" s="153"/>
      <c r="G281" s="169"/>
      <c r="H281" s="169"/>
      <c r="I281" s="169"/>
      <c r="J281" s="148"/>
      <c r="K281" s="169"/>
      <c r="L281" s="169"/>
      <c r="M281" s="169"/>
      <c r="N281" s="119"/>
      <c r="O281" s="236"/>
      <c r="P281" s="119"/>
      <c r="Q281" s="353">
        <f>SUM(E281:P281)</f>
        <v>0</v>
      </c>
    </row>
    <row r="282" spans="1:17" hidden="1">
      <c r="A282" s="120">
        <v>295</v>
      </c>
      <c r="B282" s="121" t="s">
        <v>3631</v>
      </c>
      <c r="C282" s="120">
        <v>3</v>
      </c>
      <c r="D282" s="123" t="s">
        <v>3497</v>
      </c>
      <c r="E282" s="169"/>
      <c r="F282" s="153"/>
      <c r="G282" s="169"/>
      <c r="H282" s="169"/>
      <c r="I282" s="169"/>
      <c r="J282" s="148"/>
      <c r="K282" s="169"/>
      <c r="L282" s="169"/>
      <c r="M282" s="169"/>
      <c r="N282" s="119"/>
      <c r="O282" s="236"/>
      <c r="P282" s="119"/>
      <c r="Q282" s="353">
        <f>SUM(E282:P282)</f>
        <v>0</v>
      </c>
    </row>
    <row r="283" spans="1:17" hidden="1">
      <c r="A283" s="120">
        <v>296</v>
      </c>
      <c r="B283" s="121" t="s">
        <v>3631</v>
      </c>
      <c r="C283" s="120">
        <v>4</v>
      </c>
      <c r="D283" s="123" t="s">
        <v>3497</v>
      </c>
      <c r="E283" s="169"/>
      <c r="F283" s="153"/>
      <c r="G283" s="169"/>
      <c r="H283" s="169"/>
      <c r="I283" s="169"/>
      <c r="J283" s="148"/>
      <c r="K283" s="169"/>
      <c r="L283" s="169"/>
      <c r="M283" s="169"/>
      <c r="N283" s="119"/>
      <c r="O283" s="236"/>
      <c r="P283" s="119"/>
      <c r="Q283" s="353">
        <f>SUM(E283:P283)</f>
        <v>0</v>
      </c>
    </row>
    <row r="284" spans="1:17" hidden="1">
      <c r="A284" s="120">
        <v>297</v>
      </c>
      <c r="B284" s="121" t="s">
        <v>3632</v>
      </c>
      <c r="C284" s="120">
        <v>1</v>
      </c>
      <c r="D284" s="123" t="s">
        <v>3544</v>
      </c>
      <c r="E284" s="169"/>
      <c r="F284" s="153"/>
      <c r="G284" s="169"/>
      <c r="H284" s="169"/>
      <c r="I284" s="169"/>
      <c r="J284" s="148"/>
      <c r="K284" s="169"/>
      <c r="L284" s="169"/>
      <c r="M284" s="169"/>
      <c r="N284" s="119"/>
      <c r="O284" s="236"/>
      <c r="P284" s="119"/>
      <c r="Q284" s="353">
        <f>SUM(E284:P284)</f>
        <v>0</v>
      </c>
    </row>
    <row r="285" spans="1:17" hidden="1">
      <c r="A285" s="120">
        <v>298</v>
      </c>
      <c r="B285" s="121" t="s">
        <v>3632</v>
      </c>
      <c r="C285" s="120">
        <v>2</v>
      </c>
      <c r="D285" s="123" t="s">
        <v>3544</v>
      </c>
      <c r="E285" s="169"/>
      <c r="F285" s="153"/>
      <c r="G285" s="169"/>
      <c r="H285" s="169"/>
      <c r="I285" s="169"/>
      <c r="J285" s="148"/>
      <c r="K285" s="169"/>
      <c r="L285" s="169"/>
      <c r="M285" s="169"/>
      <c r="N285" s="119"/>
      <c r="O285" s="236"/>
      <c r="P285" s="119"/>
      <c r="Q285" s="353">
        <f>SUM(E285:P285)</f>
        <v>0</v>
      </c>
    </row>
    <row r="286" spans="1:17" hidden="1">
      <c r="A286" s="120">
        <v>299</v>
      </c>
      <c r="B286" s="121" t="s">
        <v>3632</v>
      </c>
      <c r="C286" s="120">
        <v>3</v>
      </c>
      <c r="D286" s="123" t="s">
        <v>3544</v>
      </c>
      <c r="E286" s="169"/>
      <c r="F286" s="153"/>
      <c r="G286" s="169"/>
      <c r="H286" s="169"/>
      <c r="I286" s="169"/>
      <c r="J286" s="148"/>
      <c r="K286" s="169"/>
      <c r="L286" s="169"/>
      <c r="M286" s="169"/>
      <c r="N286" s="119"/>
      <c r="O286" s="236"/>
      <c r="P286" s="119"/>
      <c r="Q286" s="353">
        <f>SUM(E286:P286)</f>
        <v>0</v>
      </c>
    </row>
    <row r="287" spans="1:17" hidden="1">
      <c r="A287" s="120">
        <v>300</v>
      </c>
      <c r="B287" s="121" t="s">
        <v>3632</v>
      </c>
      <c r="C287" s="120">
        <v>4</v>
      </c>
      <c r="D287" s="123" t="s">
        <v>3544</v>
      </c>
      <c r="E287" s="169"/>
      <c r="F287" s="153"/>
      <c r="G287" s="169"/>
      <c r="H287" s="169"/>
      <c r="I287" s="169"/>
      <c r="J287" s="148"/>
      <c r="K287" s="169"/>
      <c r="L287" s="169"/>
      <c r="M287" s="169"/>
      <c r="N287" s="119"/>
      <c r="O287" s="236"/>
      <c r="P287" s="119"/>
      <c r="Q287" s="353">
        <f>SUM(E287:P287)</f>
        <v>0</v>
      </c>
    </row>
    <row r="288" spans="1:17" ht="22.5" hidden="1">
      <c r="A288" s="120">
        <v>301</v>
      </c>
      <c r="B288" s="121" t="s">
        <v>3633</v>
      </c>
      <c r="C288" s="120">
        <v>2</v>
      </c>
      <c r="D288" s="123" t="s">
        <v>3634</v>
      </c>
      <c r="E288" s="169"/>
      <c r="F288" s="153"/>
      <c r="G288" s="169"/>
      <c r="H288" s="169"/>
      <c r="I288" s="169"/>
      <c r="J288" s="148"/>
      <c r="K288" s="169"/>
      <c r="L288" s="169"/>
      <c r="M288" s="169"/>
      <c r="N288" s="119"/>
      <c r="O288" s="236"/>
      <c r="P288" s="119"/>
      <c r="Q288" s="353">
        <f>SUM(E288:P288)</f>
        <v>0</v>
      </c>
    </row>
    <row r="289" spans="1:17" ht="22.5" hidden="1">
      <c r="A289" s="120">
        <v>302</v>
      </c>
      <c r="B289" s="121" t="s">
        <v>3633</v>
      </c>
      <c r="C289" s="120">
        <v>3</v>
      </c>
      <c r="D289" s="123" t="s">
        <v>3634</v>
      </c>
      <c r="E289" s="169"/>
      <c r="F289" s="153"/>
      <c r="G289" s="169"/>
      <c r="H289" s="169"/>
      <c r="I289" s="169"/>
      <c r="J289" s="148"/>
      <c r="K289" s="169"/>
      <c r="L289" s="169"/>
      <c r="M289" s="169"/>
      <c r="N289" s="119"/>
      <c r="O289" s="236"/>
      <c r="P289" s="119"/>
      <c r="Q289" s="353">
        <f>SUM(E289:P289)</f>
        <v>0</v>
      </c>
    </row>
    <row r="290" spans="1:17" ht="22.5" hidden="1">
      <c r="A290" s="120">
        <v>303</v>
      </c>
      <c r="B290" s="121" t="s">
        <v>3633</v>
      </c>
      <c r="C290" s="120">
        <v>4</v>
      </c>
      <c r="D290" s="123" t="s">
        <v>3634</v>
      </c>
      <c r="E290" s="169"/>
      <c r="F290" s="153"/>
      <c r="G290" s="169"/>
      <c r="H290" s="169"/>
      <c r="I290" s="169"/>
      <c r="J290" s="148"/>
      <c r="K290" s="169"/>
      <c r="L290" s="169"/>
      <c r="M290" s="169"/>
      <c r="N290" s="119"/>
      <c r="O290" s="236"/>
      <c r="P290" s="119"/>
      <c r="Q290" s="353">
        <f>SUM(E290:P290)</f>
        <v>0</v>
      </c>
    </row>
    <row r="291" spans="1:17" ht="22.5" hidden="1">
      <c r="A291" s="120">
        <v>304</v>
      </c>
      <c r="B291" s="121" t="s">
        <v>3635</v>
      </c>
      <c r="C291" s="120">
        <v>1</v>
      </c>
      <c r="D291" s="123" t="s">
        <v>3505</v>
      </c>
      <c r="E291" s="169"/>
      <c r="F291" s="153"/>
      <c r="G291" s="169"/>
      <c r="H291" s="169"/>
      <c r="I291" s="169"/>
      <c r="J291" s="148"/>
      <c r="K291" s="169"/>
      <c r="L291" s="169"/>
      <c r="M291" s="169"/>
      <c r="N291" s="119"/>
      <c r="O291" s="236"/>
      <c r="P291" s="119"/>
      <c r="Q291" s="353">
        <f>SUM(E291:P291)</f>
        <v>0</v>
      </c>
    </row>
    <row r="292" spans="1:17" ht="22.5" hidden="1">
      <c r="A292" s="120">
        <v>305</v>
      </c>
      <c r="B292" s="121" t="s">
        <v>3636</v>
      </c>
      <c r="C292" s="120">
        <v>2</v>
      </c>
      <c r="D292" s="123" t="s">
        <v>3505</v>
      </c>
      <c r="E292" s="169"/>
      <c r="F292" s="153"/>
      <c r="G292" s="169"/>
      <c r="H292" s="169"/>
      <c r="I292" s="169"/>
      <c r="J292" s="148"/>
      <c r="K292" s="169"/>
      <c r="L292" s="169"/>
      <c r="M292" s="169"/>
      <c r="N292" s="119"/>
      <c r="O292" s="236"/>
      <c r="P292" s="119"/>
      <c r="Q292" s="353">
        <f>SUM(E292:P292)</f>
        <v>0</v>
      </c>
    </row>
    <row r="293" spans="1:17" ht="22.5" hidden="1">
      <c r="A293" s="120">
        <v>306</v>
      </c>
      <c r="B293" s="121" t="s">
        <v>3636</v>
      </c>
      <c r="C293" s="120">
        <v>3</v>
      </c>
      <c r="D293" s="123" t="s">
        <v>3505</v>
      </c>
      <c r="E293" s="169"/>
      <c r="F293" s="153"/>
      <c r="G293" s="169"/>
      <c r="H293" s="169"/>
      <c r="I293" s="169"/>
      <c r="J293" s="148"/>
      <c r="K293" s="169"/>
      <c r="L293" s="169"/>
      <c r="M293" s="169"/>
      <c r="N293" s="119"/>
      <c r="O293" s="236"/>
      <c r="P293" s="119"/>
      <c r="Q293" s="353">
        <f>SUM(E293:P293)</f>
        <v>0</v>
      </c>
    </row>
    <row r="294" spans="1:17" ht="22.5" hidden="1">
      <c r="A294" s="120">
        <v>307</v>
      </c>
      <c r="B294" s="121" t="s">
        <v>3637</v>
      </c>
      <c r="C294" s="120">
        <v>4</v>
      </c>
      <c r="D294" s="123" t="s">
        <v>3505</v>
      </c>
      <c r="E294" s="169"/>
      <c r="F294" s="153"/>
      <c r="G294" s="169"/>
      <c r="H294" s="169"/>
      <c r="I294" s="169"/>
      <c r="J294" s="148"/>
      <c r="K294" s="169"/>
      <c r="L294" s="169"/>
      <c r="M294" s="169"/>
      <c r="N294" s="119"/>
      <c r="O294" s="236"/>
      <c r="P294" s="119"/>
      <c r="Q294" s="353">
        <f>SUM(E294:P294)</f>
        <v>0</v>
      </c>
    </row>
    <row r="295" spans="1:17" ht="22.5" hidden="1">
      <c r="A295" s="120">
        <v>308</v>
      </c>
      <c r="B295" s="121" t="s">
        <v>3638</v>
      </c>
      <c r="C295" s="120">
        <v>3</v>
      </c>
      <c r="D295" s="123" t="s">
        <v>3634</v>
      </c>
      <c r="E295" s="169"/>
      <c r="F295" s="153"/>
      <c r="G295" s="169"/>
      <c r="H295" s="169"/>
      <c r="I295" s="169"/>
      <c r="J295" s="148"/>
      <c r="K295" s="169"/>
      <c r="L295" s="169"/>
      <c r="M295" s="169"/>
      <c r="N295" s="119"/>
      <c r="O295" s="236"/>
      <c r="P295" s="119"/>
      <c r="Q295" s="353">
        <f>SUM(E295:P295)</f>
        <v>0</v>
      </c>
    </row>
    <row r="296" spans="1:17" ht="22.5" hidden="1">
      <c r="A296" s="120">
        <v>309</v>
      </c>
      <c r="B296" s="121" t="s">
        <v>3638</v>
      </c>
      <c r="C296" s="120">
        <v>4</v>
      </c>
      <c r="D296" s="123" t="s">
        <v>3634</v>
      </c>
      <c r="E296" s="169"/>
      <c r="F296" s="153"/>
      <c r="G296" s="169"/>
      <c r="H296" s="169"/>
      <c r="I296" s="169"/>
      <c r="J296" s="148"/>
      <c r="K296" s="169"/>
      <c r="L296" s="169"/>
      <c r="M296" s="169"/>
      <c r="N296" s="119"/>
      <c r="O296" s="236"/>
      <c r="P296" s="119"/>
      <c r="Q296" s="353">
        <f>SUM(E296:P296)</f>
        <v>0</v>
      </c>
    </row>
    <row r="297" spans="1:17" ht="22.5" hidden="1">
      <c r="A297" s="120">
        <v>310</v>
      </c>
      <c r="B297" s="121" t="s">
        <v>3639</v>
      </c>
      <c r="C297" s="120">
        <v>1</v>
      </c>
      <c r="D297" s="123" t="s">
        <v>3497</v>
      </c>
      <c r="E297" s="169"/>
      <c r="F297" s="153"/>
      <c r="G297" s="169"/>
      <c r="H297" s="169"/>
      <c r="I297" s="169"/>
      <c r="J297" s="148"/>
      <c r="K297" s="169"/>
      <c r="L297" s="169"/>
      <c r="M297" s="169"/>
      <c r="N297" s="119"/>
      <c r="O297" s="236"/>
      <c r="P297" s="119"/>
      <c r="Q297" s="353">
        <f>SUM(E297:P297)</f>
        <v>0</v>
      </c>
    </row>
    <row r="298" spans="1:17" ht="22.5" hidden="1">
      <c r="A298" s="120">
        <v>311</v>
      </c>
      <c r="B298" s="121" t="s">
        <v>3640</v>
      </c>
      <c r="C298" s="120">
        <v>2</v>
      </c>
      <c r="D298" s="123" t="s">
        <v>3497</v>
      </c>
      <c r="E298" s="169"/>
      <c r="F298" s="153"/>
      <c r="G298" s="169"/>
      <c r="H298" s="169"/>
      <c r="I298" s="169"/>
      <c r="J298" s="148"/>
      <c r="K298" s="169"/>
      <c r="L298" s="169"/>
      <c r="M298" s="169"/>
      <c r="N298" s="119"/>
      <c r="O298" s="236"/>
      <c r="P298" s="119"/>
      <c r="Q298" s="353">
        <f>SUM(E298:P298)</f>
        <v>0</v>
      </c>
    </row>
    <row r="299" spans="1:17" ht="22.5" hidden="1">
      <c r="A299" s="120">
        <v>312</v>
      </c>
      <c r="B299" s="121" t="s">
        <v>3640</v>
      </c>
      <c r="C299" s="120">
        <v>3</v>
      </c>
      <c r="D299" s="123" t="s">
        <v>3497</v>
      </c>
      <c r="E299" s="169"/>
      <c r="F299" s="153"/>
      <c r="G299" s="169"/>
      <c r="H299" s="169"/>
      <c r="I299" s="169"/>
      <c r="J299" s="148"/>
      <c r="K299" s="169"/>
      <c r="L299" s="169"/>
      <c r="M299" s="169"/>
      <c r="N299" s="119"/>
      <c r="O299" s="236"/>
      <c r="P299" s="119"/>
      <c r="Q299" s="353">
        <f>SUM(E299:P299)</f>
        <v>0</v>
      </c>
    </row>
    <row r="300" spans="1:17" ht="22.5" hidden="1">
      <c r="A300" s="120">
        <v>313</v>
      </c>
      <c r="B300" s="121" t="s">
        <v>3640</v>
      </c>
      <c r="C300" s="120">
        <v>4</v>
      </c>
      <c r="D300" s="123" t="s">
        <v>3497</v>
      </c>
      <c r="E300" s="169"/>
      <c r="F300" s="153"/>
      <c r="G300" s="169"/>
      <c r="H300" s="169"/>
      <c r="I300" s="169"/>
      <c r="J300" s="148"/>
      <c r="K300" s="169"/>
      <c r="L300" s="169"/>
      <c r="M300" s="169"/>
      <c r="N300" s="119"/>
      <c r="O300" s="236"/>
      <c r="P300" s="119"/>
      <c r="Q300" s="353">
        <f>SUM(E300:P300)</f>
        <v>0</v>
      </c>
    </row>
    <row r="301" spans="1:17" hidden="1">
      <c r="A301" s="120">
        <v>314</v>
      </c>
      <c r="B301" s="121" t="s">
        <v>3641</v>
      </c>
      <c r="C301" s="120">
        <v>1</v>
      </c>
      <c r="D301" s="123" t="s">
        <v>3518</v>
      </c>
      <c r="E301" s="169"/>
      <c r="F301" s="153"/>
      <c r="G301" s="169"/>
      <c r="H301" s="169"/>
      <c r="I301" s="169"/>
      <c r="J301" s="148"/>
      <c r="K301" s="169"/>
      <c r="L301" s="169"/>
      <c r="M301" s="169"/>
      <c r="N301" s="119"/>
      <c r="O301" s="236"/>
      <c r="P301" s="119"/>
      <c r="Q301" s="353">
        <f>SUM(E301:P301)</f>
        <v>0</v>
      </c>
    </row>
    <row r="302" spans="1:17" hidden="1">
      <c r="A302" s="120">
        <v>315</v>
      </c>
      <c r="B302" s="121" t="s">
        <v>3641</v>
      </c>
      <c r="C302" s="120">
        <v>2</v>
      </c>
      <c r="D302" s="123" t="s">
        <v>3518</v>
      </c>
      <c r="E302" s="169"/>
      <c r="F302" s="153"/>
      <c r="G302" s="169"/>
      <c r="H302" s="169"/>
      <c r="I302" s="169"/>
      <c r="J302" s="148"/>
      <c r="K302" s="169"/>
      <c r="L302" s="169"/>
      <c r="M302" s="169"/>
      <c r="N302" s="119"/>
      <c r="O302" s="236"/>
      <c r="P302" s="119"/>
      <c r="Q302" s="353">
        <f>SUM(E302:P302)</f>
        <v>0</v>
      </c>
    </row>
    <row r="303" spans="1:17" hidden="1">
      <c r="A303" s="120">
        <v>316</v>
      </c>
      <c r="B303" s="121" t="s">
        <v>3641</v>
      </c>
      <c r="C303" s="120">
        <v>3</v>
      </c>
      <c r="D303" s="123" t="s">
        <v>3518</v>
      </c>
      <c r="E303" s="169"/>
      <c r="F303" s="153"/>
      <c r="G303" s="169"/>
      <c r="H303" s="169"/>
      <c r="I303" s="169"/>
      <c r="J303" s="148"/>
      <c r="K303" s="169"/>
      <c r="L303" s="169"/>
      <c r="M303" s="169"/>
      <c r="N303" s="119"/>
      <c r="O303" s="236"/>
      <c r="P303" s="119"/>
      <c r="Q303" s="353">
        <f>SUM(E303:P303)</f>
        <v>0</v>
      </c>
    </row>
    <row r="304" spans="1:17" hidden="1">
      <c r="A304" s="120">
        <v>317</v>
      </c>
      <c r="B304" s="121" t="s">
        <v>3641</v>
      </c>
      <c r="C304" s="120">
        <v>4</v>
      </c>
      <c r="D304" s="123" t="s">
        <v>3518</v>
      </c>
      <c r="E304" s="169"/>
      <c r="F304" s="153"/>
      <c r="G304" s="169"/>
      <c r="H304" s="169"/>
      <c r="I304" s="169"/>
      <c r="J304" s="148"/>
      <c r="K304" s="169"/>
      <c r="L304" s="169"/>
      <c r="M304" s="169"/>
      <c r="N304" s="119"/>
      <c r="O304" s="236"/>
      <c r="P304" s="119"/>
      <c r="Q304" s="353">
        <f>SUM(E304:P304)</f>
        <v>0</v>
      </c>
    </row>
    <row r="305" spans="1:17" ht="22.5" hidden="1">
      <c r="A305" s="120">
        <v>318</v>
      </c>
      <c r="B305" s="121" t="s">
        <v>3642</v>
      </c>
      <c r="C305" s="120">
        <v>2</v>
      </c>
      <c r="D305" s="123" t="s">
        <v>3544</v>
      </c>
      <c r="E305" s="169"/>
      <c r="F305" s="153"/>
      <c r="G305" s="169"/>
      <c r="H305" s="169"/>
      <c r="I305" s="169"/>
      <c r="J305" s="148"/>
      <c r="K305" s="169"/>
      <c r="L305" s="169"/>
      <c r="M305" s="169"/>
      <c r="N305" s="119"/>
      <c r="O305" s="236"/>
      <c r="P305" s="119"/>
      <c r="Q305" s="353">
        <f>SUM(E305:P305)</f>
        <v>0</v>
      </c>
    </row>
    <row r="306" spans="1:17" ht="22.5" hidden="1">
      <c r="A306" s="120">
        <v>319</v>
      </c>
      <c r="B306" s="121" t="s">
        <v>3642</v>
      </c>
      <c r="C306" s="120">
        <v>3</v>
      </c>
      <c r="D306" s="123" t="s">
        <v>3544</v>
      </c>
      <c r="E306" s="169"/>
      <c r="F306" s="153"/>
      <c r="G306" s="169"/>
      <c r="H306" s="169"/>
      <c r="I306" s="169"/>
      <c r="J306" s="148"/>
      <c r="K306" s="169"/>
      <c r="L306" s="169"/>
      <c r="M306" s="169"/>
      <c r="N306" s="119"/>
      <c r="O306" s="236"/>
      <c r="P306" s="119"/>
      <c r="Q306" s="353">
        <f>SUM(E306:P306)</f>
        <v>0</v>
      </c>
    </row>
    <row r="307" spans="1:17" ht="22.5" hidden="1">
      <c r="A307" s="120">
        <v>320</v>
      </c>
      <c r="B307" s="121" t="s">
        <v>3642</v>
      </c>
      <c r="C307" s="120">
        <v>4</v>
      </c>
      <c r="D307" s="123" t="s">
        <v>3544</v>
      </c>
      <c r="E307" s="169"/>
      <c r="F307" s="153"/>
      <c r="G307" s="169"/>
      <c r="H307" s="169"/>
      <c r="I307" s="169"/>
      <c r="J307" s="148"/>
      <c r="K307" s="169"/>
      <c r="L307" s="169"/>
      <c r="M307" s="169"/>
      <c r="N307" s="119"/>
      <c r="O307" s="236"/>
      <c r="P307" s="119"/>
      <c r="Q307" s="353">
        <f>SUM(E307:P307)</f>
        <v>0</v>
      </c>
    </row>
    <row r="308" spans="1:17" hidden="1">
      <c r="A308" s="120">
        <v>321</v>
      </c>
      <c r="B308" s="121" t="s">
        <v>3643</v>
      </c>
      <c r="C308" s="120">
        <v>1</v>
      </c>
      <c r="D308" s="123" t="s">
        <v>3644</v>
      </c>
      <c r="E308" s="169"/>
      <c r="F308" s="153"/>
      <c r="G308" s="169"/>
      <c r="H308" s="169"/>
      <c r="I308" s="169"/>
      <c r="J308" s="148"/>
      <c r="K308" s="169"/>
      <c r="L308" s="169"/>
      <c r="M308" s="169"/>
      <c r="N308" s="119"/>
      <c r="O308" s="236"/>
      <c r="P308" s="119"/>
      <c r="Q308" s="353">
        <f>SUM(E308:P308)</f>
        <v>0</v>
      </c>
    </row>
    <row r="309" spans="1:17" hidden="1">
      <c r="A309" s="120">
        <v>322</v>
      </c>
      <c r="B309" s="121" t="s">
        <v>3643</v>
      </c>
      <c r="C309" s="120">
        <v>2</v>
      </c>
      <c r="D309" s="123" t="s">
        <v>3644</v>
      </c>
      <c r="E309" s="169"/>
      <c r="F309" s="153"/>
      <c r="G309" s="169"/>
      <c r="H309" s="169"/>
      <c r="I309" s="169"/>
      <c r="J309" s="148"/>
      <c r="K309" s="169"/>
      <c r="L309" s="169"/>
      <c r="M309" s="169"/>
      <c r="N309" s="119"/>
      <c r="O309" s="236"/>
      <c r="P309" s="119"/>
      <c r="Q309" s="353">
        <f>SUM(E309:P309)</f>
        <v>0</v>
      </c>
    </row>
    <row r="310" spans="1:17" hidden="1">
      <c r="A310" s="120">
        <v>323</v>
      </c>
      <c r="B310" s="121" t="s">
        <v>3643</v>
      </c>
      <c r="C310" s="120">
        <v>3</v>
      </c>
      <c r="D310" s="123" t="s">
        <v>3644</v>
      </c>
      <c r="E310" s="169"/>
      <c r="F310" s="153"/>
      <c r="G310" s="169"/>
      <c r="H310" s="169"/>
      <c r="I310" s="169"/>
      <c r="J310" s="148"/>
      <c r="K310" s="169"/>
      <c r="L310" s="169"/>
      <c r="M310" s="169"/>
      <c r="N310" s="119"/>
      <c r="O310" s="236"/>
      <c r="P310" s="119"/>
      <c r="Q310" s="353">
        <f>SUM(E310:P310)</f>
        <v>0</v>
      </c>
    </row>
    <row r="311" spans="1:17" hidden="1">
      <c r="A311" s="120">
        <v>324</v>
      </c>
      <c r="B311" s="121" t="s">
        <v>3643</v>
      </c>
      <c r="C311" s="120">
        <v>4</v>
      </c>
      <c r="D311" s="123" t="s">
        <v>3644</v>
      </c>
      <c r="E311" s="169"/>
      <c r="F311" s="153"/>
      <c r="G311" s="169"/>
      <c r="H311" s="169"/>
      <c r="I311" s="169"/>
      <c r="J311" s="148"/>
      <c r="K311" s="169"/>
      <c r="L311" s="169"/>
      <c r="M311" s="169"/>
      <c r="N311" s="119"/>
      <c r="O311" s="236"/>
      <c r="P311" s="119"/>
      <c r="Q311" s="353">
        <f>SUM(E311:P311)</f>
        <v>0</v>
      </c>
    </row>
    <row r="312" spans="1:17" ht="22.5" hidden="1">
      <c r="A312" s="120">
        <v>325</v>
      </c>
      <c r="B312" s="121" t="s">
        <v>3645</v>
      </c>
      <c r="C312" s="120">
        <v>3</v>
      </c>
      <c r="D312" s="123" t="s">
        <v>3634</v>
      </c>
      <c r="E312" s="169"/>
      <c r="F312" s="153"/>
      <c r="G312" s="169"/>
      <c r="H312" s="169"/>
      <c r="I312" s="169"/>
      <c r="J312" s="148"/>
      <c r="K312" s="169"/>
      <c r="L312" s="169"/>
      <c r="M312" s="169"/>
      <c r="N312" s="119"/>
      <c r="O312" s="236"/>
      <c r="P312" s="119"/>
      <c r="Q312" s="353">
        <f>SUM(E312:P312)</f>
        <v>0</v>
      </c>
    </row>
    <row r="313" spans="1:17" ht="22.5" hidden="1">
      <c r="A313" s="120">
        <v>326</v>
      </c>
      <c r="B313" s="121" t="s">
        <v>3645</v>
      </c>
      <c r="C313" s="120">
        <v>4</v>
      </c>
      <c r="D313" s="123" t="s">
        <v>3634</v>
      </c>
      <c r="E313" s="169"/>
      <c r="F313" s="153"/>
      <c r="G313" s="169"/>
      <c r="H313" s="169"/>
      <c r="I313" s="169"/>
      <c r="J313" s="148"/>
      <c r="K313" s="169"/>
      <c r="L313" s="169"/>
      <c r="M313" s="169"/>
      <c r="N313" s="119"/>
      <c r="O313" s="236"/>
      <c r="P313" s="119"/>
      <c r="Q313" s="353">
        <f>SUM(E313:P313)</f>
        <v>0</v>
      </c>
    </row>
    <row r="314" spans="1:17" ht="22.5" hidden="1">
      <c r="A314" s="120">
        <v>327</v>
      </c>
      <c r="B314" s="121" t="s">
        <v>3646</v>
      </c>
      <c r="C314" s="120">
        <v>1</v>
      </c>
      <c r="D314" s="123" t="s">
        <v>3505</v>
      </c>
      <c r="E314" s="169"/>
      <c r="F314" s="153"/>
      <c r="G314" s="169"/>
      <c r="H314" s="169"/>
      <c r="I314" s="169"/>
      <c r="J314" s="148"/>
      <c r="K314" s="169"/>
      <c r="L314" s="169"/>
      <c r="M314" s="169"/>
      <c r="N314" s="119"/>
      <c r="O314" s="236"/>
      <c r="P314" s="119"/>
      <c r="Q314" s="353">
        <f>SUM(E314:P314)</f>
        <v>0</v>
      </c>
    </row>
    <row r="315" spans="1:17" hidden="1">
      <c r="A315" s="120">
        <v>328</v>
      </c>
      <c r="B315" s="121" t="s">
        <v>3647</v>
      </c>
      <c r="C315" s="120">
        <v>2</v>
      </c>
      <c r="D315" s="123" t="s">
        <v>3505</v>
      </c>
      <c r="E315" s="169"/>
      <c r="F315" s="153"/>
      <c r="G315" s="169"/>
      <c r="H315" s="169"/>
      <c r="I315" s="169"/>
      <c r="J315" s="148"/>
      <c r="K315" s="169"/>
      <c r="L315" s="169"/>
      <c r="M315" s="169"/>
      <c r="N315" s="119"/>
      <c r="O315" s="236"/>
      <c r="P315" s="119"/>
      <c r="Q315" s="353">
        <f>SUM(E315:P315)</f>
        <v>0</v>
      </c>
    </row>
    <row r="316" spans="1:17" hidden="1">
      <c r="A316" s="120">
        <v>329</v>
      </c>
      <c r="B316" s="121" t="s">
        <v>3647</v>
      </c>
      <c r="C316" s="120">
        <v>3</v>
      </c>
      <c r="D316" s="123" t="s">
        <v>3505</v>
      </c>
      <c r="E316" s="169"/>
      <c r="F316" s="153"/>
      <c r="G316" s="169"/>
      <c r="H316" s="169"/>
      <c r="I316" s="169"/>
      <c r="J316" s="148"/>
      <c r="K316" s="169"/>
      <c r="L316" s="169"/>
      <c r="M316" s="169"/>
      <c r="N316" s="119"/>
      <c r="O316" s="236"/>
      <c r="P316" s="119"/>
      <c r="Q316" s="353">
        <f>SUM(E316:P316)</f>
        <v>0</v>
      </c>
    </row>
    <row r="317" spans="1:17" hidden="1">
      <c r="A317" s="120">
        <v>330</v>
      </c>
      <c r="B317" s="121" t="s">
        <v>3647</v>
      </c>
      <c r="C317" s="120">
        <v>4</v>
      </c>
      <c r="D317" s="123" t="s">
        <v>3505</v>
      </c>
      <c r="E317" s="169"/>
      <c r="F317" s="153"/>
      <c r="G317" s="169"/>
      <c r="H317" s="169"/>
      <c r="I317" s="169"/>
      <c r="J317" s="148"/>
      <c r="K317" s="169"/>
      <c r="L317" s="169"/>
      <c r="M317" s="169"/>
      <c r="N317" s="119"/>
      <c r="O317" s="236"/>
      <c r="P317" s="119"/>
      <c r="Q317" s="353">
        <f>SUM(E317:P317)</f>
        <v>0</v>
      </c>
    </row>
    <row r="318" spans="1:17" ht="22.5" hidden="1">
      <c r="A318" s="120">
        <v>331</v>
      </c>
      <c r="B318" s="121" t="s">
        <v>3648</v>
      </c>
      <c r="C318" s="120">
        <v>1</v>
      </c>
      <c r="D318" s="123" t="s">
        <v>3497</v>
      </c>
      <c r="E318" s="169"/>
      <c r="F318" s="153"/>
      <c r="G318" s="169"/>
      <c r="H318" s="169"/>
      <c r="I318" s="169"/>
      <c r="J318" s="148"/>
      <c r="K318" s="169"/>
      <c r="L318" s="169"/>
      <c r="M318" s="169"/>
      <c r="N318" s="119"/>
      <c r="O318" s="236"/>
      <c r="P318" s="119"/>
      <c r="Q318" s="353">
        <f>SUM(E318:P318)</f>
        <v>0</v>
      </c>
    </row>
    <row r="319" spans="1:17" ht="22.5" hidden="1">
      <c r="A319" s="120">
        <v>332</v>
      </c>
      <c r="B319" s="121" t="s">
        <v>3648</v>
      </c>
      <c r="C319" s="120">
        <v>2</v>
      </c>
      <c r="D319" s="123" t="s">
        <v>3497</v>
      </c>
      <c r="E319" s="169"/>
      <c r="F319" s="153"/>
      <c r="G319" s="169"/>
      <c r="H319" s="169"/>
      <c r="I319" s="169"/>
      <c r="J319" s="148"/>
      <c r="K319" s="169"/>
      <c r="L319" s="169"/>
      <c r="M319" s="169"/>
      <c r="N319" s="119"/>
      <c r="O319" s="236"/>
      <c r="P319" s="119"/>
      <c r="Q319" s="353">
        <f>SUM(E319:P319)</f>
        <v>0</v>
      </c>
    </row>
    <row r="320" spans="1:17" ht="22.5" hidden="1">
      <c r="A320" s="120">
        <v>333</v>
      </c>
      <c r="B320" s="121" t="s">
        <v>3648</v>
      </c>
      <c r="C320" s="120">
        <v>3</v>
      </c>
      <c r="D320" s="123" t="s">
        <v>3497</v>
      </c>
      <c r="E320" s="169"/>
      <c r="F320" s="153"/>
      <c r="G320" s="169"/>
      <c r="H320" s="169"/>
      <c r="I320" s="169"/>
      <c r="J320" s="148"/>
      <c r="K320" s="169"/>
      <c r="L320" s="169"/>
      <c r="M320" s="169"/>
      <c r="N320" s="119"/>
      <c r="O320" s="236"/>
      <c r="P320" s="119"/>
      <c r="Q320" s="353">
        <f>SUM(E320:P320)</f>
        <v>0</v>
      </c>
    </row>
    <row r="321" spans="1:17" ht="22.5" hidden="1">
      <c r="A321" s="120">
        <v>334</v>
      </c>
      <c r="B321" s="121" t="s">
        <v>3648</v>
      </c>
      <c r="C321" s="120">
        <v>4</v>
      </c>
      <c r="D321" s="123" t="s">
        <v>3497</v>
      </c>
      <c r="E321" s="169"/>
      <c r="F321" s="153"/>
      <c r="G321" s="169"/>
      <c r="H321" s="169"/>
      <c r="I321" s="169"/>
      <c r="J321" s="148"/>
      <c r="K321" s="169"/>
      <c r="L321" s="169"/>
      <c r="M321" s="169"/>
      <c r="N321" s="119"/>
      <c r="O321" s="236"/>
      <c r="P321" s="119"/>
      <c r="Q321" s="353">
        <f>SUM(E321:P321)</f>
        <v>0</v>
      </c>
    </row>
    <row r="322" spans="1:17" ht="22.5" hidden="1">
      <c r="A322" s="120">
        <v>335</v>
      </c>
      <c r="B322" s="121" t="s">
        <v>3649</v>
      </c>
      <c r="C322" s="120">
        <v>1</v>
      </c>
      <c r="D322" s="123" t="s">
        <v>3524</v>
      </c>
      <c r="E322" s="169"/>
      <c r="F322" s="153"/>
      <c r="G322" s="169"/>
      <c r="H322" s="169"/>
      <c r="I322" s="169"/>
      <c r="J322" s="148"/>
      <c r="K322" s="169"/>
      <c r="L322" s="169"/>
      <c r="M322" s="169"/>
      <c r="N322" s="119"/>
      <c r="O322" s="236"/>
      <c r="P322" s="119"/>
      <c r="Q322" s="353">
        <f>SUM(E322:P322)</f>
        <v>0</v>
      </c>
    </row>
    <row r="323" spans="1:17" ht="22.5" hidden="1">
      <c r="A323" s="120">
        <v>336</v>
      </c>
      <c r="B323" s="121" t="s">
        <v>3649</v>
      </c>
      <c r="C323" s="120">
        <v>2</v>
      </c>
      <c r="D323" s="123" t="s">
        <v>3524</v>
      </c>
      <c r="E323" s="169"/>
      <c r="F323" s="153"/>
      <c r="G323" s="169"/>
      <c r="H323" s="169"/>
      <c r="I323" s="169"/>
      <c r="J323" s="148"/>
      <c r="K323" s="169"/>
      <c r="L323" s="169"/>
      <c r="M323" s="169"/>
      <c r="N323" s="119"/>
      <c r="O323" s="236"/>
      <c r="P323" s="119"/>
      <c r="Q323" s="353">
        <f>SUM(E323:P323)</f>
        <v>0</v>
      </c>
    </row>
    <row r="324" spans="1:17" ht="22.5" hidden="1">
      <c r="A324" s="120">
        <v>337</v>
      </c>
      <c r="B324" s="121" t="s">
        <v>3649</v>
      </c>
      <c r="C324" s="120">
        <v>3</v>
      </c>
      <c r="D324" s="123" t="s">
        <v>3524</v>
      </c>
      <c r="E324" s="169"/>
      <c r="F324" s="153"/>
      <c r="G324" s="169"/>
      <c r="H324" s="169"/>
      <c r="I324" s="169"/>
      <c r="J324" s="148"/>
      <c r="K324" s="169"/>
      <c r="L324" s="169"/>
      <c r="M324" s="169"/>
      <c r="N324" s="119"/>
      <c r="O324" s="236"/>
      <c r="P324" s="119"/>
      <c r="Q324" s="353">
        <f>SUM(E324:P324)</f>
        <v>0</v>
      </c>
    </row>
    <row r="325" spans="1:17" ht="22.5" hidden="1">
      <c r="A325" s="120">
        <v>338</v>
      </c>
      <c r="B325" s="121" t="s">
        <v>3649</v>
      </c>
      <c r="C325" s="120">
        <v>4</v>
      </c>
      <c r="D325" s="123" t="s">
        <v>3524</v>
      </c>
      <c r="E325" s="169"/>
      <c r="F325" s="153"/>
      <c r="G325" s="169"/>
      <c r="H325" s="169"/>
      <c r="I325" s="169"/>
      <c r="J325" s="148"/>
      <c r="K325" s="169"/>
      <c r="L325" s="169"/>
      <c r="M325" s="169"/>
      <c r="N325" s="119"/>
      <c r="O325" s="236"/>
      <c r="P325" s="119"/>
      <c r="Q325" s="353">
        <f>SUM(E325:P325)</f>
        <v>0</v>
      </c>
    </row>
    <row r="326" spans="1:17" hidden="1">
      <c r="A326" s="120">
        <v>339</v>
      </c>
      <c r="B326" s="121" t="s">
        <v>3650</v>
      </c>
      <c r="C326" s="120">
        <v>3</v>
      </c>
      <c r="D326" s="123" t="s">
        <v>3497</v>
      </c>
      <c r="E326" s="169"/>
      <c r="F326" s="153"/>
      <c r="G326" s="169"/>
      <c r="H326" s="169"/>
      <c r="I326" s="169"/>
      <c r="J326" s="148"/>
      <c r="K326" s="169"/>
      <c r="L326" s="169"/>
      <c r="M326" s="169"/>
      <c r="N326" s="119"/>
      <c r="O326" s="236"/>
      <c r="P326" s="119"/>
      <c r="Q326" s="353">
        <f>SUM(E326:P326)</f>
        <v>0</v>
      </c>
    </row>
    <row r="327" spans="1:17" hidden="1">
      <c r="A327" s="120">
        <v>340</v>
      </c>
      <c r="B327" s="121" t="s">
        <v>3650</v>
      </c>
      <c r="C327" s="120" t="s">
        <v>3651</v>
      </c>
      <c r="D327" s="123" t="s">
        <v>3497</v>
      </c>
      <c r="E327" s="169"/>
      <c r="F327" s="153"/>
      <c r="G327" s="169"/>
      <c r="H327" s="169"/>
      <c r="I327" s="169"/>
      <c r="J327" s="148"/>
      <c r="K327" s="169"/>
      <c r="L327" s="169"/>
      <c r="M327" s="169"/>
      <c r="N327" s="119"/>
      <c r="O327" s="236"/>
      <c r="P327" s="119"/>
      <c r="Q327" s="353">
        <f>SUM(E327:P327)</f>
        <v>0</v>
      </c>
    </row>
    <row r="328" spans="1:17" hidden="1">
      <c r="A328" s="120">
        <v>341</v>
      </c>
      <c r="B328" s="121" t="s">
        <v>3650</v>
      </c>
      <c r="C328" s="120">
        <v>4</v>
      </c>
      <c r="D328" s="123" t="s">
        <v>3497</v>
      </c>
      <c r="E328" s="169"/>
      <c r="F328" s="153"/>
      <c r="G328" s="169"/>
      <c r="H328" s="169"/>
      <c r="I328" s="169"/>
      <c r="J328" s="148"/>
      <c r="K328" s="169"/>
      <c r="L328" s="169"/>
      <c r="M328" s="169"/>
      <c r="N328" s="119"/>
      <c r="O328" s="236"/>
      <c r="P328" s="119"/>
      <c r="Q328" s="353">
        <f>SUM(E328:P328)</f>
        <v>0</v>
      </c>
    </row>
    <row r="329" spans="1:17" hidden="1">
      <c r="A329" s="120">
        <v>342</v>
      </c>
      <c r="B329" s="121" t="s">
        <v>3652</v>
      </c>
      <c r="C329" s="120">
        <v>1</v>
      </c>
      <c r="D329" s="123" t="s">
        <v>3486</v>
      </c>
      <c r="E329" s="169"/>
      <c r="F329" s="153"/>
      <c r="G329" s="169"/>
      <c r="H329" s="169"/>
      <c r="I329" s="169"/>
      <c r="J329" s="148"/>
      <c r="K329" s="169"/>
      <c r="L329" s="169"/>
      <c r="M329" s="169"/>
      <c r="N329" s="119"/>
      <c r="O329" s="236"/>
      <c r="P329" s="119"/>
      <c r="Q329" s="353">
        <f>SUM(E329:P329)</f>
        <v>0</v>
      </c>
    </row>
    <row r="330" spans="1:17" hidden="1">
      <c r="A330" s="120">
        <v>343</v>
      </c>
      <c r="B330" s="121" t="s">
        <v>3652</v>
      </c>
      <c r="C330" s="120">
        <v>2</v>
      </c>
      <c r="D330" s="123" t="s">
        <v>3486</v>
      </c>
      <c r="E330" s="169"/>
      <c r="F330" s="153"/>
      <c r="G330" s="169"/>
      <c r="H330" s="169"/>
      <c r="I330" s="169"/>
      <c r="J330" s="148"/>
      <c r="K330" s="169"/>
      <c r="L330" s="169"/>
      <c r="M330" s="169"/>
      <c r="N330" s="119"/>
      <c r="O330" s="236"/>
      <c r="P330" s="119"/>
      <c r="Q330" s="353">
        <f>SUM(E330:P330)</f>
        <v>0</v>
      </c>
    </row>
    <row r="331" spans="1:17" hidden="1">
      <c r="A331" s="120">
        <v>344</v>
      </c>
      <c r="B331" s="121" t="s">
        <v>3652</v>
      </c>
      <c r="C331" s="120">
        <v>3</v>
      </c>
      <c r="D331" s="123" t="s">
        <v>3486</v>
      </c>
      <c r="E331" s="169"/>
      <c r="F331" s="153"/>
      <c r="G331" s="169"/>
      <c r="H331" s="169"/>
      <c r="I331" s="169"/>
      <c r="J331" s="148"/>
      <c r="K331" s="169"/>
      <c r="L331" s="169"/>
      <c r="M331" s="169"/>
      <c r="N331" s="119"/>
      <c r="O331" s="236"/>
      <c r="P331" s="119"/>
      <c r="Q331" s="353">
        <f>SUM(E331:P331)</f>
        <v>0</v>
      </c>
    </row>
    <row r="332" spans="1:17" hidden="1">
      <c r="A332" s="120">
        <v>345</v>
      </c>
      <c r="B332" s="121" t="s">
        <v>3652</v>
      </c>
      <c r="C332" s="120">
        <v>4</v>
      </c>
      <c r="D332" s="123" t="s">
        <v>3486</v>
      </c>
      <c r="E332" s="169"/>
      <c r="F332" s="153"/>
      <c r="G332" s="169"/>
      <c r="H332" s="169"/>
      <c r="I332" s="169"/>
      <c r="J332" s="148"/>
      <c r="K332" s="169"/>
      <c r="L332" s="169"/>
      <c r="M332" s="169"/>
      <c r="N332" s="119"/>
      <c r="O332" s="236"/>
      <c r="P332" s="119"/>
      <c r="Q332" s="353">
        <f>SUM(E332:P332)</f>
        <v>0</v>
      </c>
    </row>
    <row r="333" spans="1:17" ht="15" hidden="1">
      <c r="A333" s="322" t="s">
        <v>3653</v>
      </c>
      <c r="B333" s="323"/>
      <c r="C333" s="323"/>
      <c r="D333" s="323"/>
      <c r="E333" s="244"/>
      <c r="F333" s="156"/>
      <c r="G333" s="228"/>
      <c r="H333" s="173"/>
      <c r="I333" s="255"/>
      <c r="J333" s="142"/>
      <c r="K333" s="204"/>
      <c r="L333" s="194"/>
      <c r="M333" s="217"/>
      <c r="N333" s="119"/>
      <c r="O333" s="236"/>
      <c r="P333" s="119"/>
      <c r="Q333" s="353">
        <f>SUM(E333:P333)</f>
        <v>0</v>
      </c>
    </row>
    <row r="334" spans="1:17" ht="22.5" hidden="1">
      <c r="A334" s="120">
        <v>346</v>
      </c>
      <c r="B334" s="121" t="s">
        <v>3654</v>
      </c>
      <c r="C334" s="120">
        <v>1</v>
      </c>
      <c r="D334" s="123" t="s">
        <v>3499</v>
      </c>
      <c r="E334" s="169"/>
      <c r="F334" s="153"/>
      <c r="G334" s="169"/>
      <c r="H334" s="169"/>
      <c r="I334" s="169"/>
      <c r="J334" s="148"/>
      <c r="K334" s="169"/>
      <c r="L334" s="169"/>
      <c r="M334" s="169"/>
      <c r="N334" s="119"/>
      <c r="O334" s="236"/>
      <c r="P334" s="119"/>
      <c r="Q334" s="353">
        <f>SUM(E334:P334)</f>
        <v>0</v>
      </c>
    </row>
    <row r="335" spans="1:17" ht="22.5" hidden="1">
      <c r="A335" s="120">
        <v>347</v>
      </c>
      <c r="B335" s="121" t="s">
        <v>3654</v>
      </c>
      <c r="C335" s="120">
        <v>2</v>
      </c>
      <c r="D335" s="123" t="s">
        <v>3499</v>
      </c>
      <c r="E335" s="169"/>
      <c r="F335" s="153"/>
      <c r="G335" s="169"/>
      <c r="H335" s="169"/>
      <c r="I335" s="169"/>
      <c r="J335" s="148"/>
      <c r="K335" s="169"/>
      <c r="L335" s="169"/>
      <c r="M335" s="169"/>
      <c r="N335" s="119"/>
      <c r="O335" s="236"/>
      <c r="P335" s="119"/>
      <c r="Q335" s="353">
        <f>SUM(E335:P335)</f>
        <v>0</v>
      </c>
    </row>
    <row r="336" spans="1:17" ht="22.5" hidden="1">
      <c r="A336" s="120">
        <v>348</v>
      </c>
      <c r="B336" s="121" t="s">
        <v>3655</v>
      </c>
      <c r="C336" s="120">
        <v>3</v>
      </c>
      <c r="D336" s="123" t="s">
        <v>3499</v>
      </c>
      <c r="E336" s="169"/>
      <c r="F336" s="153"/>
      <c r="G336" s="169"/>
      <c r="H336" s="169"/>
      <c r="I336" s="169"/>
      <c r="J336" s="148"/>
      <c r="K336" s="169"/>
      <c r="L336" s="169"/>
      <c r="M336" s="169"/>
      <c r="N336" s="119"/>
      <c r="O336" s="236"/>
      <c r="P336" s="119"/>
      <c r="Q336" s="353">
        <f>SUM(E336:P336)</f>
        <v>0</v>
      </c>
    </row>
    <row r="337" spans="1:17" ht="22.5" hidden="1">
      <c r="A337" s="120">
        <v>349</v>
      </c>
      <c r="B337" s="121" t="s">
        <v>3655</v>
      </c>
      <c r="C337" s="120">
        <v>4</v>
      </c>
      <c r="D337" s="123" t="s">
        <v>3499</v>
      </c>
      <c r="E337" s="169"/>
      <c r="F337" s="153"/>
      <c r="G337" s="169"/>
      <c r="H337" s="169"/>
      <c r="I337" s="169"/>
      <c r="J337" s="148"/>
      <c r="K337" s="169"/>
      <c r="L337" s="169"/>
      <c r="M337" s="169"/>
      <c r="N337" s="119"/>
      <c r="O337" s="236"/>
      <c r="P337" s="119"/>
      <c r="Q337" s="353">
        <f>SUM(E337:P337)</f>
        <v>0</v>
      </c>
    </row>
    <row r="338" spans="1:17" hidden="1">
      <c r="A338" s="120">
        <v>350</v>
      </c>
      <c r="B338" s="121" t="s">
        <v>3656</v>
      </c>
      <c r="C338" s="120">
        <v>1</v>
      </c>
      <c r="D338" s="123" t="s">
        <v>3505</v>
      </c>
      <c r="E338" s="169"/>
      <c r="F338" s="153"/>
      <c r="G338" s="169"/>
      <c r="H338" s="169"/>
      <c r="I338" s="169"/>
      <c r="J338" s="148"/>
      <c r="K338" s="169"/>
      <c r="L338" s="169"/>
      <c r="M338" s="169"/>
      <c r="N338" s="119"/>
      <c r="O338" s="236"/>
      <c r="P338" s="119"/>
      <c r="Q338" s="353">
        <f>SUM(E338:P338)</f>
        <v>0</v>
      </c>
    </row>
    <row r="339" spans="1:17" hidden="1">
      <c r="A339" s="120">
        <v>351</v>
      </c>
      <c r="B339" s="121" t="s">
        <v>3656</v>
      </c>
      <c r="C339" s="120">
        <v>2</v>
      </c>
      <c r="D339" s="123" t="s">
        <v>3505</v>
      </c>
      <c r="E339" s="169"/>
      <c r="F339" s="153"/>
      <c r="G339" s="169"/>
      <c r="H339" s="169"/>
      <c r="I339" s="169"/>
      <c r="J339" s="148"/>
      <c r="K339" s="169"/>
      <c r="L339" s="169"/>
      <c r="M339" s="169"/>
      <c r="N339" s="119"/>
      <c r="O339" s="236"/>
      <c r="P339" s="119"/>
      <c r="Q339" s="353">
        <f>SUM(E339:P339)</f>
        <v>0</v>
      </c>
    </row>
    <row r="340" spans="1:17" ht="22.5" hidden="1">
      <c r="A340" s="120">
        <v>352</v>
      </c>
      <c r="B340" s="121" t="s">
        <v>3657</v>
      </c>
      <c r="C340" s="120">
        <v>3</v>
      </c>
      <c r="D340" s="123" t="s">
        <v>3505</v>
      </c>
      <c r="E340" s="169"/>
      <c r="F340" s="153"/>
      <c r="G340" s="169"/>
      <c r="H340" s="169"/>
      <c r="I340" s="169"/>
      <c r="J340" s="148"/>
      <c r="K340" s="169"/>
      <c r="L340" s="169"/>
      <c r="M340" s="169"/>
      <c r="N340" s="119"/>
      <c r="O340" s="236"/>
      <c r="P340" s="119"/>
      <c r="Q340" s="353">
        <f>SUM(E340:P340)</f>
        <v>0</v>
      </c>
    </row>
    <row r="341" spans="1:17" ht="22.5" hidden="1">
      <c r="A341" s="120">
        <v>353</v>
      </c>
      <c r="B341" s="121" t="s">
        <v>3657</v>
      </c>
      <c r="C341" s="120">
        <v>4</v>
      </c>
      <c r="D341" s="123" t="s">
        <v>3505</v>
      </c>
      <c r="E341" s="169"/>
      <c r="F341" s="153"/>
      <c r="G341" s="169"/>
      <c r="H341" s="169"/>
      <c r="I341" s="169"/>
      <c r="J341" s="148"/>
      <c r="K341" s="169"/>
      <c r="L341" s="169"/>
      <c r="M341" s="169"/>
      <c r="N341" s="119"/>
      <c r="O341" s="236"/>
      <c r="P341" s="119"/>
      <c r="Q341" s="353">
        <f>SUM(E341:P341)</f>
        <v>0</v>
      </c>
    </row>
    <row r="342" spans="1:17" ht="22.5" hidden="1">
      <c r="A342" s="120">
        <v>354</v>
      </c>
      <c r="B342" s="121" t="s">
        <v>3658</v>
      </c>
      <c r="C342" s="120">
        <v>1</v>
      </c>
      <c r="D342" s="123" t="s">
        <v>3505</v>
      </c>
      <c r="E342" s="169"/>
      <c r="F342" s="153"/>
      <c r="G342" s="169"/>
      <c r="H342" s="169"/>
      <c r="I342" s="169"/>
      <c r="J342" s="148"/>
      <c r="K342" s="169"/>
      <c r="L342" s="169"/>
      <c r="M342" s="169"/>
      <c r="N342" s="119"/>
      <c r="O342" s="236"/>
      <c r="P342" s="119"/>
      <c r="Q342" s="353">
        <f>SUM(E342:P342)</f>
        <v>0</v>
      </c>
    </row>
    <row r="343" spans="1:17" ht="22.5" hidden="1">
      <c r="A343" s="120">
        <v>355</v>
      </c>
      <c r="B343" s="121" t="s">
        <v>3658</v>
      </c>
      <c r="C343" s="120">
        <v>2</v>
      </c>
      <c r="D343" s="123" t="s">
        <v>3505</v>
      </c>
      <c r="E343" s="169"/>
      <c r="F343" s="153"/>
      <c r="G343" s="169"/>
      <c r="H343" s="169"/>
      <c r="I343" s="169"/>
      <c r="J343" s="148"/>
      <c r="K343" s="169"/>
      <c r="L343" s="169"/>
      <c r="M343" s="169"/>
      <c r="N343" s="119"/>
      <c r="O343" s="236"/>
      <c r="P343" s="119"/>
      <c r="Q343" s="353">
        <f>SUM(E343:P343)</f>
        <v>0</v>
      </c>
    </row>
    <row r="344" spans="1:17" ht="22.5" hidden="1">
      <c r="A344" s="120">
        <v>356</v>
      </c>
      <c r="B344" s="121" t="s">
        <v>3658</v>
      </c>
      <c r="C344" s="120">
        <v>3</v>
      </c>
      <c r="D344" s="123" t="s">
        <v>3505</v>
      </c>
      <c r="E344" s="169"/>
      <c r="F344" s="153"/>
      <c r="G344" s="169"/>
      <c r="H344" s="169"/>
      <c r="I344" s="169"/>
      <c r="J344" s="148"/>
      <c r="K344" s="169"/>
      <c r="L344" s="169"/>
      <c r="M344" s="169"/>
      <c r="N344" s="119"/>
      <c r="O344" s="236"/>
      <c r="P344" s="119"/>
      <c r="Q344" s="353">
        <f>SUM(E344:P344)</f>
        <v>0</v>
      </c>
    </row>
    <row r="345" spans="1:17" ht="22.5" hidden="1">
      <c r="A345" s="120">
        <v>357</v>
      </c>
      <c r="B345" s="121" t="s">
        <v>3658</v>
      </c>
      <c r="C345" s="120">
        <v>4</v>
      </c>
      <c r="D345" s="123" t="s">
        <v>3505</v>
      </c>
      <c r="E345" s="169"/>
      <c r="F345" s="153"/>
      <c r="G345" s="169"/>
      <c r="H345" s="169"/>
      <c r="I345" s="169"/>
      <c r="J345" s="148"/>
      <c r="K345" s="169"/>
      <c r="L345" s="169"/>
      <c r="M345" s="169"/>
      <c r="N345" s="119"/>
      <c r="O345" s="236"/>
      <c r="P345" s="119"/>
      <c r="Q345" s="353">
        <f>SUM(E345:P345)</f>
        <v>0</v>
      </c>
    </row>
    <row r="346" spans="1:17" ht="13.5" hidden="1" customHeight="1">
      <c r="A346" s="120">
        <v>358</v>
      </c>
      <c r="B346" s="121" t="s">
        <v>3659</v>
      </c>
      <c r="C346" s="120">
        <v>1</v>
      </c>
      <c r="D346" s="123" t="s">
        <v>3660</v>
      </c>
      <c r="E346" s="169"/>
      <c r="F346" s="153"/>
      <c r="G346" s="169"/>
      <c r="H346" s="169"/>
      <c r="I346" s="169"/>
      <c r="J346" s="148"/>
      <c r="K346" s="169"/>
      <c r="L346" s="169"/>
      <c r="M346" s="169"/>
      <c r="N346" s="119"/>
      <c r="O346" s="236"/>
      <c r="P346" s="119"/>
      <c r="Q346" s="353">
        <f>SUM(E346:P346)</f>
        <v>0</v>
      </c>
    </row>
    <row r="347" spans="1:17" ht="13.5" hidden="1" customHeight="1">
      <c r="A347" s="120">
        <v>359</v>
      </c>
      <c r="B347" s="121" t="s">
        <v>3659</v>
      </c>
      <c r="C347" s="120">
        <v>2</v>
      </c>
      <c r="D347" s="123" t="s">
        <v>3660</v>
      </c>
      <c r="E347" s="169"/>
      <c r="F347" s="153"/>
      <c r="G347" s="169"/>
      <c r="H347" s="169"/>
      <c r="I347" s="169"/>
      <c r="J347" s="148"/>
      <c r="K347" s="169"/>
      <c r="L347" s="169"/>
      <c r="M347" s="169"/>
      <c r="N347" s="119"/>
      <c r="O347" s="236"/>
      <c r="P347" s="119"/>
      <c r="Q347" s="353">
        <f>SUM(E347:P347)</f>
        <v>0</v>
      </c>
    </row>
    <row r="348" spans="1:17" ht="21.75" customHeight="1">
      <c r="A348" s="120">
        <v>360</v>
      </c>
      <c r="B348" s="121" t="s">
        <v>3659</v>
      </c>
      <c r="C348" s="120">
        <v>3</v>
      </c>
      <c r="D348" s="121" t="s">
        <v>4293</v>
      </c>
      <c r="E348" s="169"/>
      <c r="F348" s="153"/>
      <c r="G348" s="169"/>
      <c r="H348" s="169"/>
      <c r="I348" s="169"/>
      <c r="J348" s="147">
        <v>30</v>
      </c>
      <c r="K348" s="168"/>
      <c r="L348" s="168"/>
      <c r="M348" s="168"/>
      <c r="N348" s="119"/>
      <c r="O348" s="236"/>
      <c r="P348" s="119"/>
      <c r="Q348" s="353">
        <f>SUM(E348:P348)</f>
        <v>30</v>
      </c>
    </row>
    <row r="349" spans="1:17" ht="13.5" hidden="1" customHeight="1">
      <c r="A349" s="120">
        <v>361</v>
      </c>
      <c r="B349" s="121" t="s">
        <v>3659</v>
      </c>
      <c r="C349" s="120">
        <v>4</v>
      </c>
      <c r="D349" s="123" t="s">
        <v>3660</v>
      </c>
      <c r="E349" s="169"/>
      <c r="F349" s="153"/>
      <c r="G349" s="169"/>
      <c r="H349" s="169"/>
      <c r="I349" s="169"/>
      <c r="J349" s="148"/>
      <c r="K349" s="169"/>
      <c r="L349" s="169"/>
      <c r="M349" s="169"/>
      <c r="N349" s="119"/>
      <c r="O349" s="236"/>
      <c r="P349" s="119"/>
      <c r="Q349" s="353">
        <f>SUM(E349:P349)</f>
        <v>0</v>
      </c>
    </row>
    <row r="350" spans="1:17" ht="22.5" hidden="1">
      <c r="A350" s="120">
        <v>362</v>
      </c>
      <c r="B350" s="121" t="s">
        <v>3661</v>
      </c>
      <c r="C350" s="120">
        <v>1</v>
      </c>
      <c r="D350" s="123" t="s">
        <v>3491</v>
      </c>
      <c r="E350" s="169"/>
      <c r="F350" s="153"/>
      <c r="G350" s="169"/>
      <c r="H350" s="169"/>
      <c r="I350" s="169"/>
      <c r="J350" s="148"/>
      <c r="K350" s="169"/>
      <c r="L350" s="169"/>
      <c r="M350" s="169"/>
      <c r="N350" s="119"/>
      <c r="O350" s="236"/>
      <c r="P350" s="119"/>
      <c r="Q350" s="353">
        <f>SUM(E350:P350)</f>
        <v>0</v>
      </c>
    </row>
    <row r="351" spans="1:17" ht="22.5" hidden="1">
      <c r="A351" s="120">
        <v>363</v>
      </c>
      <c r="B351" s="121" t="s">
        <v>3661</v>
      </c>
      <c r="C351" s="120">
        <v>2</v>
      </c>
      <c r="D351" s="123" t="s">
        <v>3491</v>
      </c>
      <c r="E351" s="169"/>
      <c r="F351" s="153"/>
      <c r="G351" s="169"/>
      <c r="H351" s="169"/>
      <c r="I351" s="169"/>
      <c r="J351" s="148"/>
      <c r="K351" s="169"/>
      <c r="L351" s="169"/>
      <c r="M351" s="169"/>
      <c r="N351" s="119"/>
      <c r="O351" s="236"/>
      <c r="P351" s="119"/>
      <c r="Q351" s="353">
        <f>SUM(E351:P351)</f>
        <v>0</v>
      </c>
    </row>
    <row r="352" spans="1:17" ht="22.5" hidden="1">
      <c r="A352" s="120">
        <v>364</v>
      </c>
      <c r="B352" s="121" t="s">
        <v>3662</v>
      </c>
      <c r="C352" s="120">
        <v>3</v>
      </c>
      <c r="D352" s="123" t="s">
        <v>3491</v>
      </c>
      <c r="E352" s="169"/>
      <c r="F352" s="153"/>
      <c r="G352" s="169"/>
      <c r="H352" s="169"/>
      <c r="I352" s="169"/>
      <c r="J352" s="148"/>
      <c r="K352" s="169"/>
      <c r="L352" s="169"/>
      <c r="M352" s="169"/>
      <c r="N352" s="119"/>
      <c r="O352" s="236"/>
      <c r="P352" s="119"/>
      <c r="Q352" s="353">
        <f>SUM(E352:P352)</f>
        <v>0</v>
      </c>
    </row>
    <row r="353" spans="1:17" ht="22.5" hidden="1">
      <c r="A353" s="120">
        <v>365</v>
      </c>
      <c r="B353" s="121" t="s">
        <v>3663</v>
      </c>
      <c r="C353" s="120">
        <v>4</v>
      </c>
      <c r="D353" s="123" t="s">
        <v>3491</v>
      </c>
      <c r="E353" s="169"/>
      <c r="F353" s="153"/>
      <c r="G353" s="169"/>
      <c r="H353" s="169"/>
      <c r="I353" s="169"/>
      <c r="J353" s="148"/>
      <c r="K353" s="169"/>
      <c r="L353" s="169"/>
      <c r="M353" s="169"/>
      <c r="N353" s="119"/>
      <c r="O353" s="236"/>
      <c r="P353" s="119"/>
      <c r="Q353" s="353">
        <f>SUM(E353:P353)</f>
        <v>0</v>
      </c>
    </row>
    <row r="354" spans="1:17" hidden="1">
      <c r="A354" s="120">
        <v>366</v>
      </c>
      <c r="B354" s="121" t="s">
        <v>3664</v>
      </c>
      <c r="C354" s="120">
        <v>1</v>
      </c>
      <c r="D354" s="123" t="s">
        <v>3665</v>
      </c>
      <c r="E354" s="169"/>
      <c r="F354" s="153"/>
      <c r="G354" s="169"/>
      <c r="H354" s="169"/>
      <c r="I354" s="169"/>
      <c r="J354" s="148"/>
      <c r="K354" s="169"/>
      <c r="L354" s="169"/>
      <c r="M354" s="169"/>
      <c r="N354" s="119"/>
      <c r="O354" s="236"/>
      <c r="P354" s="119"/>
      <c r="Q354" s="353">
        <f>SUM(E354:P354)</f>
        <v>0</v>
      </c>
    </row>
    <row r="355" spans="1:17" hidden="1">
      <c r="A355" s="120">
        <v>367</v>
      </c>
      <c r="B355" s="121" t="s">
        <v>3664</v>
      </c>
      <c r="C355" s="120">
        <v>2</v>
      </c>
      <c r="D355" s="123" t="s">
        <v>3665</v>
      </c>
      <c r="E355" s="169"/>
      <c r="F355" s="153"/>
      <c r="G355" s="169"/>
      <c r="H355" s="169"/>
      <c r="I355" s="169"/>
      <c r="J355" s="148"/>
      <c r="K355" s="169"/>
      <c r="L355" s="169"/>
      <c r="M355" s="169"/>
      <c r="N355" s="119"/>
      <c r="O355" s="236"/>
      <c r="P355" s="119"/>
      <c r="Q355" s="353">
        <f>SUM(E355:P355)</f>
        <v>0</v>
      </c>
    </row>
    <row r="356" spans="1:17" ht="22.5" hidden="1">
      <c r="A356" s="120">
        <v>368</v>
      </c>
      <c r="B356" s="121" t="s">
        <v>3666</v>
      </c>
      <c r="C356" s="120">
        <v>3</v>
      </c>
      <c r="D356" s="123" t="s">
        <v>3665</v>
      </c>
      <c r="E356" s="169"/>
      <c r="F356" s="153"/>
      <c r="G356" s="169"/>
      <c r="H356" s="169"/>
      <c r="I356" s="169"/>
      <c r="J356" s="148"/>
      <c r="K356" s="169"/>
      <c r="L356" s="169"/>
      <c r="M356" s="169"/>
      <c r="N356" s="119"/>
      <c r="O356" s="236"/>
      <c r="P356" s="119"/>
      <c r="Q356" s="353">
        <f>SUM(E356:P356)</f>
        <v>0</v>
      </c>
    </row>
    <row r="357" spans="1:17" ht="22.5" hidden="1">
      <c r="A357" s="120">
        <v>369</v>
      </c>
      <c r="B357" s="121" t="s">
        <v>3667</v>
      </c>
      <c r="C357" s="120">
        <v>4</v>
      </c>
      <c r="D357" s="123" t="s">
        <v>3665</v>
      </c>
      <c r="E357" s="169"/>
      <c r="F357" s="153"/>
      <c r="G357" s="169"/>
      <c r="H357" s="169"/>
      <c r="I357" s="169"/>
      <c r="J357" s="148"/>
      <c r="K357" s="169"/>
      <c r="L357" s="169"/>
      <c r="M357" s="169"/>
      <c r="N357" s="119"/>
      <c r="O357" s="236"/>
      <c r="P357" s="119"/>
      <c r="Q357" s="353">
        <f>SUM(E357:P357)</f>
        <v>0</v>
      </c>
    </row>
    <row r="358" spans="1:17" hidden="1">
      <c r="A358" s="120">
        <v>370</v>
      </c>
      <c r="B358" s="121" t="s">
        <v>3668</v>
      </c>
      <c r="C358" s="120">
        <v>1</v>
      </c>
      <c r="D358" s="123" t="s">
        <v>3524</v>
      </c>
      <c r="E358" s="169"/>
      <c r="F358" s="153"/>
      <c r="G358" s="169"/>
      <c r="H358" s="169"/>
      <c r="I358" s="169"/>
      <c r="J358" s="148"/>
      <c r="K358" s="169"/>
      <c r="L358" s="169"/>
      <c r="M358" s="169"/>
      <c r="N358" s="119"/>
      <c r="O358" s="236"/>
      <c r="P358" s="119"/>
      <c r="Q358" s="353">
        <f>SUM(E358:P358)</f>
        <v>0</v>
      </c>
    </row>
    <row r="359" spans="1:17" hidden="1">
      <c r="A359" s="120">
        <v>371</v>
      </c>
      <c r="B359" s="121" t="s">
        <v>3668</v>
      </c>
      <c r="C359" s="120">
        <v>2</v>
      </c>
      <c r="D359" s="123" t="s">
        <v>3524</v>
      </c>
      <c r="E359" s="169"/>
      <c r="F359" s="153"/>
      <c r="G359" s="169"/>
      <c r="H359" s="169"/>
      <c r="I359" s="169"/>
      <c r="J359" s="148"/>
      <c r="K359" s="169"/>
      <c r="L359" s="169"/>
      <c r="M359" s="169"/>
      <c r="N359" s="119"/>
      <c r="O359" s="236"/>
      <c r="P359" s="119"/>
      <c r="Q359" s="353">
        <f>SUM(E359:P359)</f>
        <v>0</v>
      </c>
    </row>
    <row r="360" spans="1:17" hidden="1">
      <c r="A360" s="120">
        <v>372</v>
      </c>
      <c r="B360" s="121" t="s">
        <v>3668</v>
      </c>
      <c r="C360" s="120">
        <v>3</v>
      </c>
      <c r="D360" s="123" t="s">
        <v>3524</v>
      </c>
      <c r="E360" s="169"/>
      <c r="F360" s="153"/>
      <c r="G360" s="169"/>
      <c r="H360" s="169"/>
      <c r="I360" s="169"/>
      <c r="J360" s="148"/>
      <c r="K360" s="169"/>
      <c r="L360" s="169"/>
      <c r="M360" s="169"/>
      <c r="N360" s="119"/>
      <c r="O360" s="236"/>
      <c r="P360" s="119"/>
      <c r="Q360" s="353">
        <f>SUM(E360:P360)</f>
        <v>0</v>
      </c>
    </row>
    <row r="361" spans="1:17" hidden="1">
      <c r="A361" s="120">
        <v>373</v>
      </c>
      <c r="B361" s="121" t="s">
        <v>3668</v>
      </c>
      <c r="C361" s="120">
        <v>4</v>
      </c>
      <c r="D361" s="123" t="s">
        <v>3524</v>
      </c>
      <c r="E361" s="169"/>
      <c r="F361" s="153"/>
      <c r="G361" s="169"/>
      <c r="H361" s="169"/>
      <c r="I361" s="169"/>
      <c r="J361" s="148"/>
      <c r="K361" s="169"/>
      <c r="L361" s="169"/>
      <c r="M361" s="169"/>
      <c r="N361" s="119"/>
      <c r="O361" s="236"/>
      <c r="P361" s="119"/>
      <c r="Q361" s="353">
        <f>SUM(E361:P361)</f>
        <v>0</v>
      </c>
    </row>
    <row r="362" spans="1:17" hidden="1">
      <c r="A362" s="120">
        <v>374</v>
      </c>
      <c r="B362" s="121" t="s">
        <v>3669</v>
      </c>
      <c r="C362" s="120">
        <v>1</v>
      </c>
      <c r="D362" s="123" t="s">
        <v>3497</v>
      </c>
      <c r="E362" s="169"/>
      <c r="F362" s="153"/>
      <c r="G362" s="169"/>
      <c r="H362" s="169"/>
      <c r="I362" s="169"/>
      <c r="J362" s="148"/>
      <c r="K362" s="169"/>
      <c r="L362" s="169"/>
      <c r="M362" s="169"/>
      <c r="N362" s="119"/>
      <c r="O362" s="236"/>
      <c r="P362" s="119"/>
      <c r="Q362" s="353">
        <f>SUM(E362:P362)</f>
        <v>0</v>
      </c>
    </row>
    <row r="363" spans="1:17" hidden="1">
      <c r="A363" s="120">
        <v>375</v>
      </c>
      <c r="B363" s="121" t="s">
        <v>3669</v>
      </c>
      <c r="C363" s="120">
        <v>2</v>
      </c>
      <c r="D363" s="123" t="s">
        <v>3497</v>
      </c>
      <c r="E363" s="169"/>
      <c r="F363" s="153"/>
      <c r="G363" s="169"/>
      <c r="H363" s="169"/>
      <c r="I363" s="169"/>
      <c r="J363" s="148"/>
      <c r="K363" s="169"/>
      <c r="L363" s="169"/>
      <c r="M363" s="169"/>
      <c r="N363" s="119"/>
      <c r="O363" s="236"/>
      <c r="P363" s="119"/>
      <c r="Q363" s="353">
        <f>SUM(E363:P363)</f>
        <v>0</v>
      </c>
    </row>
    <row r="364" spans="1:17" hidden="1">
      <c r="A364" s="120">
        <v>376</v>
      </c>
      <c r="B364" s="121" t="s">
        <v>3669</v>
      </c>
      <c r="C364" s="120">
        <v>3</v>
      </c>
      <c r="D364" s="123" t="s">
        <v>3497</v>
      </c>
      <c r="E364" s="169"/>
      <c r="F364" s="153"/>
      <c r="G364" s="169"/>
      <c r="H364" s="169"/>
      <c r="I364" s="169"/>
      <c r="J364" s="148"/>
      <c r="K364" s="169"/>
      <c r="L364" s="169"/>
      <c r="M364" s="169"/>
      <c r="N364" s="119"/>
      <c r="O364" s="236"/>
      <c r="P364" s="119"/>
      <c r="Q364" s="353">
        <f>SUM(E364:P364)</f>
        <v>0</v>
      </c>
    </row>
    <row r="365" spans="1:17" ht="22.5" hidden="1">
      <c r="A365" s="120">
        <v>377</v>
      </c>
      <c r="B365" s="121" t="s">
        <v>3670</v>
      </c>
      <c r="C365" s="120">
        <v>4</v>
      </c>
      <c r="D365" s="123" t="s">
        <v>3497</v>
      </c>
      <c r="E365" s="169"/>
      <c r="F365" s="153"/>
      <c r="G365" s="169"/>
      <c r="H365" s="169"/>
      <c r="I365" s="169"/>
      <c r="J365" s="148"/>
      <c r="K365" s="169"/>
      <c r="L365" s="169"/>
      <c r="M365" s="169"/>
      <c r="N365" s="119"/>
      <c r="O365" s="236"/>
      <c r="P365" s="119"/>
      <c r="Q365" s="353">
        <f>SUM(E365:P365)</f>
        <v>0</v>
      </c>
    </row>
    <row r="366" spans="1:17" ht="22.5" hidden="1">
      <c r="A366" s="120">
        <v>378</v>
      </c>
      <c r="B366" s="121" t="s">
        <v>3671</v>
      </c>
      <c r="C366" s="120">
        <v>1</v>
      </c>
      <c r="D366" s="123" t="s">
        <v>3497</v>
      </c>
      <c r="E366" s="169"/>
      <c r="F366" s="153"/>
      <c r="G366" s="169"/>
      <c r="H366" s="169"/>
      <c r="I366" s="169"/>
      <c r="J366" s="148"/>
      <c r="K366" s="169"/>
      <c r="L366" s="169"/>
      <c r="M366" s="169"/>
      <c r="N366" s="119"/>
      <c r="O366" s="236"/>
      <c r="P366" s="119"/>
      <c r="Q366" s="353">
        <f>SUM(E366:P366)</f>
        <v>0</v>
      </c>
    </row>
    <row r="367" spans="1:17" ht="22.5" hidden="1">
      <c r="A367" s="120">
        <v>379</v>
      </c>
      <c r="B367" s="121" t="s">
        <v>3671</v>
      </c>
      <c r="C367" s="120">
        <v>2</v>
      </c>
      <c r="D367" s="123" t="s">
        <v>3497</v>
      </c>
      <c r="E367" s="169"/>
      <c r="F367" s="153"/>
      <c r="G367" s="169"/>
      <c r="H367" s="169"/>
      <c r="I367" s="169"/>
      <c r="J367" s="148"/>
      <c r="K367" s="169"/>
      <c r="L367" s="169"/>
      <c r="M367" s="169"/>
      <c r="N367" s="119"/>
      <c r="O367" s="236"/>
      <c r="P367" s="119"/>
      <c r="Q367" s="353">
        <f>SUM(E367:P367)</f>
        <v>0</v>
      </c>
    </row>
    <row r="368" spans="1:17" ht="22.5" hidden="1">
      <c r="A368" s="120">
        <v>380</v>
      </c>
      <c r="B368" s="121" t="s">
        <v>3671</v>
      </c>
      <c r="C368" s="120">
        <v>3</v>
      </c>
      <c r="D368" s="123" t="s">
        <v>3497</v>
      </c>
      <c r="E368" s="169"/>
      <c r="F368" s="153"/>
      <c r="G368" s="169"/>
      <c r="H368" s="169"/>
      <c r="I368" s="169"/>
      <c r="J368" s="148"/>
      <c r="K368" s="169"/>
      <c r="L368" s="169"/>
      <c r="M368" s="169"/>
      <c r="N368" s="119"/>
      <c r="O368" s="236"/>
      <c r="P368" s="119"/>
      <c r="Q368" s="353">
        <f>SUM(E368:P368)</f>
        <v>0</v>
      </c>
    </row>
    <row r="369" spans="1:17" ht="22.5" hidden="1">
      <c r="A369" s="120">
        <v>381</v>
      </c>
      <c r="B369" s="121" t="s">
        <v>3671</v>
      </c>
      <c r="C369" s="120">
        <v>4</v>
      </c>
      <c r="D369" s="123" t="s">
        <v>3497</v>
      </c>
      <c r="E369" s="169"/>
      <c r="F369" s="153"/>
      <c r="G369" s="169"/>
      <c r="H369" s="169"/>
      <c r="I369" s="169"/>
      <c r="J369" s="148"/>
      <c r="K369" s="169"/>
      <c r="L369" s="169"/>
      <c r="M369" s="169"/>
      <c r="N369" s="119"/>
      <c r="O369" s="236"/>
      <c r="P369" s="119"/>
      <c r="Q369" s="353">
        <f>SUM(E369:P369)</f>
        <v>0</v>
      </c>
    </row>
    <row r="370" spans="1:17" hidden="1">
      <c r="A370" s="120">
        <v>382</v>
      </c>
      <c r="B370" s="121" t="s">
        <v>3672</v>
      </c>
      <c r="C370" s="120">
        <v>1</v>
      </c>
      <c r="D370" s="123" t="s">
        <v>3544</v>
      </c>
      <c r="E370" s="169"/>
      <c r="F370" s="153"/>
      <c r="G370" s="169"/>
      <c r="H370" s="169"/>
      <c r="I370" s="169"/>
      <c r="J370" s="148"/>
      <c r="K370" s="169"/>
      <c r="L370" s="169"/>
      <c r="M370" s="169"/>
      <c r="N370" s="119"/>
      <c r="O370" s="236"/>
      <c r="P370" s="119"/>
      <c r="Q370" s="353">
        <f>SUM(E370:P370)</f>
        <v>0</v>
      </c>
    </row>
    <row r="371" spans="1:17" hidden="1">
      <c r="A371" s="120">
        <v>383</v>
      </c>
      <c r="B371" s="121" t="s">
        <v>3672</v>
      </c>
      <c r="C371" s="120">
        <v>2</v>
      </c>
      <c r="D371" s="123" t="s">
        <v>3544</v>
      </c>
      <c r="E371" s="169"/>
      <c r="F371" s="153"/>
      <c r="G371" s="169"/>
      <c r="H371" s="169"/>
      <c r="I371" s="169"/>
      <c r="J371" s="148"/>
      <c r="K371" s="169"/>
      <c r="L371" s="169"/>
      <c r="M371" s="169"/>
      <c r="N371" s="119"/>
      <c r="O371" s="236"/>
      <c r="P371" s="119"/>
      <c r="Q371" s="353">
        <f>SUM(E371:P371)</f>
        <v>0</v>
      </c>
    </row>
    <row r="372" spans="1:17" ht="22.5" hidden="1">
      <c r="A372" s="120">
        <v>384</v>
      </c>
      <c r="B372" s="121" t="s">
        <v>3673</v>
      </c>
      <c r="C372" s="120">
        <v>3</v>
      </c>
      <c r="D372" s="123" t="s">
        <v>3544</v>
      </c>
      <c r="E372" s="169"/>
      <c r="F372" s="153"/>
      <c r="G372" s="169"/>
      <c r="H372" s="169"/>
      <c r="I372" s="169"/>
      <c r="J372" s="148"/>
      <c r="K372" s="169"/>
      <c r="L372" s="169"/>
      <c r="M372" s="169"/>
      <c r="N372" s="119"/>
      <c r="O372" s="236"/>
      <c r="P372" s="119"/>
      <c r="Q372" s="353">
        <f>SUM(E372:P372)</f>
        <v>0</v>
      </c>
    </row>
    <row r="373" spans="1:17" ht="22.5" hidden="1">
      <c r="A373" s="120">
        <v>385</v>
      </c>
      <c r="B373" s="121" t="s">
        <v>3673</v>
      </c>
      <c r="C373" s="120">
        <v>4</v>
      </c>
      <c r="D373" s="123" t="s">
        <v>3544</v>
      </c>
      <c r="E373" s="169"/>
      <c r="F373" s="153"/>
      <c r="G373" s="169"/>
      <c r="H373" s="169"/>
      <c r="I373" s="169"/>
      <c r="J373" s="148"/>
      <c r="K373" s="169"/>
      <c r="L373" s="169"/>
      <c r="M373" s="169"/>
      <c r="N373" s="119"/>
      <c r="O373" s="236"/>
      <c r="P373" s="119"/>
      <c r="Q373" s="353">
        <f>SUM(E373:P373)</f>
        <v>0</v>
      </c>
    </row>
    <row r="374" spans="1:17" ht="22.5" hidden="1">
      <c r="A374" s="120">
        <v>386</v>
      </c>
      <c r="B374" s="121" t="s">
        <v>3674</v>
      </c>
      <c r="C374" s="120">
        <v>1</v>
      </c>
      <c r="D374" s="123" t="s">
        <v>3511</v>
      </c>
      <c r="E374" s="169"/>
      <c r="F374" s="153"/>
      <c r="G374" s="169"/>
      <c r="H374" s="169"/>
      <c r="I374" s="169"/>
      <c r="J374" s="148"/>
      <c r="K374" s="169"/>
      <c r="L374" s="169"/>
      <c r="M374" s="169"/>
      <c r="N374" s="119"/>
      <c r="O374" s="236"/>
      <c r="P374" s="119"/>
      <c r="Q374" s="353">
        <f>SUM(E374:P374)</f>
        <v>0</v>
      </c>
    </row>
    <row r="375" spans="1:17" ht="22.5" hidden="1">
      <c r="A375" s="120">
        <v>387</v>
      </c>
      <c r="B375" s="121" t="s">
        <v>3674</v>
      </c>
      <c r="C375" s="120">
        <v>2</v>
      </c>
      <c r="D375" s="123" t="s">
        <v>3511</v>
      </c>
      <c r="E375" s="169"/>
      <c r="F375" s="153"/>
      <c r="G375" s="169"/>
      <c r="H375" s="169"/>
      <c r="I375" s="169"/>
      <c r="J375" s="148"/>
      <c r="K375" s="169"/>
      <c r="L375" s="169"/>
      <c r="M375" s="169"/>
      <c r="N375" s="119"/>
      <c r="O375" s="236"/>
      <c r="P375" s="119"/>
      <c r="Q375" s="353">
        <f>SUM(E375:P375)</f>
        <v>0</v>
      </c>
    </row>
    <row r="376" spans="1:17" ht="22.5" hidden="1">
      <c r="A376" s="120">
        <v>388</v>
      </c>
      <c r="B376" s="121" t="s">
        <v>3674</v>
      </c>
      <c r="C376" s="120">
        <v>3</v>
      </c>
      <c r="D376" s="123" t="s">
        <v>3511</v>
      </c>
      <c r="E376" s="169"/>
      <c r="F376" s="153"/>
      <c r="G376" s="169"/>
      <c r="H376" s="169"/>
      <c r="I376" s="169"/>
      <c r="J376" s="148"/>
      <c r="K376" s="169"/>
      <c r="L376" s="169"/>
      <c r="M376" s="169"/>
      <c r="N376" s="119"/>
      <c r="O376" s="236"/>
      <c r="P376" s="119"/>
      <c r="Q376" s="353">
        <f>SUM(E376:P376)</f>
        <v>0</v>
      </c>
    </row>
    <row r="377" spans="1:17" ht="22.5" hidden="1">
      <c r="A377" s="120">
        <v>389</v>
      </c>
      <c r="B377" s="121" t="s">
        <v>3674</v>
      </c>
      <c r="C377" s="120">
        <v>4</v>
      </c>
      <c r="D377" s="123" t="s">
        <v>3511</v>
      </c>
      <c r="E377" s="169"/>
      <c r="F377" s="153"/>
      <c r="G377" s="169"/>
      <c r="H377" s="169"/>
      <c r="I377" s="169"/>
      <c r="J377" s="148"/>
      <c r="K377" s="169"/>
      <c r="L377" s="169"/>
      <c r="M377" s="169"/>
      <c r="N377" s="119"/>
      <c r="O377" s="236"/>
      <c r="P377" s="119"/>
      <c r="Q377" s="353">
        <f>SUM(E377:P377)</f>
        <v>0</v>
      </c>
    </row>
    <row r="378" spans="1:17" ht="22.5" hidden="1">
      <c r="A378" s="120">
        <v>390</v>
      </c>
      <c r="B378" s="121" t="s">
        <v>3675</v>
      </c>
      <c r="C378" s="120">
        <v>1</v>
      </c>
      <c r="D378" s="123" t="s">
        <v>3518</v>
      </c>
      <c r="E378" s="169"/>
      <c r="F378" s="153"/>
      <c r="G378" s="169"/>
      <c r="H378" s="169"/>
      <c r="I378" s="169"/>
      <c r="J378" s="148"/>
      <c r="K378" s="169"/>
      <c r="L378" s="169"/>
      <c r="M378" s="169"/>
      <c r="N378" s="119"/>
      <c r="O378" s="236"/>
      <c r="P378" s="119"/>
      <c r="Q378" s="353">
        <f>SUM(E378:P378)</f>
        <v>0</v>
      </c>
    </row>
    <row r="379" spans="1:17" ht="22.5" hidden="1">
      <c r="A379" s="120">
        <v>391</v>
      </c>
      <c r="B379" s="121" t="s">
        <v>3676</v>
      </c>
      <c r="C379" s="120">
        <v>2</v>
      </c>
      <c r="D379" s="123" t="s">
        <v>3518</v>
      </c>
      <c r="E379" s="169"/>
      <c r="F379" s="153"/>
      <c r="G379" s="169"/>
      <c r="H379" s="169"/>
      <c r="I379" s="169"/>
      <c r="J379" s="148"/>
      <c r="K379" s="169"/>
      <c r="L379" s="169"/>
      <c r="M379" s="169"/>
      <c r="N379" s="119"/>
      <c r="O379" s="236"/>
      <c r="P379" s="119"/>
      <c r="Q379" s="353">
        <f>SUM(E379:P379)</f>
        <v>0</v>
      </c>
    </row>
    <row r="380" spans="1:17" ht="22.5" hidden="1">
      <c r="A380" s="120">
        <v>392</v>
      </c>
      <c r="B380" s="121" t="s">
        <v>3677</v>
      </c>
      <c r="C380" s="120">
        <v>3</v>
      </c>
      <c r="D380" s="123" t="s">
        <v>3518</v>
      </c>
      <c r="E380" s="169"/>
      <c r="F380" s="153"/>
      <c r="G380" s="169"/>
      <c r="H380" s="169"/>
      <c r="I380" s="169"/>
      <c r="J380" s="148"/>
      <c r="K380" s="169"/>
      <c r="L380" s="169"/>
      <c r="M380" s="169"/>
      <c r="N380" s="119"/>
      <c r="O380" s="236"/>
      <c r="P380" s="119"/>
      <c r="Q380" s="353">
        <f>SUM(E380:P380)</f>
        <v>0</v>
      </c>
    </row>
    <row r="381" spans="1:17" ht="22.5" hidden="1">
      <c r="A381" s="120">
        <v>393</v>
      </c>
      <c r="B381" s="121" t="s">
        <v>3678</v>
      </c>
      <c r="C381" s="120">
        <v>4</v>
      </c>
      <c r="D381" s="123" t="s">
        <v>3518</v>
      </c>
      <c r="E381" s="169"/>
      <c r="F381" s="153"/>
      <c r="G381" s="169"/>
      <c r="H381" s="169"/>
      <c r="I381" s="169"/>
      <c r="J381" s="148"/>
      <c r="K381" s="169"/>
      <c r="L381" s="169"/>
      <c r="M381" s="169"/>
      <c r="N381" s="119"/>
      <c r="O381" s="236"/>
      <c r="P381" s="119"/>
      <c r="Q381" s="353">
        <f>SUM(E381:P381)</f>
        <v>0</v>
      </c>
    </row>
    <row r="382" spans="1:17" ht="22.5" hidden="1">
      <c r="A382" s="120">
        <v>394</v>
      </c>
      <c r="B382" s="121" t="s">
        <v>3679</v>
      </c>
      <c r="C382" s="120">
        <v>1</v>
      </c>
      <c r="D382" s="123" t="s">
        <v>3486</v>
      </c>
      <c r="E382" s="169"/>
      <c r="F382" s="153"/>
      <c r="G382" s="169"/>
      <c r="H382" s="169"/>
      <c r="I382" s="169"/>
      <c r="J382" s="148"/>
      <c r="K382" s="169"/>
      <c r="L382" s="169"/>
      <c r="M382" s="169"/>
      <c r="N382" s="119"/>
      <c r="O382" s="236"/>
      <c r="P382" s="119"/>
      <c r="Q382" s="353">
        <f>SUM(E382:P382)</f>
        <v>0</v>
      </c>
    </row>
    <row r="383" spans="1:17" ht="22.5" hidden="1">
      <c r="A383" s="120">
        <v>395</v>
      </c>
      <c r="B383" s="121" t="s">
        <v>3680</v>
      </c>
      <c r="C383" s="120">
        <v>2</v>
      </c>
      <c r="D383" s="123" t="s">
        <v>3486</v>
      </c>
      <c r="E383" s="169"/>
      <c r="F383" s="153"/>
      <c r="G383" s="169"/>
      <c r="H383" s="169"/>
      <c r="I383" s="169"/>
      <c r="J383" s="148"/>
      <c r="K383" s="169"/>
      <c r="L383" s="169"/>
      <c r="M383" s="169"/>
      <c r="N383" s="119"/>
      <c r="O383" s="236"/>
      <c r="P383" s="119"/>
      <c r="Q383" s="353">
        <f>SUM(E383:P383)</f>
        <v>0</v>
      </c>
    </row>
    <row r="384" spans="1:17" ht="22.5" hidden="1">
      <c r="A384" s="120">
        <v>396</v>
      </c>
      <c r="B384" s="121" t="s">
        <v>3681</v>
      </c>
      <c r="C384" s="120">
        <v>3</v>
      </c>
      <c r="D384" s="123" t="s">
        <v>3486</v>
      </c>
      <c r="E384" s="169"/>
      <c r="F384" s="153"/>
      <c r="G384" s="169"/>
      <c r="H384" s="169"/>
      <c r="I384" s="169"/>
      <c r="J384" s="148"/>
      <c r="K384" s="169"/>
      <c r="L384" s="169"/>
      <c r="M384" s="169"/>
      <c r="N384" s="119"/>
      <c r="O384" s="236"/>
      <c r="P384" s="119"/>
      <c r="Q384" s="353">
        <f>SUM(E384:P384)</f>
        <v>0</v>
      </c>
    </row>
    <row r="385" spans="1:17" ht="22.5" hidden="1">
      <c r="A385" s="120">
        <v>397</v>
      </c>
      <c r="B385" s="121" t="s">
        <v>3679</v>
      </c>
      <c r="C385" s="120">
        <v>4</v>
      </c>
      <c r="D385" s="123" t="s">
        <v>3486</v>
      </c>
      <c r="E385" s="169"/>
      <c r="F385" s="153"/>
      <c r="G385" s="169"/>
      <c r="H385" s="169"/>
      <c r="I385" s="169"/>
      <c r="J385" s="148"/>
      <c r="K385" s="169"/>
      <c r="L385" s="169"/>
      <c r="M385" s="169"/>
      <c r="N385" s="119"/>
      <c r="O385" s="236"/>
      <c r="P385" s="119"/>
      <c r="Q385" s="353">
        <f>SUM(E385:P385)</f>
        <v>0</v>
      </c>
    </row>
    <row r="386" spans="1:17" ht="22.5" hidden="1">
      <c r="A386" s="120">
        <v>398</v>
      </c>
      <c r="B386" s="121" t="s">
        <v>3682</v>
      </c>
      <c r="C386" s="120">
        <v>1</v>
      </c>
      <c r="D386" s="123" t="s">
        <v>3522</v>
      </c>
      <c r="E386" s="169"/>
      <c r="F386" s="153"/>
      <c r="G386" s="169"/>
      <c r="H386" s="169"/>
      <c r="I386" s="169"/>
      <c r="J386" s="148"/>
      <c r="K386" s="169"/>
      <c r="L386" s="169"/>
      <c r="M386" s="169"/>
      <c r="N386" s="119"/>
      <c r="O386" s="236"/>
      <c r="P386" s="119"/>
      <c r="Q386" s="353">
        <f>SUM(E386:P386)</f>
        <v>0</v>
      </c>
    </row>
    <row r="387" spans="1:17" ht="22.5" hidden="1">
      <c r="A387" s="120">
        <v>399</v>
      </c>
      <c r="B387" s="121" t="s">
        <v>3683</v>
      </c>
      <c r="C387" s="120">
        <v>2</v>
      </c>
      <c r="D387" s="123" t="s">
        <v>3522</v>
      </c>
      <c r="E387" s="169"/>
      <c r="F387" s="153"/>
      <c r="G387" s="169"/>
      <c r="H387" s="169"/>
      <c r="I387" s="169"/>
      <c r="J387" s="148"/>
      <c r="K387" s="169"/>
      <c r="L387" s="169"/>
      <c r="M387" s="169"/>
      <c r="N387" s="119"/>
      <c r="O387" s="236"/>
      <c r="P387" s="119"/>
      <c r="Q387" s="353">
        <f>SUM(E387:P387)</f>
        <v>0</v>
      </c>
    </row>
    <row r="388" spans="1:17" ht="22.5" hidden="1">
      <c r="A388" s="120">
        <v>400</v>
      </c>
      <c r="B388" s="121" t="s">
        <v>3683</v>
      </c>
      <c r="C388" s="120">
        <v>3</v>
      </c>
      <c r="D388" s="123" t="s">
        <v>3522</v>
      </c>
      <c r="E388" s="169"/>
      <c r="F388" s="153"/>
      <c r="G388" s="169"/>
      <c r="H388" s="169"/>
      <c r="I388" s="169"/>
      <c r="J388" s="148"/>
      <c r="K388" s="169"/>
      <c r="L388" s="169"/>
      <c r="M388" s="169"/>
      <c r="N388" s="119"/>
      <c r="O388" s="236"/>
      <c r="P388" s="119"/>
      <c r="Q388" s="353">
        <f>SUM(E388:P388)</f>
        <v>0</v>
      </c>
    </row>
    <row r="389" spans="1:17" ht="22.5" hidden="1">
      <c r="A389" s="120">
        <v>401</v>
      </c>
      <c r="B389" s="121" t="s">
        <v>3683</v>
      </c>
      <c r="C389" s="120">
        <v>4</v>
      </c>
      <c r="D389" s="123" t="s">
        <v>3522</v>
      </c>
      <c r="E389" s="169"/>
      <c r="F389" s="153"/>
      <c r="G389" s="169"/>
      <c r="H389" s="169"/>
      <c r="I389" s="169"/>
      <c r="J389" s="148"/>
      <c r="K389" s="169"/>
      <c r="L389" s="169"/>
      <c r="M389" s="169"/>
      <c r="N389" s="119"/>
      <c r="O389" s="236"/>
      <c r="P389" s="119"/>
      <c r="Q389" s="353">
        <f>SUM(E389:P389)</f>
        <v>0</v>
      </c>
    </row>
    <row r="390" spans="1:17" ht="15" hidden="1">
      <c r="A390" s="322" t="s">
        <v>3684</v>
      </c>
      <c r="B390" s="323"/>
      <c r="C390" s="323"/>
      <c r="D390" s="323"/>
      <c r="E390" s="244"/>
      <c r="F390" s="156"/>
      <c r="G390" s="228"/>
      <c r="H390" s="173"/>
      <c r="I390" s="255"/>
      <c r="J390" s="142"/>
      <c r="K390" s="204"/>
      <c r="L390" s="194"/>
      <c r="M390" s="217"/>
      <c r="N390" s="119"/>
      <c r="O390" s="236"/>
      <c r="P390" s="119"/>
      <c r="Q390" s="353">
        <f>SUM(E390:P390)</f>
        <v>0</v>
      </c>
    </row>
    <row r="391" spans="1:17" ht="33.75" hidden="1">
      <c r="A391" s="120">
        <v>402</v>
      </c>
      <c r="B391" s="121" t="s">
        <v>3685</v>
      </c>
      <c r="C391" s="120">
        <v>4</v>
      </c>
      <c r="D391" s="123" t="s">
        <v>3499</v>
      </c>
      <c r="E391" s="169"/>
      <c r="F391" s="153"/>
      <c r="G391" s="169"/>
      <c r="H391" s="169"/>
      <c r="I391" s="169"/>
      <c r="J391" s="148"/>
      <c r="K391" s="169"/>
      <c r="L391" s="169"/>
      <c r="M391" s="169"/>
      <c r="N391" s="119"/>
      <c r="O391" s="236"/>
      <c r="P391" s="119"/>
      <c r="Q391" s="353">
        <f>SUM(E391:P391)</f>
        <v>0</v>
      </c>
    </row>
    <row r="392" spans="1:17" ht="45" hidden="1">
      <c r="A392" s="120">
        <v>403</v>
      </c>
      <c r="B392" s="121" t="s">
        <v>3686</v>
      </c>
      <c r="C392" s="120" t="s">
        <v>3687</v>
      </c>
      <c r="D392" s="123" t="s">
        <v>3499</v>
      </c>
      <c r="E392" s="169"/>
      <c r="F392" s="153"/>
      <c r="G392" s="169"/>
      <c r="H392" s="169"/>
      <c r="I392" s="169"/>
      <c r="J392" s="148"/>
      <c r="K392" s="169"/>
      <c r="L392" s="169"/>
      <c r="M392" s="169"/>
      <c r="N392" s="119"/>
      <c r="O392" s="236"/>
      <c r="P392" s="119"/>
      <c r="Q392" s="353">
        <f>SUM(E392:P392)</f>
        <v>0</v>
      </c>
    </row>
    <row r="393" spans="1:17" ht="33.75" hidden="1">
      <c r="A393" s="120">
        <v>404</v>
      </c>
      <c r="B393" s="121" t="s">
        <v>3688</v>
      </c>
      <c r="C393" s="120">
        <v>4</v>
      </c>
      <c r="D393" s="123" t="s">
        <v>3486</v>
      </c>
      <c r="E393" s="169"/>
      <c r="F393" s="153"/>
      <c r="G393" s="169"/>
      <c r="H393" s="169"/>
      <c r="I393" s="169"/>
      <c r="J393" s="148"/>
      <c r="K393" s="169"/>
      <c r="L393" s="169"/>
      <c r="M393" s="169"/>
      <c r="N393" s="119"/>
      <c r="O393" s="236"/>
      <c r="P393" s="119"/>
      <c r="Q393" s="353">
        <f>SUM(E393:P393)</f>
        <v>0</v>
      </c>
    </row>
    <row r="394" spans="1:17" ht="33.75" hidden="1">
      <c r="A394" s="120">
        <v>405</v>
      </c>
      <c r="B394" s="121" t="s">
        <v>3689</v>
      </c>
      <c r="C394" s="120">
        <v>4</v>
      </c>
      <c r="D394" s="123" t="s">
        <v>3505</v>
      </c>
      <c r="E394" s="169"/>
      <c r="F394" s="153"/>
      <c r="G394" s="169"/>
      <c r="H394" s="169"/>
      <c r="I394" s="169"/>
      <c r="J394" s="148"/>
      <c r="K394" s="169"/>
      <c r="L394" s="169"/>
      <c r="M394" s="169"/>
      <c r="N394" s="119"/>
      <c r="O394" s="236"/>
      <c r="P394" s="119"/>
      <c r="Q394" s="353">
        <f>SUM(E394:P394)</f>
        <v>0</v>
      </c>
    </row>
    <row r="395" spans="1:17" ht="22.5" hidden="1">
      <c r="A395" s="120">
        <v>406</v>
      </c>
      <c r="B395" s="121" t="s">
        <v>3690</v>
      </c>
      <c r="C395" s="120">
        <v>4</v>
      </c>
      <c r="D395" s="123" t="s">
        <v>3544</v>
      </c>
      <c r="E395" s="169"/>
      <c r="F395" s="153"/>
      <c r="G395" s="169"/>
      <c r="H395" s="169"/>
      <c r="I395" s="169"/>
      <c r="J395" s="148"/>
      <c r="K395" s="169"/>
      <c r="L395" s="169"/>
      <c r="M395" s="169"/>
      <c r="N395" s="119"/>
      <c r="O395" s="236"/>
      <c r="P395" s="119"/>
      <c r="Q395" s="353">
        <f>SUM(E395:P395)</f>
        <v>0</v>
      </c>
    </row>
    <row r="396" spans="1:17" ht="22.5" hidden="1">
      <c r="A396" s="120">
        <v>407</v>
      </c>
      <c r="B396" s="121" t="s">
        <v>3691</v>
      </c>
      <c r="C396" s="120">
        <v>4</v>
      </c>
      <c r="D396" s="123" t="s">
        <v>3524</v>
      </c>
      <c r="E396" s="169"/>
      <c r="F396" s="153"/>
      <c r="G396" s="169"/>
      <c r="H396" s="169"/>
      <c r="I396" s="169"/>
      <c r="J396" s="148"/>
      <c r="K396" s="169"/>
      <c r="L396" s="169"/>
      <c r="M396" s="169"/>
      <c r="N396" s="119"/>
      <c r="O396" s="236"/>
      <c r="P396" s="119"/>
      <c r="Q396" s="353">
        <f>SUM(E396:P396)</f>
        <v>0</v>
      </c>
    </row>
    <row r="397" spans="1:17" ht="33.75" hidden="1">
      <c r="A397" s="120">
        <v>408</v>
      </c>
      <c r="B397" s="121" t="s">
        <v>3692</v>
      </c>
      <c r="C397" s="120">
        <v>4</v>
      </c>
      <c r="D397" s="123" t="s">
        <v>3524</v>
      </c>
      <c r="E397" s="169"/>
      <c r="F397" s="153"/>
      <c r="G397" s="169"/>
      <c r="H397" s="169"/>
      <c r="I397" s="169"/>
      <c r="J397" s="148"/>
      <c r="K397" s="169"/>
      <c r="L397" s="169"/>
      <c r="M397" s="169"/>
      <c r="N397" s="119"/>
      <c r="O397" s="236"/>
      <c r="P397" s="119"/>
      <c r="Q397" s="353">
        <f>SUM(E397:P397)</f>
        <v>0</v>
      </c>
    </row>
    <row r="398" spans="1:17" ht="45" hidden="1">
      <c r="A398" s="120">
        <v>409</v>
      </c>
      <c r="B398" s="121" t="s">
        <v>3693</v>
      </c>
      <c r="C398" s="120" t="s">
        <v>3687</v>
      </c>
      <c r="D398" s="123" t="s">
        <v>3518</v>
      </c>
      <c r="E398" s="169"/>
      <c r="F398" s="153"/>
      <c r="G398" s="169"/>
      <c r="H398" s="169"/>
      <c r="I398" s="169"/>
      <c r="J398" s="148"/>
      <c r="K398" s="169"/>
      <c r="L398" s="169"/>
      <c r="M398" s="169"/>
      <c r="N398" s="119"/>
      <c r="O398" s="236"/>
      <c r="P398" s="119"/>
      <c r="Q398" s="353">
        <f>SUM(E398:P398)</f>
        <v>0</v>
      </c>
    </row>
    <row r="399" spans="1:17" ht="45" hidden="1">
      <c r="A399" s="120">
        <v>410</v>
      </c>
      <c r="B399" s="121" t="s">
        <v>3694</v>
      </c>
      <c r="C399" s="120" t="s">
        <v>3687</v>
      </c>
      <c r="D399" s="123" t="s">
        <v>3518</v>
      </c>
      <c r="E399" s="169"/>
      <c r="F399" s="153"/>
      <c r="G399" s="169"/>
      <c r="H399" s="169"/>
      <c r="I399" s="169"/>
      <c r="J399" s="148"/>
      <c r="K399" s="169"/>
      <c r="L399" s="169"/>
      <c r="M399" s="169"/>
      <c r="N399" s="119"/>
      <c r="O399" s="236"/>
      <c r="P399" s="119"/>
      <c r="Q399" s="353">
        <f>SUM(E399:P399)</f>
        <v>0</v>
      </c>
    </row>
    <row r="400" spans="1:17" ht="33.75" hidden="1">
      <c r="A400" s="120">
        <v>411</v>
      </c>
      <c r="B400" s="121" t="s">
        <v>3695</v>
      </c>
      <c r="C400" s="120" t="s">
        <v>3687</v>
      </c>
      <c r="D400" s="123" t="s">
        <v>3518</v>
      </c>
      <c r="E400" s="169"/>
      <c r="F400" s="153"/>
      <c r="G400" s="169"/>
      <c r="H400" s="169"/>
      <c r="I400" s="169"/>
      <c r="J400" s="148"/>
      <c r="K400" s="169"/>
      <c r="L400" s="169"/>
      <c r="M400" s="169"/>
      <c r="N400" s="119"/>
      <c r="O400" s="236"/>
      <c r="P400" s="119"/>
      <c r="Q400" s="353">
        <f>SUM(E400:P400)</f>
        <v>0</v>
      </c>
    </row>
    <row r="401" spans="1:17" ht="33.75" hidden="1">
      <c r="A401" s="120">
        <v>412</v>
      </c>
      <c r="B401" s="121" t="s">
        <v>3696</v>
      </c>
      <c r="C401" s="120" t="s">
        <v>3687</v>
      </c>
      <c r="D401" s="123" t="s">
        <v>3518</v>
      </c>
      <c r="E401" s="169"/>
      <c r="F401" s="153"/>
      <c r="G401" s="169"/>
      <c r="H401" s="169"/>
      <c r="I401" s="169"/>
      <c r="J401" s="148"/>
      <c r="K401" s="169"/>
      <c r="L401" s="169"/>
      <c r="M401" s="169"/>
      <c r="N401" s="119"/>
      <c r="O401" s="236"/>
      <c r="P401" s="119"/>
      <c r="Q401" s="353">
        <f>SUM(E401:P401)</f>
        <v>0</v>
      </c>
    </row>
    <row r="402" spans="1:17" ht="45" hidden="1">
      <c r="A402" s="120">
        <v>413</v>
      </c>
      <c r="B402" s="121" t="s">
        <v>3697</v>
      </c>
      <c r="C402" s="120" t="s">
        <v>3687</v>
      </c>
      <c r="D402" s="123" t="s">
        <v>3518</v>
      </c>
      <c r="E402" s="169"/>
      <c r="F402" s="153"/>
      <c r="G402" s="169"/>
      <c r="H402" s="169"/>
      <c r="I402" s="169"/>
      <c r="J402" s="148"/>
      <c r="K402" s="169"/>
      <c r="L402" s="169"/>
      <c r="M402" s="169"/>
      <c r="N402" s="119"/>
      <c r="O402" s="236"/>
      <c r="P402" s="119"/>
      <c r="Q402" s="353">
        <f>SUM(E402:P402)</f>
        <v>0</v>
      </c>
    </row>
    <row r="403" spans="1:17" ht="45" hidden="1">
      <c r="A403" s="120">
        <v>414</v>
      </c>
      <c r="B403" s="121" t="s">
        <v>3698</v>
      </c>
      <c r="C403" s="120" t="s">
        <v>3687</v>
      </c>
      <c r="D403" s="123" t="s">
        <v>3518</v>
      </c>
      <c r="E403" s="169"/>
      <c r="F403" s="153"/>
      <c r="G403" s="169"/>
      <c r="H403" s="169"/>
      <c r="I403" s="169"/>
      <c r="J403" s="148"/>
      <c r="K403" s="169"/>
      <c r="L403" s="169"/>
      <c r="M403" s="169"/>
      <c r="N403" s="119"/>
      <c r="O403" s="236"/>
      <c r="P403" s="119"/>
      <c r="Q403" s="353">
        <f>SUM(E403:P403)</f>
        <v>0</v>
      </c>
    </row>
    <row r="404" spans="1:17" ht="45" hidden="1">
      <c r="A404" s="120">
        <v>415</v>
      </c>
      <c r="B404" s="121" t="s">
        <v>3699</v>
      </c>
      <c r="C404" s="120" t="s">
        <v>3700</v>
      </c>
      <c r="D404" s="123" t="s">
        <v>3497</v>
      </c>
      <c r="E404" s="169"/>
      <c r="F404" s="153"/>
      <c r="G404" s="169"/>
      <c r="H404" s="169"/>
      <c r="I404" s="169"/>
      <c r="J404" s="148"/>
      <c r="K404" s="169"/>
      <c r="L404" s="169"/>
      <c r="M404" s="169"/>
      <c r="N404" s="119"/>
      <c r="O404" s="236"/>
      <c r="P404" s="119"/>
      <c r="Q404" s="353">
        <f>SUM(E404:P404)</f>
        <v>0</v>
      </c>
    </row>
    <row r="405" spans="1:17" ht="22.5" hidden="1">
      <c r="A405" s="120">
        <v>416</v>
      </c>
      <c r="B405" s="121" t="s">
        <v>227</v>
      </c>
      <c r="C405" s="120" t="s">
        <v>3700</v>
      </c>
      <c r="D405" s="123" t="s">
        <v>3497</v>
      </c>
      <c r="E405" s="169"/>
      <c r="F405" s="153"/>
      <c r="G405" s="169"/>
      <c r="H405" s="169"/>
      <c r="I405" s="169"/>
      <c r="J405" s="148"/>
      <c r="K405" s="169"/>
      <c r="L405" s="169"/>
      <c r="M405" s="169"/>
      <c r="N405" s="119"/>
      <c r="O405" s="236"/>
      <c r="P405" s="119"/>
      <c r="Q405" s="353">
        <f>SUM(E405:P405)</f>
        <v>0</v>
      </c>
    </row>
    <row r="406" spans="1:17" ht="33.75" hidden="1">
      <c r="A406" s="120">
        <v>417</v>
      </c>
      <c r="B406" s="121" t="s">
        <v>3701</v>
      </c>
      <c r="C406" s="120" t="s">
        <v>3700</v>
      </c>
      <c r="D406" s="123" t="s">
        <v>3497</v>
      </c>
      <c r="E406" s="169"/>
      <c r="F406" s="153"/>
      <c r="G406" s="169"/>
      <c r="H406" s="169"/>
      <c r="I406" s="169"/>
      <c r="J406" s="148"/>
      <c r="K406" s="169"/>
      <c r="L406" s="169"/>
      <c r="M406" s="169"/>
      <c r="N406" s="119"/>
      <c r="O406" s="236"/>
      <c r="P406" s="119"/>
      <c r="Q406" s="353">
        <f>SUM(E406:P406)</f>
        <v>0</v>
      </c>
    </row>
    <row r="407" spans="1:17" ht="33.75" hidden="1">
      <c r="A407" s="120">
        <v>418</v>
      </c>
      <c r="B407" s="121" t="s">
        <v>3702</v>
      </c>
      <c r="C407" s="120" t="s">
        <v>3700</v>
      </c>
      <c r="D407" s="123" t="s">
        <v>3497</v>
      </c>
      <c r="E407" s="169"/>
      <c r="F407" s="153"/>
      <c r="G407" s="169"/>
      <c r="H407" s="169"/>
      <c r="I407" s="169"/>
      <c r="J407" s="148"/>
      <c r="K407" s="169"/>
      <c r="L407" s="169"/>
      <c r="M407" s="169"/>
      <c r="N407" s="119"/>
      <c r="O407" s="236"/>
      <c r="P407" s="119"/>
      <c r="Q407" s="353">
        <f>SUM(E407:P407)</f>
        <v>0</v>
      </c>
    </row>
    <row r="408" spans="1:17" ht="33.75" hidden="1">
      <c r="A408" s="120">
        <v>419</v>
      </c>
      <c r="B408" s="121" t="s">
        <v>3703</v>
      </c>
      <c r="C408" s="120" t="s">
        <v>3700</v>
      </c>
      <c r="D408" s="123" t="s">
        <v>3497</v>
      </c>
      <c r="E408" s="169"/>
      <c r="F408" s="153"/>
      <c r="G408" s="169"/>
      <c r="H408" s="169"/>
      <c r="I408" s="169"/>
      <c r="J408" s="148"/>
      <c r="K408" s="169"/>
      <c r="L408" s="169"/>
      <c r="M408" s="169"/>
      <c r="N408" s="119"/>
      <c r="O408" s="236"/>
      <c r="P408" s="119"/>
      <c r="Q408" s="353">
        <f>SUM(E408:P408)</f>
        <v>0</v>
      </c>
    </row>
    <row r="409" spans="1:17" ht="33.75" hidden="1">
      <c r="A409" s="120">
        <v>420</v>
      </c>
      <c r="B409" s="121" t="s">
        <v>3704</v>
      </c>
      <c r="C409" s="120" t="s">
        <v>3700</v>
      </c>
      <c r="D409" s="123" t="s">
        <v>3497</v>
      </c>
      <c r="E409" s="169"/>
      <c r="F409" s="153"/>
      <c r="G409" s="169"/>
      <c r="H409" s="169"/>
      <c r="I409" s="169"/>
      <c r="J409" s="148"/>
      <c r="K409" s="169"/>
      <c r="L409" s="169"/>
      <c r="M409" s="169"/>
      <c r="N409" s="119"/>
      <c r="O409" s="236"/>
      <c r="P409" s="119"/>
      <c r="Q409" s="353">
        <f>SUM(E409:P409)</f>
        <v>0</v>
      </c>
    </row>
    <row r="410" spans="1:17" ht="33.75" hidden="1">
      <c r="A410" s="120">
        <v>421</v>
      </c>
      <c r="B410" s="121" t="s">
        <v>3705</v>
      </c>
      <c r="C410" s="120">
        <v>4</v>
      </c>
      <c r="D410" s="123" t="s">
        <v>3497</v>
      </c>
      <c r="E410" s="169"/>
      <c r="F410" s="153"/>
      <c r="G410" s="169"/>
      <c r="H410" s="169"/>
      <c r="I410" s="169"/>
      <c r="J410" s="148"/>
      <c r="K410" s="169"/>
      <c r="L410" s="169"/>
      <c r="M410" s="169"/>
      <c r="N410" s="119"/>
      <c r="O410" s="236"/>
      <c r="P410" s="119"/>
      <c r="Q410" s="353">
        <f>SUM(E410:P410)</f>
        <v>0</v>
      </c>
    </row>
    <row r="411" spans="1:17" ht="45" hidden="1">
      <c r="A411" s="120">
        <v>422</v>
      </c>
      <c r="B411" s="121" t="s">
        <v>3706</v>
      </c>
      <c r="C411" s="120">
        <v>4</v>
      </c>
      <c r="D411" s="123" t="s">
        <v>3497</v>
      </c>
      <c r="E411" s="169"/>
      <c r="F411" s="153"/>
      <c r="G411" s="169"/>
      <c r="H411" s="169"/>
      <c r="I411" s="169"/>
      <c r="J411" s="148"/>
      <c r="K411" s="169"/>
      <c r="L411" s="169"/>
      <c r="M411" s="169"/>
      <c r="N411" s="119"/>
      <c r="O411" s="236"/>
      <c r="P411" s="119"/>
      <c r="Q411" s="353">
        <f>SUM(E411:P411)</f>
        <v>0</v>
      </c>
    </row>
    <row r="412" spans="1:17" ht="33.75" hidden="1">
      <c r="A412" s="120">
        <v>423</v>
      </c>
      <c r="B412" s="121" t="s">
        <v>3707</v>
      </c>
      <c r="C412" s="120">
        <v>4</v>
      </c>
      <c r="D412" s="123" t="s">
        <v>3497</v>
      </c>
      <c r="E412" s="169"/>
      <c r="F412" s="153"/>
      <c r="G412" s="169"/>
      <c r="H412" s="169"/>
      <c r="I412" s="169"/>
      <c r="J412" s="148"/>
      <c r="K412" s="169"/>
      <c r="L412" s="169"/>
      <c r="M412" s="169"/>
      <c r="N412" s="119"/>
      <c r="O412" s="236"/>
      <c r="P412" s="119"/>
      <c r="Q412" s="353">
        <f>SUM(E412:P412)</f>
        <v>0</v>
      </c>
    </row>
    <row r="413" spans="1:17" ht="22.5" hidden="1">
      <c r="A413" s="120">
        <v>424</v>
      </c>
      <c r="B413" s="121" t="s">
        <v>3708</v>
      </c>
      <c r="C413" s="120">
        <v>4</v>
      </c>
      <c r="D413" s="123" t="s">
        <v>3533</v>
      </c>
      <c r="E413" s="169"/>
      <c r="F413" s="153"/>
      <c r="G413" s="169"/>
      <c r="H413" s="169"/>
      <c r="I413" s="169"/>
      <c r="J413" s="148"/>
      <c r="K413" s="169"/>
      <c r="L413" s="169"/>
      <c r="M413" s="169"/>
      <c r="N413" s="119"/>
      <c r="O413" s="236"/>
      <c r="P413" s="119"/>
      <c r="Q413" s="353">
        <f>SUM(E413:P413)</f>
        <v>0</v>
      </c>
    </row>
    <row r="414" spans="1:17" ht="22.5" hidden="1">
      <c r="A414" s="120">
        <v>425</v>
      </c>
      <c r="B414" s="121" t="s">
        <v>3709</v>
      </c>
      <c r="C414" s="120">
        <v>4</v>
      </c>
      <c r="D414" s="123" t="s">
        <v>3710</v>
      </c>
      <c r="E414" s="169"/>
      <c r="F414" s="153"/>
      <c r="G414" s="169"/>
      <c r="H414" s="169"/>
      <c r="I414" s="169"/>
      <c r="J414" s="148"/>
      <c r="K414" s="169"/>
      <c r="L414" s="169"/>
      <c r="M414" s="169"/>
      <c r="N414" s="119"/>
      <c r="O414" s="236"/>
      <c r="P414" s="119"/>
      <c r="Q414" s="353">
        <f>SUM(E414:P414)</f>
        <v>0</v>
      </c>
    </row>
    <row r="415" spans="1:17" ht="33.75" hidden="1">
      <c r="A415" s="120">
        <v>426</v>
      </c>
      <c r="B415" s="121" t="s">
        <v>3711</v>
      </c>
      <c r="C415" s="120">
        <v>4</v>
      </c>
      <c r="D415" s="123" t="s">
        <v>3511</v>
      </c>
      <c r="E415" s="169"/>
      <c r="F415" s="153"/>
      <c r="G415" s="169"/>
      <c r="H415" s="169"/>
      <c r="I415" s="169"/>
      <c r="J415" s="148"/>
      <c r="K415" s="169"/>
      <c r="L415" s="169"/>
      <c r="M415" s="169"/>
      <c r="N415" s="119"/>
      <c r="O415" s="236"/>
      <c r="P415" s="119"/>
      <c r="Q415" s="353">
        <f>SUM(E415:P415)</f>
        <v>0</v>
      </c>
    </row>
    <row r="416" spans="1:17" ht="45" hidden="1">
      <c r="A416" s="120">
        <v>427</v>
      </c>
      <c r="B416" s="121" t="s">
        <v>3712</v>
      </c>
      <c r="C416" s="120">
        <v>4</v>
      </c>
      <c r="D416" s="123" t="s">
        <v>3511</v>
      </c>
      <c r="E416" s="169"/>
      <c r="F416" s="153"/>
      <c r="G416" s="169"/>
      <c r="H416" s="169"/>
      <c r="I416" s="169"/>
      <c r="J416" s="148"/>
      <c r="K416" s="169"/>
      <c r="L416" s="169"/>
      <c r="M416" s="169"/>
      <c r="N416" s="119"/>
      <c r="O416" s="236"/>
      <c r="P416" s="119"/>
      <c r="Q416" s="353">
        <f>SUM(E416:P416)</f>
        <v>0</v>
      </c>
    </row>
    <row r="417" spans="1:17" ht="33.75" hidden="1">
      <c r="A417" s="120">
        <v>428</v>
      </c>
      <c r="B417" s="121" t="s">
        <v>3713</v>
      </c>
      <c r="C417" s="120">
        <v>4</v>
      </c>
      <c r="D417" s="123" t="s">
        <v>3511</v>
      </c>
      <c r="E417" s="169"/>
      <c r="F417" s="153"/>
      <c r="G417" s="169"/>
      <c r="H417" s="169"/>
      <c r="I417" s="169"/>
      <c r="J417" s="148"/>
      <c r="K417" s="169"/>
      <c r="L417" s="169"/>
      <c r="M417" s="169"/>
      <c r="N417" s="119"/>
      <c r="O417" s="236"/>
      <c r="P417" s="119"/>
      <c r="Q417" s="353">
        <f>SUM(E417:P417)</f>
        <v>0</v>
      </c>
    </row>
    <row r="418" spans="1:17" ht="45" hidden="1">
      <c r="A418" s="120">
        <v>429</v>
      </c>
      <c r="B418" s="121" t="s">
        <v>3714</v>
      </c>
      <c r="C418" s="120">
        <v>4</v>
      </c>
      <c r="D418" s="123" t="s">
        <v>3511</v>
      </c>
      <c r="E418" s="169"/>
      <c r="F418" s="153"/>
      <c r="G418" s="169"/>
      <c r="H418" s="169"/>
      <c r="I418" s="169"/>
      <c r="J418" s="148"/>
      <c r="K418" s="169"/>
      <c r="L418" s="169"/>
      <c r="M418" s="169"/>
      <c r="N418" s="119"/>
      <c r="O418" s="236"/>
      <c r="P418" s="119"/>
      <c r="Q418" s="353">
        <f>SUM(E418:P418)</f>
        <v>0</v>
      </c>
    </row>
    <row r="419" spans="1:17" ht="33.75" hidden="1">
      <c r="A419" s="120">
        <v>430</v>
      </c>
      <c r="B419" s="121" t="s">
        <v>3715</v>
      </c>
      <c r="C419" s="120">
        <v>4</v>
      </c>
      <c r="D419" s="123" t="s">
        <v>3716</v>
      </c>
      <c r="E419" s="169"/>
      <c r="F419" s="153"/>
      <c r="G419" s="169"/>
      <c r="H419" s="169"/>
      <c r="I419" s="169"/>
      <c r="J419" s="148"/>
      <c r="K419" s="169"/>
      <c r="L419" s="169"/>
      <c r="M419" s="169"/>
      <c r="N419" s="119"/>
      <c r="O419" s="236"/>
      <c r="P419" s="119"/>
      <c r="Q419" s="353">
        <f>SUM(E419:P419)</f>
        <v>0</v>
      </c>
    </row>
    <row r="420" spans="1:17" ht="15" hidden="1">
      <c r="A420" s="322" t="s">
        <v>3717</v>
      </c>
      <c r="B420" s="323"/>
      <c r="C420" s="323"/>
      <c r="D420" s="323"/>
      <c r="E420" s="244"/>
      <c r="F420" s="156"/>
      <c r="G420" s="228"/>
      <c r="H420" s="173"/>
      <c r="I420" s="255"/>
      <c r="J420" s="142"/>
      <c r="K420" s="204"/>
      <c r="L420" s="194"/>
      <c r="M420" s="217"/>
      <c r="N420" s="119"/>
      <c r="O420" s="236"/>
      <c r="P420" s="119"/>
      <c r="Q420" s="353">
        <f>SUM(E420:P420)</f>
        <v>0</v>
      </c>
    </row>
    <row r="421" spans="1:17" ht="22.5" hidden="1">
      <c r="A421" s="120">
        <v>431</v>
      </c>
      <c r="B421" s="121" t="s">
        <v>3718</v>
      </c>
      <c r="C421" s="120">
        <v>1</v>
      </c>
      <c r="D421" s="123" t="s">
        <v>3533</v>
      </c>
      <c r="E421" s="169"/>
      <c r="F421" s="153"/>
      <c r="G421" s="169"/>
      <c r="H421" s="169"/>
      <c r="I421" s="169"/>
      <c r="J421" s="148"/>
      <c r="K421" s="169"/>
      <c r="L421" s="169"/>
      <c r="M421" s="169"/>
      <c r="N421" s="119"/>
      <c r="O421" s="236"/>
      <c r="P421" s="119"/>
      <c r="Q421" s="353">
        <f>SUM(E421:P421)</f>
        <v>0</v>
      </c>
    </row>
    <row r="422" spans="1:17" ht="22.5" hidden="1">
      <c r="A422" s="120">
        <v>432</v>
      </c>
      <c r="B422" s="121" t="s">
        <v>3718</v>
      </c>
      <c r="C422" s="120">
        <v>2</v>
      </c>
      <c r="D422" s="123" t="s">
        <v>3533</v>
      </c>
      <c r="E422" s="169"/>
      <c r="F422" s="153"/>
      <c r="G422" s="169"/>
      <c r="H422" s="169"/>
      <c r="I422" s="169"/>
      <c r="J422" s="148"/>
      <c r="K422" s="169"/>
      <c r="L422" s="169"/>
      <c r="M422" s="169"/>
      <c r="N422" s="119"/>
      <c r="O422" s="236"/>
      <c r="P422" s="119"/>
      <c r="Q422" s="353">
        <f>SUM(E422:P422)</f>
        <v>0</v>
      </c>
    </row>
    <row r="423" spans="1:17" ht="22.5" hidden="1">
      <c r="A423" s="120">
        <v>433</v>
      </c>
      <c r="B423" s="121" t="s">
        <v>3718</v>
      </c>
      <c r="C423" s="120">
        <v>3</v>
      </c>
      <c r="D423" s="123" t="s">
        <v>3533</v>
      </c>
      <c r="E423" s="169"/>
      <c r="F423" s="153"/>
      <c r="G423" s="169"/>
      <c r="H423" s="169"/>
      <c r="I423" s="169"/>
      <c r="J423" s="148"/>
      <c r="K423" s="169"/>
      <c r="L423" s="169"/>
      <c r="M423" s="169"/>
      <c r="N423" s="119"/>
      <c r="O423" s="236"/>
      <c r="P423" s="119"/>
      <c r="Q423" s="353">
        <f>SUM(E423:P423)</f>
        <v>0</v>
      </c>
    </row>
    <row r="424" spans="1:17" ht="22.5" hidden="1">
      <c r="A424" s="120">
        <v>434</v>
      </c>
      <c r="B424" s="121" t="s">
        <v>3718</v>
      </c>
      <c r="C424" s="120">
        <v>4</v>
      </c>
      <c r="D424" s="123" t="s">
        <v>3533</v>
      </c>
      <c r="E424" s="169"/>
      <c r="F424" s="153"/>
      <c r="G424" s="169"/>
      <c r="H424" s="169"/>
      <c r="I424" s="169"/>
      <c r="J424" s="148"/>
      <c r="K424" s="169"/>
      <c r="L424" s="169"/>
      <c r="M424" s="169"/>
      <c r="N424" s="119"/>
      <c r="O424" s="236"/>
      <c r="P424" s="119"/>
      <c r="Q424" s="353">
        <f>SUM(E424:P424)</f>
        <v>0</v>
      </c>
    </row>
    <row r="425" spans="1:17" ht="22.5" hidden="1">
      <c r="A425" s="120">
        <v>435</v>
      </c>
      <c r="B425" s="121" t="s">
        <v>3719</v>
      </c>
      <c r="C425" s="120">
        <v>1</v>
      </c>
      <c r="D425" s="123" t="s">
        <v>3486</v>
      </c>
      <c r="E425" s="169"/>
      <c r="F425" s="153"/>
      <c r="G425" s="169"/>
      <c r="H425" s="169"/>
      <c r="I425" s="169"/>
      <c r="J425" s="148"/>
      <c r="K425" s="169"/>
      <c r="L425" s="169"/>
      <c r="M425" s="169"/>
      <c r="N425" s="119"/>
      <c r="O425" s="236"/>
      <c r="P425" s="119"/>
      <c r="Q425" s="353">
        <f>SUM(E425:P425)</f>
        <v>0</v>
      </c>
    </row>
    <row r="426" spans="1:17" ht="22.5" hidden="1">
      <c r="A426" s="120">
        <v>436</v>
      </c>
      <c r="B426" s="121" t="s">
        <v>3719</v>
      </c>
      <c r="C426" s="120">
        <v>2</v>
      </c>
      <c r="D426" s="123" t="s">
        <v>3486</v>
      </c>
      <c r="E426" s="169"/>
      <c r="F426" s="153"/>
      <c r="G426" s="169"/>
      <c r="H426" s="169"/>
      <c r="I426" s="169"/>
      <c r="J426" s="148"/>
      <c r="K426" s="169"/>
      <c r="L426" s="169"/>
      <c r="M426" s="169"/>
      <c r="N426" s="119"/>
      <c r="O426" s="236"/>
      <c r="P426" s="119"/>
      <c r="Q426" s="353">
        <f>SUM(E426:P426)</f>
        <v>0</v>
      </c>
    </row>
    <row r="427" spans="1:17" ht="22.5" hidden="1">
      <c r="A427" s="120">
        <v>437</v>
      </c>
      <c r="B427" s="121" t="s">
        <v>3719</v>
      </c>
      <c r="C427" s="120">
        <v>3</v>
      </c>
      <c r="D427" s="123" t="s">
        <v>3486</v>
      </c>
      <c r="E427" s="169"/>
      <c r="F427" s="153"/>
      <c r="G427" s="169"/>
      <c r="H427" s="169"/>
      <c r="I427" s="169"/>
      <c r="J427" s="148"/>
      <c r="K427" s="169"/>
      <c r="L427" s="169"/>
      <c r="M427" s="169"/>
      <c r="N427" s="119"/>
      <c r="O427" s="236"/>
      <c r="P427" s="119"/>
      <c r="Q427" s="353">
        <f>SUM(E427:P427)</f>
        <v>0</v>
      </c>
    </row>
    <row r="428" spans="1:17" ht="22.5" hidden="1">
      <c r="A428" s="120">
        <v>438</v>
      </c>
      <c r="B428" s="121" t="s">
        <v>3719</v>
      </c>
      <c r="C428" s="120">
        <v>4</v>
      </c>
      <c r="D428" s="123" t="s">
        <v>3486</v>
      </c>
      <c r="E428" s="169"/>
      <c r="F428" s="153"/>
      <c r="G428" s="169"/>
      <c r="H428" s="169"/>
      <c r="I428" s="169"/>
      <c r="J428" s="148"/>
      <c r="K428" s="169"/>
      <c r="L428" s="169"/>
      <c r="M428" s="169"/>
      <c r="N428" s="119"/>
      <c r="O428" s="236"/>
      <c r="P428" s="119"/>
      <c r="Q428" s="353">
        <f>SUM(E428:P428)</f>
        <v>0</v>
      </c>
    </row>
    <row r="429" spans="1:17" ht="22.5" hidden="1">
      <c r="A429" s="120">
        <v>439</v>
      </c>
      <c r="B429" s="121" t="s">
        <v>3720</v>
      </c>
      <c r="C429" s="120">
        <v>1</v>
      </c>
      <c r="D429" s="123" t="s">
        <v>3544</v>
      </c>
      <c r="E429" s="169"/>
      <c r="F429" s="153"/>
      <c r="G429" s="169"/>
      <c r="H429" s="169"/>
      <c r="I429" s="169"/>
      <c r="J429" s="148"/>
      <c r="K429" s="169"/>
      <c r="L429" s="169"/>
      <c r="M429" s="169"/>
      <c r="N429" s="119"/>
      <c r="O429" s="236"/>
      <c r="P429" s="119"/>
      <c r="Q429" s="353">
        <f>SUM(E429:P429)</f>
        <v>0</v>
      </c>
    </row>
    <row r="430" spans="1:17" ht="22.5" hidden="1">
      <c r="A430" s="120">
        <v>440</v>
      </c>
      <c r="B430" s="121" t="s">
        <v>3720</v>
      </c>
      <c r="C430" s="120">
        <v>2</v>
      </c>
      <c r="D430" s="123" t="s">
        <v>3544</v>
      </c>
      <c r="E430" s="169"/>
      <c r="F430" s="153"/>
      <c r="G430" s="169"/>
      <c r="H430" s="169"/>
      <c r="I430" s="169"/>
      <c r="J430" s="148"/>
      <c r="K430" s="169"/>
      <c r="L430" s="169"/>
      <c r="M430" s="169"/>
      <c r="N430" s="119"/>
      <c r="O430" s="236"/>
      <c r="P430" s="119"/>
      <c r="Q430" s="353">
        <f>SUM(E430:P430)</f>
        <v>0</v>
      </c>
    </row>
    <row r="431" spans="1:17" ht="22.5" hidden="1">
      <c r="A431" s="120">
        <v>441</v>
      </c>
      <c r="B431" s="121" t="s">
        <v>3720</v>
      </c>
      <c r="C431" s="120">
        <v>3</v>
      </c>
      <c r="D431" s="123" t="s">
        <v>3544</v>
      </c>
      <c r="E431" s="169"/>
      <c r="F431" s="153"/>
      <c r="G431" s="169"/>
      <c r="H431" s="169"/>
      <c r="I431" s="169"/>
      <c r="J431" s="148"/>
      <c r="K431" s="169"/>
      <c r="L431" s="169"/>
      <c r="M431" s="169"/>
      <c r="N431" s="119"/>
      <c r="O431" s="236"/>
      <c r="P431" s="119"/>
      <c r="Q431" s="353">
        <f>SUM(E431:P431)</f>
        <v>0</v>
      </c>
    </row>
    <row r="432" spans="1:17" ht="22.5" hidden="1">
      <c r="A432" s="120">
        <v>442</v>
      </c>
      <c r="B432" s="121" t="s">
        <v>3720</v>
      </c>
      <c r="C432" s="120">
        <v>4</v>
      </c>
      <c r="D432" s="123" t="s">
        <v>3544</v>
      </c>
      <c r="E432" s="169"/>
      <c r="F432" s="153"/>
      <c r="G432" s="169"/>
      <c r="H432" s="169"/>
      <c r="I432" s="169"/>
      <c r="J432" s="148"/>
      <c r="K432" s="169"/>
      <c r="L432" s="169"/>
      <c r="M432" s="169"/>
      <c r="N432" s="119"/>
      <c r="O432" s="236"/>
      <c r="P432" s="119"/>
      <c r="Q432" s="353">
        <f>SUM(E432:P432)</f>
        <v>0</v>
      </c>
    </row>
    <row r="433" spans="1:17" ht="22.5" hidden="1">
      <c r="A433" s="120">
        <v>443</v>
      </c>
      <c r="B433" s="121" t="s">
        <v>3720</v>
      </c>
      <c r="C433" s="120">
        <v>1</v>
      </c>
      <c r="D433" s="123" t="s">
        <v>3721</v>
      </c>
      <c r="E433" s="169"/>
      <c r="F433" s="153"/>
      <c r="G433" s="169"/>
      <c r="H433" s="169"/>
      <c r="I433" s="169"/>
      <c r="J433" s="148"/>
      <c r="K433" s="169"/>
      <c r="L433" s="169"/>
      <c r="M433" s="169"/>
      <c r="N433" s="119"/>
      <c r="O433" s="236"/>
      <c r="P433" s="119"/>
      <c r="Q433" s="353">
        <f>SUM(E433:P433)</f>
        <v>0</v>
      </c>
    </row>
    <row r="434" spans="1:17" ht="22.5" hidden="1">
      <c r="A434" s="120">
        <v>444</v>
      </c>
      <c r="B434" s="121" t="s">
        <v>3720</v>
      </c>
      <c r="C434" s="120">
        <v>2</v>
      </c>
      <c r="D434" s="123" t="s">
        <v>3721</v>
      </c>
      <c r="E434" s="169"/>
      <c r="F434" s="153"/>
      <c r="G434" s="169"/>
      <c r="H434" s="169"/>
      <c r="I434" s="169"/>
      <c r="J434" s="148"/>
      <c r="K434" s="169"/>
      <c r="L434" s="169"/>
      <c r="M434" s="169"/>
      <c r="N434" s="119"/>
      <c r="O434" s="236"/>
      <c r="P434" s="119"/>
      <c r="Q434" s="353">
        <f>SUM(E434:P434)</f>
        <v>0</v>
      </c>
    </row>
    <row r="435" spans="1:17" ht="22.5" hidden="1">
      <c r="A435" s="120">
        <v>445</v>
      </c>
      <c r="B435" s="121" t="s">
        <v>3720</v>
      </c>
      <c r="C435" s="120">
        <v>3</v>
      </c>
      <c r="D435" s="123" t="s">
        <v>3721</v>
      </c>
      <c r="E435" s="169"/>
      <c r="F435" s="153"/>
      <c r="G435" s="169"/>
      <c r="H435" s="169"/>
      <c r="I435" s="169"/>
      <c r="J435" s="148"/>
      <c r="K435" s="169"/>
      <c r="L435" s="169"/>
      <c r="M435" s="169"/>
      <c r="N435" s="119"/>
      <c r="O435" s="236"/>
      <c r="P435" s="119"/>
      <c r="Q435" s="353">
        <f>SUM(E435:P435)</f>
        <v>0</v>
      </c>
    </row>
    <row r="436" spans="1:17" ht="22.5" hidden="1">
      <c r="A436" s="120">
        <v>446</v>
      </c>
      <c r="B436" s="121" t="s">
        <v>3720</v>
      </c>
      <c r="C436" s="120">
        <v>4</v>
      </c>
      <c r="D436" s="123" t="s">
        <v>3721</v>
      </c>
      <c r="E436" s="169"/>
      <c r="F436" s="153"/>
      <c r="G436" s="169"/>
      <c r="H436" s="169"/>
      <c r="I436" s="169"/>
      <c r="J436" s="148"/>
      <c r="K436" s="169"/>
      <c r="L436" s="169"/>
      <c r="M436" s="169"/>
      <c r="N436" s="119"/>
      <c r="O436" s="236"/>
      <c r="P436" s="119"/>
      <c r="Q436" s="353">
        <f>SUM(E436:P436)</f>
        <v>0</v>
      </c>
    </row>
    <row r="437" spans="1:17" hidden="1">
      <c r="A437" s="120">
        <v>447</v>
      </c>
      <c r="B437" s="121" t="s">
        <v>3722</v>
      </c>
      <c r="C437" s="120">
        <v>1</v>
      </c>
      <c r="D437" s="123" t="s">
        <v>3524</v>
      </c>
      <c r="E437" s="169"/>
      <c r="F437" s="153"/>
      <c r="G437" s="169"/>
      <c r="H437" s="169"/>
      <c r="I437" s="169"/>
      <c r="J437" s="148"/>
      <c r="K437" s="169"/>
      <c r="L437" s="169"/>
      <c r="M437" s="169"/>
      <c r="N437" s="119"/>
      <c r="O437" s="236"/>
      <c r="P437" s="119"/>
      <c r="Q437" s="353">
        <f>SUM(E437:P437)</f>
        <v>0</v>
      </c>
    </row>
    <row r="438" spans="1:17" hidden="1">
      <c r="A438" s="120">
        <v>448</v>
      </c>
      <c r="B438" s="121" t="s">
        <v>3722</v>
      </c>
      <c r="C438" s="120">
        <v>2</v>
      </c>
      <c r="D438" s="123" t="s">
        <v>3524</v>
      </c>
      <c r="E438" s="169"/>
      <c r="F438" s="153"/>
      <c r="G438" s="169"/>
      <c r="H438" s="169"/>
      <c r="I438" s="169"/>
      <c r="J438" s="148"/>
      <c r="K438" s="169"/>
      <c r="L438" s="169"/>
      <c r="M438" s="169"/>
      <c r="N438" s="119"/>
      <c r="O438" s="236"/>
      <c r="P438" s="119"/>
      <c r="Q438" s="353">
        <f>SUM(E438:P438)</f>
        <v>0</v>
      </c>
    </row>
    <row r="439" spans="1:17" hidden="1">
      <c r="A439" s="120">
        <v>449</v>
      </c>
      <c r="B439" s="121" t="s">
        <v>3722</v>
      </c>
      <c r="C439" s="120">
        <v>3</v>
      </c>
      <c r="D439" s="123" t="s">
        <v>3524</v>
      </c>
      <c r="E439" s="169"/>
      <c r="F439" s="153"/>
      <c r="G439" s="169"/>
      <c r="H439" s="169"/>
      <c r="I439" s="169"/>
      <c r="J439" s="148"/>
      <c r="K439" s="169"/>
      <c r="L439" s="169"/>
      <c r="M439" s="169"/>
      <c r="N439" s="119"/>
      <c r="O439" s="236"/>
      <c r="P439" s="119"/>
      <c r="Q439" s="353">
        <f>SUM(E439:P439)</f>
        <v>0</v>
      </c>
    </row>
    <row r="440" spans="1:17" hidden="1">
      <c r="A440" s="120">
        <v>450</v>
      </c>
      <c r="B440" s="121" t="s">
        <v>3722</v>
      </c>
      <c r="C440" s="120">
        <v>4</v>
      </c>
      <c r="D440" s="123" t="s">
        <v>3524</v>
      </c>
      <c r="E440" s="169"/>
      <c r="F440" s="153"/>
      <c r="G440" s="169"/>
      <c r="H440" s="169"/>
      <c r="I440" s="169"/>
      <c r="J440" s="148"/>
      <c r="K440" s="169"/>
      <c r="L440" s="169"/>
      <c r="M440" s="169"/>
      <c r="N440" s="119"/>
      <c r="O440" s="236"/>
      <c r="P440" s="119"/>
      <c r="Q440" s="353">
        <f>SUM(E440:P440)</f>
        <v>0</v>
      </c>
    </row>
    <row r="441" spans="1:17" ht="22.5" hidden="1">
      <c r="A441" s="120">
        <v>451</v>
      </c>
      <c r="B441" s="121" t="s">
        <v>3723</v>
      </c>
      <c r="C441" s="120">
        <v>1</v>
      </c>
      <c r="D441" s="123" t="s">
        <v>3518</v>
      </c>
      <c r="E441" s="169"/>
      <c r="F441" s="153"/>
      <c r="G441" s="169"/>
      <c r="H441" s="169"/>
      <c r="I441" s="169"/>
      <c r="J441" s="148"/>
      <c r="K441" s="169"/>
      <c r="L441" s="169"/>
      <c r="M441" s="169"/>
      <c r="N441" s="119"/>
      <c r="O441" s="236"/>
      <c r="P441" s="119"/>
      <c r="Q441" s="353">
        <f>SUM(E441:P441)</f>
        <v>0</v>
      </c>
    </row>
    <row r="442" spans="1:17" ht="22.5" hidden="1">
      <c r="A442" s="120">
        <v>452</v>
      </c>
      <c r="B442" s="121" t="s">
        <v>3723</v>
      </c>
      <c r="C442" s="120">
        <v>2</v>
      </c>
      <c r="D442" s="123" t="s">
        <v>3518</v>
      </c>
      <c r="E442" s="169"/>
      <c r="F442" s="153"/>
      <c r="G442" s="169"/>
      <c r="H442" s="169"/>
      <c r="I442" s="169"/>
      <c r="J442" s="148"/>
      <c r="K442" s="169"/>
      <c r="L442" s="169"/>
      <c r="M442" s="169"/>
      <c r="N442" s="119"/>
      <c r="O442" s="236"/>
      <c r="P442" s="119"/>
      <c r="Q442" s="353">
        <f>SUM(E442:P442)</f>
        <v>0</v>
      </c>
    </row>
    <row r="443" spans="1:17" ht="22.5" hidden="1">
      <c r="A443" s="120">
        <v>453</v>
      </c>
      <c r="B443" s="121" t="s">
        <v>3723</v>
      </c>
      <c r="C443" s="120">
        <v>3</v>
      </c>
      <c r="D443" s="123" t="s">
        <v>3518</v>
      </c>
      <c r="E443" s="169"/>
      <c r="F443" s="153"/>
      <c r="G443" s="169"/>
      <c r="H443" s="169"/>
      <c r="I443" s="169"/>
      <c r="J443" s="148"/>
      <c r="K443" s="169"/>
      <c r="L443" s="169"/>
      <c r="M443" s="169"/>
      <c r="N443" s="119"/>
      <c r="O443" s="236"/>
      <c r="P443" s="119"/>
      <c r="Q443" s="353">
        <f>SUM(E443:P443)</f>
        <v>0</v>
      </c>
    </row>
    <row r="444" spans="1:17" hidden="1">
      <c r="A444" s="120">
        <v>454</v>
      </c>
      <c r="B444" s="121" t="s">
        <v>3724</v>
      </c>
      <c r="C444" s="120">
        <v>4</v>
      </c>
      <c r="D444" s="123" t="s">
        <v>3518</v>
      </c>
      <c r="E444" s="169"/>
      <c r="F444" s="153"/>
      <c r="G444" s="169"/>
      <c r="H444" s="169"/>
      <c r="I444" s="169"/>
      <c r="J444" s="148"/>
      <c r="K444" s="169"/>
      <c r="L444" s="169"/>
      <c r="M444" s="169"/>
      <c r="N444" s="119"/>
      <c r="O444" s="236"/>
      <c r="P444" s="119"/>
      <c r="Q444" s="353">
        <f>SUM(E444:P444)</f>
        <v>0</v>
      </c>
    </row>
    <row r="445" spans="1:17" ht="22.5" hidden="1">
      <c r="A445" s="120">
        <v>455</v>
      </c>
      <c r="B445" s="121" t="s">
        <v>3725</v>
      </c>
      <c r="C445" s="120">
        <v>1</v>
      </c>
      <c r="D445" s="123" t="s">
        <v>3499</v>
      </c>
      <c r="E445" s="169"/>
      <c r="F445" s="153"/>
      <c r="G445" s="169"/>
      <c r="H445" s="169"/>
      <c r="I445" s="169"/>
      <c r="J445" s="148"/>
      <c r="K445" s="169"/>
      <c r="L445" s="169"/>
      <c r="M445" s="169"/>
      <c r="N445" s="119"/>
      <c r="O445" s="236"/>
      <c r="P445" s="119"/>
      <c r="Q445" s="353">
        <f>SUM(E445:P445)</f>
        <v>0</v>
      </c>
    </row>
    <row r="446" spans="1:17" ht="22.5" hidden="1">
      <c r="A446" s="120">
        <v>456</v>
      </c>
      <c r="B446" s="121" t="s">
        <v>3725</v>
      </c>
      <c r="C446" s="120">
        <v>2</v>
      </c>
      <c r="D446" s="123" t="s">
        <v>3499</v>
      </c>
      <c r="E446" s="169"/>
      <c r="F446" s="153"/>
      <c r="G446" s="169"/>
      <c r="H446" s="169"/>
      <c r="I446" s="169"/>
      <c r="J446" s="148"/>
      <c r="K446" s="169"/>
      <c r="L446" s="169"/>
      <c r="M446" s="169"/>
      <c r="N446" s="119"/>
      <c r="O446" s="236"/>
      <c r="P446" s="119"/>
      <c r="Q446" s="353">
        <f>SUM(E446:P446)</f>
        <v>0</v>
      </c>
    </row>
    <row r="447" spans="1:17" ht="22.5" hidden="1">
      <c r="A447" s="120">
        <v>457</v>
      </c>
      <c r="B447" s="121" t="s">
        <v>3725</v>
      </c>
      <c r="C447" s="120">
        <v>3</v>
      </c>
      <c r="D447" s="123" t="s">
        <v>3499</v>
      </c>
      <c r="E447" s="169"/>
      <c r="F447" s="153"/>
      <c r="G447" s="169"/>
      <c r="H447" s="169"/>
      <c r="I447" s="169"/>
      <c r="J447" s="148"/>
      <c r="K447" s="169"/>
      <c r="L447" s="169"/>
      <c r="M447" s="169"/>
      <c r="N447" s="119"/>
      <c r="O447" s="236"/>
      <c r="P447" s="119"/>
      <c r="Q447" s="353">
        <f>SUM(E447:P447)</f>
        <v>0</v>
      </c>
    </row>
    <row r="448" spans="1:17" ht="22.5" hidden="1">
      <c r="A448" s="120">
        <v>458</v>
      </c>
      <c r="B448" s="121" t="s">
        <v>3725</v>
      </c>
      <c r="C448" s="120">
        <v>4</v>
      </c>
      <c r="D448" s="123" t="s">
        <v>3499</v>
      </c>
      <c r="E448" s="169"/>
      <c r="F448" s="153"/>
      <c r="G448" s="169"/>
      <c r="H448" s="169"/>
      <c r="I448" s="169"/>
      <c r="J448" s="148"/>
      <c r="K448" s="169"/>
      <c r="L448" s="169"/>
      <c r="M448" s="169"/>
      <c r="N448" s="119"/>
      <c r="O448" s="236"/>
      <c r="P448" s="119"/>
      <c r="Q448" s="353">
        <f>SUM(E448:P448)</f>
        <v>0</v>
      </c>
    </row>
    <row r="449" spans="1:17" ht="22.5" hidden="1">
      <c r="A449" s="120">
        <v>459</v>
      </c>
      <c r="B449" s="121" t="s">
        <v>3726</v>
      </c>
      <c r="C449" s="120">
        <v>1</v>
      </c>
      <c r="D449" s="123" t="s">
        <v>3497</v>
      </c>
      <c r="E449" s="169"/>
      <c r="F449" s="153"/>
      <c r="G449" s="169"/>
      <c r="H449" s="169"/>
      <c r="I449" s="169"/>
      <c r="J449" s="148"/>
      <c r="K449" s="169"/>
      <c r="L449" s="169"/>
      <c r="M449" s="169"/>
      <c r="N449" s="119"/>
      <c r="O449" s="236"/>
      <c r="P449" s="119"/>
      <c r="Q449" s="353">
        <f>SUM(E449:P449)</f>
        <v>0</v>
      </c>
    </row>
    <row r="450" spans="1:17" ht="22.5" hidden="1">
      <c r="A450" s="120">
        <v>460</v>
      </c>
      <c r="B450" s="121" t="s">
        <v>3727</v>
      </c>
      <c r="C450" s="120">
        <v>2</v>
      </c>
      <c r="D450" s="123" t="s">
        <v>3497</v>
      </c>
      <c r="E450" s="169"/>
      <c r="F450" s="153"/>
      <c r="G450" s="169"/>
      <c r="H450" s="169"/>
      <c r="I450" s="169"/>
      <c r="J450" s="148"/>
      <c r="K450" s="169"/>
      <c r="L450" s="169"/>
      <c r="M450" s="169"/>
      <c r="N450" s="119"/>
      <c r="O450" s="236"/>
      <c r="P450" s="119"/>
      <c r="Q450" s="353">
        <f>SUM(E450:P450)</f>
        <v>0</v>
      </c>
    </row>
    <row r="451" spans="1:17" ht="22.5" hidden="1">
      <c r="A451" s="120">
        <v>461</v>
      </c>
      <c r="B451" s="121" t="s">
        <v>3728</v>
      </c>
      <c r="C451" s="120">
        <v>3</v>
      </c>
      <c r="D451" s="123" t="s">
        <v>3497</v>
      </c>
      <c r="E451" s="169"/>
      <c r="F451" s="153"/>
      <c r="G451" s="169"/>
      <c r="H451" s="169"/>
      <c r="I451" s="169"/>
      <c r="J451" s="148"/>
      <c r="K451" s="169"/>
      <c r="L451" s="169"/>
      <c r="M451" s="169"/>
      <c r="N451" s="119"/>
      <c r="O451" s="236"/>
      <c r="P451" s="119"/>
      <c r="Q451" s="353">
        <f>SUM(E451:P451)</f>
        <v>0</v>
      </c>
    </row>
    <row r="452" spans="1:17" ht="22.5" hidden="1">
      <c r="A452" s="120">
        <v>462</v>
      </c>
      <c r="B452" s="121" t="s">
        <v>3726</v>
      </c>
      <c r="C452" s="120">
        <v>4</v>
      </c>
      <c r="D452" s="123" t="s">
        <v>3497</v>
      </c>
      <c r="E452" s="169"/>
      <c r="F452" s="153"/>
      <c r="G452" s="169"/>
      <c r="H452" s="169"/>
      <c r="I452" s="169"/>
      <c r="J452" s="148"/>
      <c r="K452" s="169"/>
      <c r="L452" s="169"/>
      <c r="M452" s="169"/>
      <c r="N452" s="119"/>
      <c r="O452" s="236"/>
      <c r="P452" s="119"/>
      <c r="Q452" s="353">
        <f>SUM(E452:P452)</f>
        <v>0</v>
      </c>
    </row>
    <row r="453" spans="1:17" ht="22.5" hidden="1">
      <c r="A453" s="120">
        <v>463</v>
      </c>
      <c r="B453" s="121" t="s">
        <v>3729</v>
      </c>
      <c r="C453" s="120" t="s">
        <v>3730</v>
      </c>
      <c r="D453" s="123" t="s">
        <v>3731</v>
      </c>
      <c r="E453" s="169"/>
      <c r="F453" s="153"/>
      <c r="G453" s="169"/>
      <c r="H453" s="169"/>
      <c r="I453" s="169"/>
      <c r="J453" s="148"/>
      <c r="K453" s="169"/>
      <c r="L453" s="169"/>
      <c r="M453" s="169"/>
      <c r="N453" s="119"/>
      <c r="O453" s="236"/>
      <c r="P453" s="119"/>
      <c r="Q453" s="353">
        <f>SUM(E453:P453)</f>
        <v>0</v>
      </c>
    </row>
    <row r="454" spans="1:17" ht="22.5" hidden="1">
      <c r="A454" s="120">
        <v>464</v>
      </c>
      <c r="B454" s="121" t="s">
        <v>3729</v>
      </c>
      <c r="C454" s="120" t="s">
        <v>3583</v>
      </c>
      <c r="D454" s="123" t="s">
        <v>3731</v>
      </c>
      <c r="E454" s="169"/>
      <c r="F454" s="153"/>
      <c r="G454" s="169"/>
      <c r="H454" s="169"/>
      <c r="I454" s="169"/>
      <c r="J454" s="148"/>
      <c r="K454" s="169"/>
      <c r="L454" s="169"/>
      <c r="M454" s="169"/>
      <c r="N454" s="119"/>
      <c r="O454" s="236"/>
      <c r="P454" s="119"/>
      <c r="Q454" s="353">
        <f>SUM(E454:P454)</f>
        <v>0</v>
      </c>
    </row>
    <row r="455" spans="1:17" ht="22.5" hidden="1">
      <c r="A455" s="120">
        <v>465</v>
      </c>
      <c r="B455" s="121" t="s">
        <v>3732</v>
      </c>
      <c r="C455" s="120">
        <v>1</v>
      </c>
      <c r="D455" s="123" t="s">
        <v>3511</v>
      </c>
      <c r="E455" s="169"/>
      <c r="F455" s="153"/>
      <c r="G455" s="169"/>
      <c r="H455" s="169"/>
      <c r="I455" s="169"/>
      <c r="J455" s="148"/>
      <c r="K455" s="169"/>
      <c r="L455" s="169"/>
      <c r="M455" s="169"/>
      <c r="N455" s="119"/>
      <c r="O455" s="236"/>
      <c r="P455" s="119"/>
      <c r="Q455" s="353">
        <f>SUM(E455:P455)</f>
        <v>0</v>
      </c>
    </row>
    <row r="456" spans="1:17" ht="22.5" hidden="1">
      <c r="A456" s="120">
        <v>466</v>
      </c>
      <c r="B456" s="121" t="s">
        <v>3732</v>
      </c>
      <c r="C456" s="120">
        <v>2</v>
      </c>
      <c r="D456" s="123" t="s">
        <v>3511</v>
      </c>
      <c r="E456" s="169"/>
      <c r="F456" s="153"/>
      <c r="G456" s="169"/>
      <c r="H456" s="169"/>
      <c r="I456" s="169"/>
      <c r="J456" s="148"/>
      <c r="K456" s="169"/>
      <c r="L456" s="169"/>
      <c r="M456" s="169"/>
      <c r="N456" s="119"/>
      <c r="O456" s="236"/>
      <c r="P456" s="119"/>
      <c r="Q456" s="353">
        <f>SUM(E456:P456)</f>
        <v>0</v>
      </c>
    </row>
    <row r="457" spans="1:17" ht="22.5" hidden="1">
      <c r="A457" s="120">
        <v>467</v>
      </c>
      <c r="B457" s="121" t="s">
        <v>3732</v>
      </c>
      <c r="C457" s="120">
        <v>3</v>
      </c>
      <c r="D457" s="123" t="s">
        <v>3511</v>
      </c>
      <c r="E457" s="169"/>
      <c r="F457" s="153"/>
      <c r="G457" s="169"/>
      <c r="H457" s="169"/>
      <c r="I457" s="169"/>
      <c r="J457" s="148"/>
      <c r="K457" s="169"/>
      <c r="L457" s="169"/>
      <c r="M457" s="169"/>
      <c r="N457" s="119"/>
      <c r="O457" s="236"/>
      <c r="P457" s="119"/>
      <c r="Q457" s="353">
        <f>SUM(E457:P457)</f>
        <v>0</v>
      </c>
    </row>
    <row r="458" spans="1:17" ht="22.5" hidden="1">
      <c r="A458" s="120">
        <v>468</v>
      </c>
      <c r="B458" s="121" t="s">
        <v>3732</v>
      </c>
      <c r="C458" s="120">
        <v>4</v>
      </c>
      <c r="D458" s="123" t="s">
        <v>3511</v>
      </c>
      <c r="E458" s="169"/>
      <c r="F458" s="153"/>
      <c r="G458" s="169"/>
      <c r="H458" s="169"/>
      <c r="I458" s="169"/>
      <c r="J458" s="148"/>
      <c r="K458" s="169"/>
      <c r="L458" s="169"/>
      <c r="M458" s="169"/>
      <c r="N458" s="119"/>
      <c r="O458" s="236"/>
      <c r="P458" s="119"/>
      <c r="Q458" s="353">
        <f>SUM(E458:P458)</f>
        <v>0</v>
      </c>
    </row>
    <row r="459" spans="1:17" ht="22.5" hidden="1">
      <c r="A459" s="120">
        <v>469</v>
      </c>
      <c r="B459" s="121" t="s">
        <v>3733</v>
      </c>
      <c r="C459" s="120">
        <v>1</v>
      </c>
      <c r="D459" s="123" t="s">
        <v>3505</v>
      </c>
      <c r="E459" s="169"/>
      <c r="F459" s="153"/>
      <c r="G459" s="169"/>
      <c r="H459" s="169"/>
      <c r="I459" s="169"/>
      <c r="J459" s="148"/>
      <c r="K459" s="169"/>
      <c r="L459" s="169"/>
      <c r="M459" s="169"/>
      <c r="N459" s="119"/>
      <c r="O459" s="236"/>
      <c r="P459" s="119"/>
      <c r="Q459" s="353">
        <f>SUM(E459:P459)</f>
        <v>0</v>
      </c>
    </row>
    <row r="460" spans="1:17" ht="22.5" hidden="1">
      <c r="A460" s="120">
        <v>470</v>
      </c>
      <c r="B460" s="121" t="s">
        <v>3733</v>
      </c>
      <c r="C460" s="120">
        <v>2</v>
      </c>
      <c r="D460" s="123" t="s">
        <v>3505</v>
      </c>
      <c r="E460" s="169"/>
      <c r="F460" s="153"/>
      <c r="G460" s="169"/>
      <c r="H460" s="169"/>
      <c r="I460" s="169"/>
      <c r="J460" s="148"/>
      <c r="K460" s="169"/>
      <c r="L460" s="169"/>
      <c r="M460" s="169"/>
      <c r="N460" s="119"/>
      <c r="O460" s="236"/>
      <c r="P460" s="119"/>
      <c r="Q460" s="353">
        <f>SUM(E460:P460)</f>
        <v>0</v>
      </c>
    </row>
    <row r="461" spans="1:17" ht="22.5" hidden="1">
      <c r="A461" s="120">
        <v>471</v>
      </c>
      <c r="B461" s="121" t="s">
        <v>3733</v>
      </c>
      <c r="C461" s="120">
        <v>3</v>
      </c>
      <c r="D461" s="123" t="s">
        <v>3505</v>
      </c>
      <c r="E461" s="169"/>
      <c r="F461" s="153"/>
      <c r="G461" s="169"/>
      <c r="H461" s="169"/>
      <c r="I461" s="169"/>
      <c r="J461" s="148"/>
      <c r="K461" s="169"/>
      <c r="L461" s="169"/>
      <c r="M461" s="169"/>
      <c r="N461" s="119"/>
      <c r="O461" s="236"/>
      <c r="P461" s="119"/>
      <c r="Q461" s="353">
        <f>SUM(E461:P461)</f>
        <v>0</v>
      </c>
    </row>
    <row r="462" spans="1:17" ht="22.5" hidden="1">
      <c r="A462" s="120">
        <v>472</v>
      </c>
      <c r="B462" s="121" t="s">
        <v>3733</v>
      </c>
      <c r="C462" s="120">
        <v>4</v>
      </c>
      <c r="D462" s="123" t="s">
        <v>3505</v>
      </c>
      <c r="E462" s="169"/>
      <c r="F462" s="153"/>
      <c r="G462" s="169"/>
      <c r="H462" s="169"/>
      <c r="I462" s="169"/>
      <c r="J462" s="148"/>
      <c r="K462" s="169"/>
      <c r="L462" s="169"/>
      <c r="M462" s="169"/>
      <c r="N462" s="119"/>
      <c r="O462" s="236"/>
      <c r="P462" s="119"/>
      <c r="Q462" s="353">
        <f>SUM(E462:P462)</f>
        <v>0</v>
      </c>
    </row>
    <row r="463" spans="1:17" ht="22.5" hidden="1">
      <c r="A463" s="120">
        <v>473</v>
      </c>
      <c r="B463" s="121" t="s">
        <v>3734</v>
      </c>
      <c r="C463" s="120">
        <v>1</v>
      </c>
      <c r="D463" s="123" t="s">
        <v>3735</v>
      </c>
      <c r="E463" s="169"/>
      <c r="F463" s="153"/>
      <c r="G463" s="169"/>
      <c r="H463" s="169"/>
      <c r="I463" s="169"/>
      <c r="J463" s="148"/>
      <c r="K463" s="169"/>
      <c r="L463" s="169"/>
      <c r="M463" s="169"/>
      <c r="N463" s="119"/>
      <c r="O463" s="236"/>
      <c r="P463" s="119"/>
      <c r="Q463" s="353">
        <f>SUM(E463:P463)</f>
        <v>0</v>
      </c>
    </row>
    <row r="464" spans="1:17" ht="22.5" hidden="1">
      <c r="A464" s="120">
        <v>474</v>
      </c>
      <c r="B464" s="121" t="s">
        <v>3734</v>
      </c>
      <c r="C464" s="120">
        <v>2</v>
      </c>
      <c r="D464" s="123" t="s">
        <v>3735</v>
      </c>
      <c r="E464" s="169"/>
      <c r="F464" s="153"/>
      <c r="G464" s="169"/>
      <c r="H464" s="169"/>
      <c r="I464" s="169"/>
      <c r="J464" s="148"/>
      <c r="K464" s="169"/>
      <c r="L464" s="169"/>
      <c r="M464" s="169"/>
      <c r="N464" s="119"/>
      <c r="O464" s="236"/>
      <c r="P464" s="119"/>
      <c r="Q464" s="353">
        <f>SUM(E464:P464)</f>
        <v>0</v>
      </c>
    </row>
    <row r="465" spans="1:17" ht="22.5" hidden="1">
      <c r="A465" s="120">
        <v>475</v>
      </c>
      <c r="B465" s="121" t="s">
        <v>3734</v>
      </c>
      <c r="C465" s="120">
        <v>3</v>
      </c>
      <c r="D465" s="123" t="s">
        <v>3735</v>
      </c>
      <c r="E465" s="169"/>
      <c r="F465" s="153"/>
      <c r="G465" s="169"/>
      <c r="H465" s="169"/>
      <c r="I465" s="169"/>
      <c r="J465" s="148"/>
      <c r="K465" s="169"/>
      <c r="L465" s="169"/>
      <c r="M465" s="169"/>
      <c r="N465" s="119"/>
      <c r="O465" s="236"/>
      <c r="P465" s="119"/>
      <c r="Q465" s="353">
        <f>SUM(E465:P465)</f>
        <v>0</v>
      </c>
    </row>
    <row r="466" spans="1:17" ht="22.5" hidden="1">
      <c r="A466" s="120">
        <v>476</v>
      </c>
      <c r="B466" s="121" t="s">
        <v>3734</v>
      </c>
      <c r="C466" s="120">
        <v>4</v>
      </c>
      <c r="D466" s="123" t="s">
        <v>3735</v>
      </c>
      <c r="E466" s="169"/>
      <c r="F466" s="153"/>
      <c r="G466" s="169"/>
      <c r="H466" s="169"/>
      <c r="I466" s="169"/>
      <c r="J466" s="148"/>
      <c r="K466" s="169"/>
      <c r="L466" s="169"/>
      <c r="M466" s="169"/>
      <c r="N466" s="119"/>
      <c r="O466" s="236"/>
      <c r="P466" s="119"/>
      <c r="Q466" s="353">
        <f>SUM(E466:P466)</f>
        <v>0</v>
      </c>
    </row>
    <row r="467" spans="1:17" ht="22.5" hidden="1">
      <c r="A467" s="120">
        <v>477</v>
      </c>
      <c r="B467" s="121" t="s">
        <v>3736</v>
      </c>
      <c r="C467" s="120">
        <v>1</v>
      </c>
      <c r="D467" s="123" t="s">
        <v>3497</v>
      </c>
      <c r="E467" s="169"/>
      <c r="F467" s="153"/>
      <c r="G467" s="169"/>
      <c r="H467" s="169"/>
      <c r="I467" s="169"/>
      <c r="J467" s="148"/>
      <c r="K467" s="169"/>
      <c r="L467" s="169"/>
      <c r="M467" s="169"/>
      <c r="N467" s="119"/>
      <c r="O467" s="236"/>
      <c r="P467" s="119"/>
      <c r="Q467" s="353">
        <f>SUM(E467:P467)</f>
        <v>0</v>
      </c>
    </row>
    <row r="468" spans="1:17" ht="22.5" hidden="1">
      <c r="A468" s="120">
        <v>478</v>
      </c>
      <c r="B468" s="121" t="s">
        <v>3736</v>
      </c>
      <c r="C468" s="120">
        <v>2</v>
      </c>
      <c r="D468" s="123" t="s">
        <v>3497</v>
      </c>
      <c r="E468" s="169"/>
      <c r="F468" s="153"/>
      <c r="G468" s="169"/>
      <c r="H468" s="169"/>
      <c r="I468" s="169"/>
      <c r="J468" s="148"/>
      <c r="K468" s="169"/>
      <c r="L468" s="169"/>
      <c r="M468" s="169"/>
      <c r="N468" s="119"/>
      <c r="O468" s="236"/>
      <c r="P468" s="119"/>
      <c r="Q468" s="353">
        <f>SUM(E468:P468)</f>
        <v>0</v>
      </c>
    </row>
    <row r="469" spans="1:17" ht="22.5" hidden="1">
      <c r="A469" s="120">
        <v>479</v>
      </c>
      <c r="B469" s="121" t="s">
        <v>3736</v>
      </c>
      <c r="C469" s="120">
        <v>3</v>
      </c>
      <c r="D469" s="123" t="s">
        <v>3497</v>
      </c>
      <c r="E469" s="169"/>
      <c r="F469" s="153"/>
      <c r="G469" s="169"/>
      <c r="H469" s="169"/>
      <c r="I469" s="169"/>
      <c r="J469" s="148"/>
      <c r="K469" s="169"/>
      <c r="L469" s="169"/>
      <c r="M469" s="169"/>
      <c r="N469" s="119"/>
      <c r="O469" s="236"/>
      <c r="P469" s="119"/>
      <c r="Q469" s="353">
        <f>SUM(E469:P469)</f>
        <v>0</v>
      </c>
    </row>
    <row r="470" spans="1:17" ht="22.5" hidden="1">
      <c r="A470" s="120">
        <v>480</v>
      </c>
      <c r="B470" s="121" t="s">
        <v>3736</v>
      </c>
      <c r="C470" s="120">
        <v>4</v>
      </c>
      <c r="D470" s="123" t="s">
        <v>3497</v>
      </c>
      <c r="E470" s="169"/>
      <c r="F470" s="153"/>
      <c r="G470" s="169"/>
      <c r="H470" s="169"/>
      <c r="I470" s="169"/>
      <c r="J470" s="148"/>
      <c r="K470" s="169"/>
      <c r="L470" s="169"/>
      <c r="M470" s="169"/>
      <c r="N470" s="119"/>
      <c r="O470" s="236"/>
      <c r="P470" s="119"/>
      <c r="Q470" s="353">
        <f>SUM(E470:P470)</f>
        <v>0</v>
      </c>
    </row>
    <row r="471" spans="1:17" ht="15" hidden="1">
      <c r="A471" s="322" t="s">
        <v>3737</v>
      </c>
      <c r="B471" s="323"/>
      <c r="C471" s="323"/>
      <c r="D471" s="323"/>
      <c r="E471" s="244"/>
      <c r="F471" s="156"/>
      <c r="G471" s="228"/>
      <c r="H471" s="173"/>
      <c r="I471" s="255"/>
      <c r="J471" s="142"/>
      <c r="K471" s="204"/>
      <c r="L471" s="194"/>
      <c r="M471" s="217"/>
      <c r="N471" s="119"/>
      <c r="O471" s="236"/>
      <c r="P471" s="119"/>
      <c r="Q471" s="353">
        <f>SUM(E471:P471)</f>
        <v>0</v>
      </c>
    </row>
    <row r="472" spans="1:17" hidden="1">
      <c r="A472" s="120">
        <v>481</v>
      </c>
      <c r="B472" s="121" t="s">
        <v>3738</v>
      </c>
      <c r="C472" s="120">
        <v>1</v>
      </c>
      <c r="D472" s="123" t="s">
        <v>3518</v>
      </c>
      <c r="E472" s="169"/>
      <c r="F472" s="153"/>
      <c r="G472" s="169"/>
      <c r="H472" s="169"/>
      <c r="I472" s="169"/>
      <c r="J472" s="148"/>
      <c r="K472" s="169"/>
      <c r="L472" s="169"/>
      <c r="M472" s="169"/>
      <c r="N472" s="119"/>
      <c r="O472" s="236"/>
      <c r="P472" s="119"/>
      <c r="Q472" s="353">
        <f>SUM(E472:P472)</f>
        <v>0</v>
      </c>
    </row>
    <row r="473" spans="1:17" hidden="1">
      <c r="A473" s="120">
        <v>482</v>
      </c>
      <c r="B473" s="121" t="s">
        <v>3738</v>
      </c>
      <c r="C473" s="120">
        <v>2</v>
      </c>
      <c r="D473" s="123" t="s">
        <v>3518</v>
      </c>
      <c r="E473" s="169"/>
      <c r="F473" s="153"/>
      <c r="G473" s="169"/>
      <c r="H473" s="169"/>
      <c r="I473" s="169"/>
      <c r="J473" s="148"/>
      <c r="K473" s="169"/>
      <c r="L473" s="169"/>
      <c r="M473" s="169"/>
      <c r="N473" s="119"/>
      <c r="O473" s="236"/>
      <c r="P473" s="119"/>
      <c r="Q473" s="353">
        <f>SUM(E473:P473)</f>
        <v>0</v>
      </c>
    </row>
    <row r="474" spans="1:17" hidden="1">
      <c r="A474" s="120">
        <v>483</v>
      </c>
      <c r="B474" s="121" t="s">
        <v>3738</v>
      </c>
      <c r="C474" s="120">
        <v>3</v>
      </c>
      <c r="D474" s="123" t="s">
        <v>3518</v>
      </c>
      <c r="E474" s="169"/>
      <c r="F474" s="153"/>
      <c r="G474" s="169"/>
      <c r="H474" s="169"/>
      <c r="I474" s="169"/>
      <c r="J474" s="148"/>
      <c r="K474" s="169"/>
      <c r="L474" s="169"/>
      <c r="M474" s="169"/>
      <c r="N474" s="119"/>
      <c r="O474" s="236"/>
      <c r="P474" s="119"/>
      <c r="Q474" s="353">
        <f>SUM(E474:P474)</f>
        <v>0</v>
      </c>
    </row>
    <row r="475" spans="1:17" hidden="1">
      <c r="A475" s="120">
        <v>484</v>
      </c>
      <c r="B475" s="121" t="s">
        <v>3739</v>
      </c>
      <c r="C475" s="120">
        <v>4</v>
      </c>
      <c r="D475" s="123" t="s">
        <v>3518</v>
      </c>
      <c r="E475" s="169"/>
      <c r="F475" s="153"/>
      <c r="G475" s="169"/>
      <c r="H475" s="169"/>
      <c r="I475" s="169"/>
      <c r="J475" s="148"/>
      <c r="K475" s="169"/>
      <c r="L475" s="169"/>
      <c r="M475" s="169"/>
      <c r="N475" s="119"/>
      <c r="O475" s="236"/>
      <c r="P475" s="119"/>
      <c r="Q475" s="353">
        <f>SUM(E475:P475)</f>
        <v>0</v>
      </c>
    </row>
    <row r="476" spans="1:17" hidden="1">
      <c r="A476" s="120">
        <v>485</v>
      </c>
      <c r="B476" s="121" t="s">
        <v>3740</v>
      </c>
      <c r="C476" s="120">
        <v>1</v>
      </c>
      <c r="D476" s="123" t="s">
        <v>3491</v>
      </c>
      <c r="E476" s="169"/>
      <c r="F476" s="153"/>
      <c r="G476" s="169"/>
      <c r="H476" s="169"/>
      <c r="I476" s="169"/>
      <c r="J476" s="148"/>
      <c r="K476" s="169"/>
      <c r="L476" s="169"/>
      <c r="M476" s="169"/>
      <c r="N476" s="119"/>
      <c r="O476" s="236"/>
      <c r="P476" s="119"/>
      <c r="Q476" s="353">
        <f>SUM(E476:P476)</f>
        <v>0</v>
      </c>
    </row>
    <row r="477" spans="1:17" hidden="1">
      <c r="A477" s="120">
        <v>486</v>
      </c>
      <c r="B477" s="121" t="s">
        <v>3740</v>
      </c>
      <c r="C477" s="120">
        <v>2</v>
      </c>
      <c r="D477" s="123" t="s">
        <v>3491</v>
      </c>
      <c r="E477" s="169"/>
      <c r="F477" s="153"/>
      <c r="G477" s="169"/>
      <c r="H477" s="169"/>
      <c r="I477" s="169"/>
      <c r="J477" s="148"/>
      <c r="K477" s="169"/>
      <c r="L477" s="169"/>
      <c r="M477" s="169"/>
      <c r="N477" s="119"/>
      <c r="O477" s="236"/>
      <c r="P477" s="119"/>
      <c r="Q477" s="353">
        <f>SUM(E477:P477)</f>
        <v>0</v>
      </c>
    </row>
    <row r="478" spans="1:17" hidden="1">
      <c r="A478" s="120">
        <v>487</v>
      </c>
      <c r="B478" s="121" t="s">
        <v>3740</v>
      </c>
      <c r="C478" s="120">
        <v>3</v>
      </c>
      <c r="D478" s="123" t="s">
        <v>3491</v>
      </c>
      <c r="E478" s="169"/>
      <c r="F478" s="153"/>
      <c r="G478" s="169"/>
      <c r="H478" s="169"/>
      <c r="I478" s="169"/>
      <c r="J478" s="148"/>
      <c r="K478" s="169"/>
      <c r="L478" s="169"/>
      <c r="M478" s="169"/>
      <c r="N478" s="119"/>
      <c r="O478" s="236"/>
      <c r="P478" s="119"/>
      <c r="Q478" s="353">
        <f>SUM(E478:P478)</f>
        <v>0</v>
      </c>
    </row>
    <row r="479" spans="1:17" hidden="1">
      <c r="A479" s="120">
        <v>488</v>
      </c>
      <c r="B479" s="121" t="s">
        <v>3740</v>
      </c>
      <c r="C479" s="120">
        <v>4</v>
      </c>
      <c r="D479" s="123" t="s">
        <v>3491</v>
      </c>
      <c r="E479" s="169"/>
      <c r="F479" s="153"/>
      <c r="G479" s="169"/>
      <c r="H479" s="169"/>
      <c r="I479" s="169"/>
      <c r="J479" s="148"/>
      <c r="K479" s="169"/>
      <c r="L479" s="169"/>
      <c r="M479" s="169"/>
      <c r="N479" s="119"/>
      <c r="O479" s="236"/>
      <c r="P479" s="119"/>
      <c r="Q479" s="353">
        <f>SUM(E479:P479)</f>
        <v>0</v>
      </c>
    </row>
    <row r="480" spans="1:17" hidden="1">
      <c r="A480" s="120">
        <v>489</v>
      </c>
      <c r="B480" s="121" t="s">
        <v>3741</v>
      </c>
      <c r="C480" s="120">
        <v>1</v>
      </c>
      <c r="D480" s="123" t="s">
        <v>3511</v>
      </c>
      <c r="E480" s="169"/>
      <c r="F480" s="153"/>
      <c r="G480" s="169"/>
      <c r="H480" s="169"/>
      <c r="I480" s="169"/>
      <c r="J480" s="148"/>
      <c r="K480" s="169"/>
      <c r="L480" s="169"/>
      <c r="M480" s="169"/>
      <c r="N480" s="119"/>
      <c r="O480" s="236"/>
      <c r="P480" s="119"/>
      <c r="Q480" s="353">
        <f>SUM(E480:P480)</f>
        <v>0</v>
      </c>
    </row>
    <row r="481" spans="1:17" hidden="1">
      <c r="A481" s="120">
        <v>490</v>
      </c>
      <c r="B481" s="121" t="s">
        <v>3741</v>
      </c>
      <c r="C481" s="120">
        <v>2</v>
      </c>
      <c r="D481" s="123" t="s">
        <v>3511</v>
      </c>
      <c r="E481" s="169"/>
      <c r="F481" s="153"/>
      <c r="G481" s="169"/>
      <c r="H481" s="169"/>
      <c r="I481" s="169"/>
      <c r="J481" s="148"/>
      <c r="K481" s="169"/>
      <c r="L481" s="169"/>
      <c r="M481" s="169"/>
      <c r="N481" s="119"/>
      <c r="O481" s="236"/>
      <c r="P481" s="119"/>
      <c r="Q481" s="353">
        <f>SUM(E481:P481)</f>
        <v>0</v>
      </c>
    </row>
    <row r="482" spans="1:17" hidden="1">
      <c r="A482" s="120">
        <v>491</v>
      </c>
      <c r="B482" s="121" t="s">
        <v>3741</v>
      </c>
      <c r="C482" s="120">
        <v>3</v>
      </c>
      <c r="D482" s="123" t="s">
        <v>3511</v>
      </c>
      <c r="E482" s="169"/>
      <c r="F482" s="153"/>
      <c r="G482" s="169"/>
      <c r="H482" s="169"/>
      <c r="I482" s="169"/>
      <c r="J482" s="148"/>
      <c r="K482" s="169"/>
      <c r="L482" s="169"/>
      <c r="M482" s="169"/>
      <c r="N482" s="119"/>
      <c r="O482" s="236"/>
      <c r="P482" s="119"/>
      <c r="Q482" s="353">
        <f>SUM(E482:P482)</f>
        <v>0</v>
      </c>
    </row>
    <row r="483" spans="1:17" hidden="1">
      <c r="A483" s="120">
        <v>492</v>
      </c>
      <c r="B483" s="121" t="s">
        <v>3741</v>
      </c>
      <c r="C483" s="120">
        <v>4</v>
      </c>
      <c r="D483" s="123" t="s">
        <v>3511</v>
      </c>
      <c r="E483" s="169"/>
      <c r="F483" s="153"/>
      <c r="G483" s="169"/>
      <c r="H483" s="169"/>
      <c r="I483" s="169"/>
      <c r="J483" s="148"/>
      <c r="K483" s="169"/>
      <c r="L483" s="169"/>
      <c r="M483" s="169"/>
      <c r="N483" s="119"/>
      <c r="O483" s="236"/>
      <c r="P483" s="119"/>
      <c r="Q483" s="353">
        <f>SUM(E483:P483)</f>
        <v>0</v>
      </c>
    </row>
    <row r="484" spans="1:17" ht="22.5" hidden="1">
      <c r="A484" s="120">
        <v>493</v>
      </c>
      <c r="B484" s="121" t="s">
        <v>3742</v>
      </c>
      <c r="C484" s="120">
        <v>1</v>
      </c>
      <c r="D484" s="123" t="s">
        <v>3544</v>
      </c>
      <c r="E484" s="169"/>
      <c r="F484" s="153"/>
      <c r="G484" s="169"/>
      <c r="H484" s="169"/>
      <c r="I484" s="169"/>
      <c r="J484" s="148"/>
      <c r="K484" s="169"/>
      <c r="L484" s="169"/>
      <c r="M484" s="169"/>
      <c r="N484" s="119"/>
      <c r="O484" s="236"/>
      <c r="P484" s="119"/>
      <c r="Q484" s="353">
        <f>SUM(E484:P484)</f>
        <v>0</v>
      </c>
    </row>
    <row r="485" spans="1:17" ht="22.5" hidden="1">
      <c r="A485" s="120">
        <v>494</v>
      </c>
      <c r="B485" s="121" t="s">
        <v>3742</v>
      </c>
      <c r="C485" s="120">
        <v>2</v>
      </c>
      <c r="D485" s="123" t="s">
        <v>3544</v>
      </c>
      <c r="E485" s="169"/>
      <c r="F485" s="153"/>
      <c r="G485" s="169"/>
      <c r="H485" s="169"/>
      <c r="I485" s="169"/>
      <c r="J485" s="148"/>
      <c r="K485" s="169"/>
      <c r="L485" s="169"/>
      <c r="M485" s="169"/>
      <c r="N485" s="119"/>
      <c r="O485" s="236"/>
      <c r="P485" s="119"/>
      <c r="Q485" s="353">
        <f>SUM(E485:P485)</f>
        <v>0</v>
      </c>
    </row>
    <row r="486" spans="1:17" ht="22.5" hidden="1">
      <c r="A486" s="120">
        <v>495</v>
      </c>
      <c r="B486" s="121" t="s">
        <v>3742</v>
      </c>
      <c r="C486" s="120">
        <v>3</v>
      </c>
      <c r="D486" s="123" t="s">
        <v>3544</v>
      </c>
      <c r="E486" s="169"/>
      <c r="F486" s="153"/>
      <c r="G486" s="169"/>
      <c r="H486" s="169"/>
      <c r="I486" s="169"/>
      <c r="J486" s="148"/>
      <c r="K486" s="169"/>
      <c r="L486" s="169"/>
      <c r="M486" s="169"/>
      <c r="N486" s="119"/>
      <c r="O486" s="236"/>
      <c r="P486" s="119"/>
      <c r="Q486" s="353">
        <f>SUM(E486:P486)</f>
        <v>0</v>
      </c>
    </row>
    <row r="487" spans="1:17" ht="22.5" hidden="1">
      <c r="A487" s="120">
        <v>496</v>
      </c>
      <c r="B487" s="121" t="s">
        <v>3743</v>
      </c>
      <c r="C487" s="120">
        <v>4</v>
      </c>
      <c r="D487" s="123" t="s">
        <v>3544</v>
      </c>
      <c r="E487" s="169"/>
      <c r="F487" s="153"/>
      <c r="G487" s="169"/>
      <c r="H487" s="169"/>
      <c r="I487" s="169"/>
      <c r="J487" s="148"/>
      <c r="K487" s="169"/>
      <c r="L487" s="169"/>
      <c r="M487" s="169"/>
      <c r="N487" s="119"/>
      <c r="O487" s="236"/>
      <c r="P487" s="119"/>
      <c r="Q487" s="353">
        <f>SUM(E487:P487)</f>
        <v>0</v>
      </c>
    </row>
    <row r="488" spans="1:17" ht="22.5" hidden="1">
      <c r="A488" s="120">
        <v>497</v>
      </c>
      <c r="B488" s="121" t="s">
        <v>3742</v>
      </c>
      <c r="C488" s="120">
        <v>1</v>
      </c>
      <c r="D488" s="123" t="s">
        <v>3721</v>
      </c>
      <c r="E488" s="169"/>
      <c r="F488" s="153"/>
      <c r="G488" s="169"/>
      <c r="H488" s="169"/>
      <c r="I488" s="169"/>
      <c r="J488" s="148"/>
      <c r="K488" s="169"/>
      <c r="L488" s="169"/>
      <c r="M488" s="169"/>
      <c r="N488" s="119"/>
      <c r="O488" s="236"/>
      <c r="P488" s="119"/>
      <c r="Q488" s="353">
        <f>SUM(E488:P488)</f>
        <v>0</v>
      </c>
    </row>
    <row r="489" spans="1:17" ht="22.5" hidden="1">
      <c r="A489" s="120">
        <v>498</v>
      </c>
      <c r="B489" s="121" t="s">
        <v>3742</v>
      </c>
      <c r="C489" s="120">
        <v>2</v>
      </c>
      <c r="D489" s="123" t="s">
        <v>3721</v>
      </c>
      <c r="E489" s="169"/>
      <c r="F489" s="153"/>
      <c r="G489" s="169"/>
      <c r="H489" s="169"/>
      <c r="I489" s="169"/>
      <c r="J489" s="148"/>
      <c r="K489" s="169"/>
      <c r="L489" s="169"/>
      <c r="M489" s="169"/>
      <c r="N489" s="119"/>
      <c r="O489" s="236"/>
      <c r="P489" s="119"/>
      <c r="Q489" s="353">
        <f>SUM(E489:P489)</f>
        <v>0</v>
      </c>
    </row>
    <row r="490" spans="1:17" ht="22.5" hidden="1">
      <c r="A490" s="120">
        <v>499</v>
      </c>
      <c r="B490" s="121" t="s">
        <v>3743</v>
      </c>
      <c r="C490" s="120">
        <v>3</v>
      </c>
      <c r="D490" s="123" t="s">
        <v>3721</v>
      </c>
      <c r="E490" s="169"/>
      <c r="F490" s="153"/>
      <c r="G490" s="169"/>
      <c r="H490" s="169"/>
      <c r="I490" s="169"/>
      <c r="J490" s="148"/>
      <c r="K490" s="169"/>
      <c r="L490" s="169"/>
      <c r="M490" s="169"/>
      <c r="N490" s="119"/>
      <c r="O490" s="236"/>
      <c r="P490" s="119"/>
      <c r="Q490" s="353">
        <f>SUM(E490:P490)</f>
        <v>0</v>
      </c>
    </row>
    <row r="491" spans="1:17" ht="22.5" hidden="1">
      <c r="A491" s="120">
        <v>500</v>
      </c>
      <c r="B491" s="121" t="s">
        <v>3742</v>
      </c>
      <c r="C491" s="120">
        <v>4</v>
      </c>
      <c r="D491" s="123" t="s">
        <v>3721</v>
      </c>
      <c r="E491" s="169"/>
      <c r="F491" s="153"/>
      <c r="G491" s="169"/>
      <c r="H491" s="169"/>
      <c r="I491" s="169"/>
      <c r="J491" s="148"/>
      <c r="K491" s="169"/>
      <c r="L491" s="169"/>
      <c r="M491" s="169"/>
      <c r="N491" s="119"/>
      <c r="O491" s="236"/>
      <c r="P491" s="119"/>
      <c r="Q491" s="353">
        <f>SUM(E491:P491)</f>
        <v>0</v>
      </c>
    </row>
    <row r="492" spans="1:17" ht="22.5" hidden="1">
      <c r="A492" s="120">
        <v>501</v>
      </c>
      <c r="B492" s="121" t="s">
        <v>3744</v>
      </c>
      <c r="C492" s="120">
        <v>1</v>
      </c>
      <c r="D492" s="123" t="s">
        <v>3497</v>
      </c>
      <c r="E492" s="169"/>
      <c r="F492" s="153"/>
      <c r="G492" s="169"/>
      <c r="H492" s="169"/>
      <c r="I492" s="169"/>
      <c r="J492" s="148"/>
      <c r="K492" s="169"/>
      <c r="L492" s="169"/>
      <c r="M492" s="169"/>
      <c r="N492" s="119"/>
      <c r="O492" s="236"/>
      <c r="P492" s="119"/>
      <c r="Q492" s="353">
        <f>SUM(E492:P492)</f>
        <v>0</v>
      </c>
    </row>
    <row r="493" spans="1:17" ht="22.5" hidden="1">
      <c r="A493" s="120">
        <v>502</v>
      </c>
      <c r="B493" s="121" t="s">
        <v>3744</v>
      </c>
      <c r="C493" s="120">
        <v>2</v>
      </c>
      <c r="D493" s="123" t="s">
        <v>3497</v>
      </c>
      <c r="E493" s="169"/>
      <c r="F493" s="153"/>
      <c r="G493" s="169"/>
      <c r="H493" s="169"/>
      <c r="I493" s="169"/>
      <c r="J493" s="148"/>
      <c r="K493" s="169"/>
      <c r="L493" s="169"/>
      <c r="M493" s="169"/>
      <c r="N493" s="119"/>
      <c r="O493" s="236"/>
      <c r="P493" s="119"/>
      <c r="Q493" s="353">
        <f>SUM(E493:P493)</f>
        <v>0</v>
      </c>
    </row>
    <row r="494" spans="1:17" ht="22.5" hidden="1">
      <c r="A494" s="120">
        <v>503</v>
      </c>
      <c r="B494" s="121" t="s">
        <v>3744</v>
      </c>
      <c r="C494" s="120">
        <v>3</v>
      </c>
      <c r="D494" s="123" t="s">
        <v>3497</v>
      </c>
      <c r="E494" s="169"/>
      <c r="F494" s="153"/>
      <c r="G494" s="169"/>
      <c r="H494" s="169"/>
      <c r="I494" s="169"/>
      <c r="J494" s="148"/>
      <c r="K494" s="169"/>
      <c r="L494" s="169"/>
      <c r="M494" s="169"/>
      <c r="N494" s="119"/>
      <c r="O494" s="236"/>
      <c r="P494" s="119"/>
      <c r="Q494" s="353">
        <f>SUM(E494:P494)</f>
        <v>0</v>
      </c>
    </row>
    <row r="495" spans="1:17" ht="22.5" hidden="1">
      <c r="A495" s="120">
        <v>504</v>
      </c>
      <c r="B495" s="121" t="s">
        <v>3744</v>
      </c>
      <c r="C495" s="120">
        <v>4</v>
      </c>
      <c r="D495" s="123" t="s">
        <v>3497</v>
      </c>
      <c r="E495" s="169"/>
      <c r="F495" s="153"/>
      <c r="G495" s="169"/>
      <c r="H495" s="169"/>
      <c r="I495" s="169"/>
      <c r="J495" s="148"/>
      <c r="K495" s="169"/>
      <c r="L495" s="169"/>
      <c r="M495" s="169"/>
      <c r="N495" s="119"/>
      <c r="O495" s="236"/>
      <c r="P495" s="119"/>
      <c r="Q495" s="353">
        <f>SUM(E495:P495)</f>
        <v>0</v>
      </c>
    </row>
    <row r="496" spans="1:17" hidden="1">
      <c r="A496" s="120">
        <v>505</v>
      </c>
      <c r="B496" s="121" t="s">
        <v>3745</v>
      </c>
      <c r="C496" s="120">
        <v>1</v>
      </c>
      <c r="D496" s="123" t="s">
        <v>3533</v>
      </c>
      <c r="E496" s="169"/>
      <c r="F496" s="153"/>
      <c r="G496" s="169"/>
      <c r="H496" s="169"/>
      <c r="I496" s="169"/>
      <c r="J496" s="148"/>
      <c r="K496" s="169"/>
      <c r="L496" s="169"/>
      <c r="M496" s="169"/>
      <c r="N496" s="119"/>
      <c r="O496" s="236"/>
      <c r="P496" s="119"/>
      <c r="Q496" s="353">
        <f>SUM(E496:P496)</f>
        <v>0</v>
      </c>
    </row>
    <row r="497" spans="1:17" hidden="1">
      <c r="A497" s="120">
        <v>506</v>
      </c>
      <c r="B497" s="121" t="s">
        <v>3745</v>
      </c>
      <c r="C497" s="120">
        <v>2</v>
      </c>
      <c r="D497" s="123" t="s">
        <v>3533</v>
      </c>
      <c r="E497" s="169"/>
      <c r="F497" s="153"/>
      <c r="G497" s="169"/>
      <c r="H497" s="169"/>
      <c r="I497" s="169"/>
      <c r="J497" s="148"/>
      <c r="K497" s="169"/>
      <c r="L497" s="169"/>
      <c r="M497" s="169"/>
      <c r="N497" s="119"/>
      <c r="O497" s="236"/>
      <c r="P497" s="119"/>
      <c r="Q497" s="353">
        <f>SUM(E497:P497)</f>
        <v>0</v>
      </c>
    </row>
    <row r="498" spans="1:17" hidden="1">
      <c r="A498" s="120">
        <v>507</v>
      </c>
      <c r="B498" s="121" t="s">
        <v>3745</v>
      </c>
      <c r="C498" s="120">
        <v>3</v>
      </c>
      <c r="D498" s="123" t="s">
        <v>3533</v>
      </c>
      <c r="E498" s="169"/>
      <c r="F498" s="153"/>
      <c r="G498" s="169"/>
      <c r="H498" s="169"/>
      <c r="I498" s="169"/>
      <c r="J498" s="148"/>
      <c r="K498" s="169"/>
      <c r="L498" s="169"/>
      <c r="M498" s="169"/>
      <c r="N498" s="119"/>
      <c r="O498" s="236"/>
      <c r="P498" s="119"/>
      <c r="Q498" s="353">
        <f>SUM(E498:P498)</f>
        <v>0</v>
      </c>
    </row>
    <row r="499" spans="1:17" hidden="1">
      <c r="A499" s="120">
        <v>508</v>
      </c>
      <c r="B499" s="121" t="s">
        <v>3745</v>
      </c>
      <c r="C499" s="120">
        <v>4</v>
      </c>
      <c r="D499" s="123" t="s">
        <v>3533</v>
      </c>
      <c r="E499" s="169"/>
      <c r="F499" s="153"/>
      <c r="G499" s="169"/>
      <c r="H499" s="169"/>
      <c r="I499" s="169"/>
      <c r="J499" s="148"/>
      <c r="K499" s="169"/>
      <c r="L499" s="169"/>
      <c r="M499" s="169"/>
      <c r="N499" s="119"/>
      <c r="O499" s="236"/>
      <c r="P499" s="119"/>
      <c r="Q499" s="353">
        <f>SUM(E499:P499)</f>
        <v>0</v>
      </c>
    </row>
    <row r="500" spans="1:17" hidden="1">
      <c r="A500" s="120">
        <v>509</v>
      </c>
      <c r="B500" s="121" t="s">
        <v>3746</v>
      </c>
      <c r="C500" s="120">
        <v>1</v>
      </c>
      <c r="D500" s="123" t="s">
        <v>3511</v>
      </c>
      <c r="E500" s="169"/>
      <c r="F500" s="153"/>
      <c r="G500" s="169"/>
      <c r="H500" s="169"/>
      <c r="I500" s="169"/>
      <c r="J500" s="148"/>
      <c r="K500" s="169"/>
      <c r="L500" s="169"/>
      <c r="M500" s="169"/>
      <c r="N500" s="119"/>
      <c r="O500" s="236"/>
      <c r="P500" s="119"/>
      <c r="Q500" s="353">
        <f>SUM(E500:P500)</f>
        <v>0</v>
      </c>
    </row>
    <row r="501" spans="1:17" hidden="1">
      <c r="A501" s="120">
        <v>510</v>
      </c>
      <c r="B501" s="121" t="s">
        <v>3746</v>
      </c>
      <c r="C501" s="120">
        <v>2</v>
      </c>
      <c r="D501" s="123" t="s">
        <v>3511</v>
      </c>
      <c r="E501" s="169"/>
      <c r="F501" s="153"/>
      <c r="G501" s="169"/>
      <c r="H501" s="169"/>
      <c r="I501" s="169"/>
      <c r="J501" s="148"/>
      <c r="K501" s="169"/>
      <c r="L501" s="169"/>
      <c r="M501" s="169"/>
      <c r="N501" s="119"/>
      <c r="O501" s="236"/>
      <c r="P501" s="119"/>
      <c r="Q501" s="353">
        <f>SUM(E501:P501)</f>
        <v>0</v>
      </c>
    </row>
    <row r="502" spans="1:17" hidden="1">
      <c r="A502" s="120">
        <v>511</v>
      </c>
      <c r="B502" s="121" t="s">
        <v>3746</v>
      </c>
      <c r="C502" s="120">
        <v>3</v>
      </c>
      <c r="D502" s="123" t="s">
        <v>3511</v>
      </c>
      <c r="E502" s="169"/>
      <c r="F502" s="153"/>
      <c r="G502" s="169"/>
      <c r="H502" s="169"/>
      <c r="I502" s="169"/>
      <c r="J502" s="148"/>
      <c r="K502" s="169"/>
      <c r="L502" s="169"/>
      <c r="M502" s="169"/>
      <c r="N502" s="119"/>
      <c r="O502" s="236"/>
      <c r="P502" s="119"/>
      <c r="Q502" s="353">
        <f>SUM(E502:P502)</f>
        <v>0</v>
      </c>
    </row>
    <row r="503" spans="1:17" hidden="1">
      <c r="A503" s="120">
        <v>512</v>
      </c>
      <c r="B503" s="121" t="s">
        <v>3746</v>
      </c>
      <c r="C503" s="120">
        <v>4</v>
      </c>
      <c r="D503" s="123" t="s">
        <v>3511</v>
      </c>
      <c r="E503" s="169"/>
      <c r="F503" s="153"/>
      <c r="G503" s="169"/>
      <c r="H503" s="169"/>
      <c r="I503" s="169"/>
      <c r="J503" s="148"/>
      <c r="K503" s="169"/>
      <c r="L503" s="169"/>
      <c r="M503" s="169"/>
      <c r="N503" s="119"/>
      <c r="O503" s="236"/>
      <c r="P503" s="119"/>
      <c r="Q503" s="353">
        <f>SUM(E503:P503)</f>
        <v>0</v>
      </c>
    </row>
    <row r="504" spans="1:17" hidden="1">
      <c r="A504" s="120">
        <v>513</v>
      </c>
      <c r="B504" s="121" t="s">
        <v>3747</v>
      </c>
      <c r="C504" s="120">
        <v>1</v>
      </c>
      <c r="D504" s="123" t="s">
        <v>3499</v>
      </c>
      <c r="E504" s="169"/>
      <c r="F504" s="153"/>
      <c r="G504" s="169"/>
      <c r="H504" s="169"/>
      <c r="I504" s="169"/>
      <c r="J504" s="148"/>
      <c r="K504" s="169"/>
      <c r="L504" s="169"/>
      <c r="M504" s="169"/>
      <c r="N504" s="119"/>
      <c r="O504" s="236"/>
      <c r="P504" s="119"/>
      <c r="Q504" s="353">
        <f>SUM(E504:P504)</f>
        <v>0</v>
      </c>
    </row>
    <row r="505" spans="1:17" hidden="1">
      <c r="A505" s="120">
        <v>514</v>
      </c>
      <c r="B505" s="121" t="s">
        <v>3747</v>
      </c>
      <c r="C505" s="120">
        <v>2</v>
      </c>
      <c r="D505" s="123" t="s">
        <v>3499</v>
      </c>
      <c r="E505" s="169"/>
      <c r="F505" s="153"/>
      <c r="G505" s="169"/>
      <c r="H505" s="169"/>
      <c r="I505" s="169"/>
      <c r="J505" s="148"/>
      <c r="K505" s="169"/>
      <c r="L505" s="169"/>
      <c r="M505" s="169"/>
      <c r="N505" s="119"/>
      <c r="O505" s="236"/>
      <c r="P505" s="119"/>
      <c r="Q505" s="353">
        <f>SUM(E505:P505)</f>
        <v>0</v>
      </c>
    </row>
    <row r="506" spans="1:17" hidden="1">
      <c r="A506" s="120">
        <v>515</v>
      </c>
      <c r="B506" s="121" t="s">
        <v>3747</v>
      </c>
      <c r="C506" s="120">
        <v>3</v>
      </c>
      <c r="D506" s="123" t="s">
        <v>3499</v>
      </c>
      <c r="E506" s="169"/>
      <c r="F506" s="153"/>
      <c r="G506" s="169"/>
      <c r="H506" s="169"/>
      <c r="I506" s="169"/>
      <c r="J506" s="148"/>
      <c r="K506" s="169"/>
      <c r="L506" s="169"/>
      <c r="M506" s="169"/>
      <c r="N506" s="119"/>
      <c r="O506" s="236"/>
      <c r="P506" s="119"/>
      <c r="Q506" s="353">
        <f>SUM(E506:P506)</f>
        <v>0</v>
      </c>
    </row>
    <row r="507" spans="1:17" hidden="1">
      <c r="A507" s="120">
        <v>516</v>
      </c>
      <c r="B507" s="121" t="s">
        <v>3747</v>
      </c>
      <c r="C507" s="120">
        <v>4</v>
      </c>
      <c r="D507" s="123" t="s">
        <v>3499</v>
      </c>
      <c r="E507" s="169"/>
      <c r="F507" s="153"/>
      <c r="G507" s="169"/>
      <c r="H507" s="169"/>
      <c r="I507" s="169"/>
      <c r="J507" s="148"/>
      <c r="K507" s="169"/>
      <c r="L507" s="169"/>
      <c r="M507" s="169"/>
      <c r="N507" s="119"/>
      <c r="O507" s="236"/>
      <c r="P507" s="119"/>
      <c r="Q507" s="353">
        <f>SUM(E507:P507)</f>
        <v>0</v>
      </c>
    </row>
    <row r="508" spans="1:17" hidden="1">
      <c r="A508" s="120">
        <v>517</v>
      </c>
      <c r="B508" s="121" t="s">
        <v>3747</v>
      </c>
      <c r="C508" s="120">
        <v>1</v>
      </c>
      <c r="D508" s="123" t="s">
        <v>3505</v>
      </c>
      <c r="E508" s="169"/>
      <c r="F508" s="153"/>
      <c r="G508" s="169"/>
      <c r="H508" s="169"/>
      <c r="I508" s="169"/>
      <c r="J508" s="148"/>
      <c r="K508" s="169"/>
      <c r="L508" s="169"/>
      <c r="M508" s="169"/>
      <c r="N508" s="119"/>
      <c r="O508" s="236"/>
      <c r="P508" s="119"/>
      <c r="Q508" s="353">
        <f>SUM(E508:P508)</f>
        <v>0</v>
      </c>
    </row>
    <row r="509" spans="1:17" hidden="1">
      <c r="A509" s="120">
        <v>518</v>
      </c>
      <c r="B509" s="121" t="s">
        <v>3747</v>
      </c>
      <c r="C509" s="120">
        <v>2</v>
      </c>
      <c r="D509" s="123" t="s">
        <v>3505</v>
      </c>
      <c r="E509" s="169"/>
      <c r="F509" s="153"/>
      <c r="G509" s="169"/>
      <c r="H509" s="169"/>
      <c r="I509" s="169"/>
      <c r="J509" s="148"/>
      <c r="K509" s="169"/>
      <c r="L509" s="169"/>
      <c r="M509" s="169"/>
      <c r="N509" s="119"/>
      <c r="O509" s="236"/>
      <c r="P509" s="119"/>
      <c r="Q509" s="353">
        <f>SUM(E509:P509)</f>
        <v>0</v>
      </c>
    </row>
    <row r="510" spans="1:17" hidden="1">
      <c r="A510" s="120">
        <v>519</v>
      </c>
      <c r="B510" s="121" t="s">
        <v>3747</v>
      </c>
      <c r="C510" s="120">
        <v>3</v>
      </c>
      <c r="D510" s="123" t="s">
        <v>3505</v>
      </c>
      <c r="E510" s="169"/>
      <c r="F510" s="153"/>
      <c r="G510" s="169"/>
      <c r="H510" s="169"/>
      <c r="I510" s="169"/>
      <c r="J510" s="148"/>
      <c r="K510" s="169"/>
      <c r="L510" s="169"/>
      <c r="M510" s="169"/>
      <c r="N510" s="119"/>
      <c r="O510" s="236"/>
      <c r="P510" s="119"/>
      <c r="Q510" s="353">
        <f>SUM(E510:P510)</f>
        <v>0</v>
      </c>
    </row>
    <row r="511" spans="1:17" hidden="1">
      <c r="A511" s="120">
        <v>520</v>
      </c>
      <c r="B511" s="121" t="s">
        <v>3747</v>
      </c>
      <c r="C511" s="120">
        <v>4</v>
      </c>
      <c r="D511" s="123" t="s">
        <v>3505</v>
      </c>
      <c r="E511" s="169"/>
      <c r="F511" s="153"/>
      <c r="G511" s="169"/>
      <c r="H511" s="169"/>
      <c r="I511" s="169"/>
      <c r="J511" s="148"/>
      <c r="K511" s="169"/>
      <c r="L511" s="169"/>
      <c r="M511" s="169"/>
      <c r="N511" s="119"/>
      <c r="O511" s="236"/>
      <c r="P511" s="119"/>
      <c r="Q511" s="353">
        <f>SUM(E511:P511)</f>
        <v>0</v>
      </c>
    </row>
    <row r="512" spans="1:17" hidden="1">
      <c r="A512" s="120">
        <v>521</v>
      </c>
      <c r="B512" s="121" t="s">
        <v>3748</v>
      </c>
      <c r="C512" s="120">
        <v>1</v>
      </c>
      <c r="D512" s="123" t="s">
        <v>3486</v>
      </c>
      <c r="E512" s="169"/>
      <c r="F512" s="153"/>
      <c r="G512" s="169"/>
      <c r="H512" s="169"/>
      <c r="I512" s="169"/>
      <c r="J512" s="148"/>
      <c r="K512" s="169"/>
      <c r="L512" s="169"/>
      <c r="M512" s="169"/>
      <c r="N512" s="119"/>
      <c r="O512" s="236"/>
      <c r="P512" s="119"/>
      <c r="Q512" s="353">
        <f>SUM(E512:P512)</f>
        <v>0</v>
      </c>
    </row>
    <row r="513" spans="1:17" hidden="1">
      <c r="A513" s="120">
        <v>522</v>
      </c>
      <c r="B513" s="121" t="s">
        <v>3748</v>
      </c>
      <c r="C513" s="120">
        <v>2</v>
      </c>
      <c r="D513" s="123" t="s">
        <v>3486</v>
      </c>
      <c r="E513" s="169"/>
      <c r="F513" s="153"/>
      <c r="G513" s="169"/>
      <c r="H513" s="169"/>
      <c r="I513" s="169"/>
      <c r="J513" s="148"/>
      <c r="K513" s="169"/>
      <c r="L513" s="169"/>
      <c r="M513" s="169"/>
      <c r="N513" s="119"/>
      <c r="O513" s="236"/>
      <c r="P513" s="119"/>
      <c r="Q513" s="353">
        <f>SUM(E513:P513)</f>
        <v>0</v>
      </c>
    </row>
    <row r="514" spans="1:17" hidden="1">
      <c r="A514" s="120">
        <v>523</v>
      </c>
      <c r="B514" s="121" t="s">
        <v>3748</v>
      </c>
      <c r="C514" s="120">
        <v>3</v>
      </c>
      <c r="D514" s="123" t="s">
        <v>3486</v>
      </c>
      <c r="E514" s="169"/>
      <c r="F514" s="153"/>
      <c r="G514" s="169"/>
      <c r="H514" s="169"/>
      <c r="I514" s="169"/>
      <c r="J514" s="148"/>
      <c r="K514" s="169"/>
      <c r="L514" s="169"/>
      <c r="M514" s="169"/>
      <c r="N514" s="119"/>
      <c r="O514" s="236"/>
      <c r="P514" s="119"/>
      <c r="Q514" s="353">
        <f>SUM(E514:P514)</f>
        <v>0</v>
      </c>
    </row>
    <row r="515" spans="1:17" hidden="1">
      <c r="A515" s="120">
        <v>524</v>
      </c>
      <c r="B515" s="121" t="s">
        <v>3748</v>
      </c>
      <c r="C515" s="120">
        <v>4</v>
      </c>
      <c r="D515" s="123" t="s">
        <v>3486</v>
      </c>
      <c r="E515" s="169"/>
      <c r="F515" s="153"/>
      <c r="G515" s="169"/>
      <c r="H515" s="169"/>
      <c r="I515" s="169"/>
      <c r="J515" s="148"/>
      <c r="K515" s="169"/>
      <c r="L515" s="169"/>
      <c r="M515" s="169"/>
      <c r="N515" s="119"/>
      <c r="O515" s="236"/>
      <c r="P515" s="119"/>
      <c r="Q515" s="353">
        <f>SUM(E515:P515)</f>
        <v>0</v>
      </c>
    </row>
    <row r="516" spans="1:17" hidden="1">
      <c r="A516" s="120">
        <v>525</v>
      </c>
      <c r="B516" s="121" t="s">
        <v>3749</v>
      </c>
      <c r="C516" s="120">
        <v>1</v>
      </c>
      <c r="D516" s="123" t="s">
        <v>3524</v>
      </c>
      <c r="E516" s="169"/>
      <c r="F516" s="153"/>
      <c r="G516" s="169"/>
      <c r="H516" s="169"/>
      <c r="I516" s="169"/>
      <c r="J516" s="148"/>
      <c r="K516" s="169"/>
      <c r="L516" s="169"/>
      <c r="M516" s="169"/>
      <c r="N516" s="119"/>
      <c r="O516" s="236"/>
      <c r="P516" s="119"/>
      <c r="Q516" s="353">
        <f>SUM(E516:P516)</f>
        <v>0</v>
      </c>
    </row>
    <row r="517" spans="1:17" hidden="1">
      <c r="A517" s="120">
        <v>526</v>
      </c>
      <c r="B517" s="121" t="s">
        <v>3749</v>
      </c>
      <c r="C517" s="120">
        <v>2</v>
      </c>
      <c r="D517" s="123" t="s">
        <v>3524</v>
      </c>
      <c r="E517" s="169"/>
      <c r="F517" s="153"/>
      <c r="G517" s="169"/>
      <c r="H517" s="169"/>
      <c r="I517" s="169"/>
      <c r="J517" s="148"/>
      <c r="K517" s="169"/>
      <c r="L517" s="169"/>
      <c r="M517" s="169"/>
      <c r="N517" s="119"/>
      <c r="O517" s="236"/>
      <c r="P517" s="119"/>
      <c r="Q517" s="353">
        <f>SUM(E517:P517)</f>
        <v>0</v>
      </c>
    </row>
    <row r="518" spans="1:17" hidden="1">
      <c r="A518" s="120">
        <v>527</v>
      </c>
      <c r="B518" s="121" t="s">
        <v>3749</v>
      </c>
      <c r="C518" s="120">
        <v>3</v>
      </c>
      <c r="D518" s="123" t="s">
        <v>3524</v>
      </c>
      <c r="E518" s="169"/>
      <c r="F518" s="153"/>
      <c r="G518" s="169"/>
      <c r="H518" s="169"/>
      <c r="I518" s="169"/>
      <c r="J518" s="148"/>
      <c r="K518" s="169"/>
      <c r="L518" s="169"/>
      <c r="M518" s="169"/>
      <c r="N518" s="119"/>
      <c r="O518" s="236"/>
      <c r="P518" s="119"/>
      <c r="Q518" s="353">
        <f>SUM(E518:P518)</f>
        <v>0</v>
      </c>
    </row>
    <row r="519" spans="1:17" hidden="1">
      <c r="A519" s="120">
        <v>528</v>
      </c>
      <c r="B519" s="121" t="s">
        <v>3749</v>
      </c>
      <c r="C519" s="120">
        <v>4</v>
      </c>
      <c r="D519" s="123" t="s">
        <v>3524</v>
      </c>
      <c r="E519" s="169"/>
      <c r="F519" s="153"/>
      <c r="G519" s="169"/>
      <c r="H519" s="169"/>
      <c r="I519" s="169"/>
      <c r="J519" s="148"/>
      <c r="K519" s="169"/>
      <c r="L519" s="169"/>
      <c r="M519" s="169"/>
      <c r="N519" s="119"/>
      <c r="O519" s="236"/>
      <c r="P519" s="119"/>
      <c r="Q519" s="353">
        <f>SUM(E519:P519)</f>
        <v>0</v>
      </c>
    </row>
    <row r="520" spans="1:17" ht="15" hidden="1">
      <c r="A520" s="322" t="s">
        <v>326</v>
      </c>
      <c r="B520" s="323"/>
      <c r="C520" s="323"/>
      <c r="D520" s="323"/>
      <c r="E520" s="244"/>
      <c r="F520" s="156"/>
      <c r="G520" s="228"/>
      <c r="H520" s="173"/>
      <c r="I520" s="255"/>
      <c r="J520" s="142"/>
      <c r="K520" s="204"/>
      <c r="L520" s="194"/>
      <c r="M520" s="217"/>
      <c r="N520" s="119"/>
      <c r="O520" s="236"/>
      <c r="P520" s="119"/>
      <c r="Q520" s="353">
        <f>SUM(E520:P520)</f>
        <v>0</v>
      </c>
    </row>
    <row r="521" spans="1:17" hidden="1">
      <c r="A521" s="120">
        <v>529</v>
      </c>
      <c r="B521" s="121" t="s">
        <v>3750</v>
      </c>
      <c r="C521" s="120">
        <v>1</v>
      </c>
      <c r="D521" s="123" t="s">
        <v>3665</v>
      </c>
      <c r="E521" s="169"/>
      <c r="F521" s="153"/>
      <c r="G521" s="169"/>
      <c r="H521" s="169"/>
      <c r="I521" s="169"/>
      <c r="J521" s="148"/>
      <c r="K521" s="169"/>
      <c r="L521" s="169"/>
      <c r="M521" s="169"/>
      <c r="N521" s="119"/>
      <c r="O521" s="236"/>
      <c r="P521" s="119"/>
      <c r="Q521" s="353">
        <f>SUM(E521:P521)</f>
        <v>0</v>
      </c>
    </row>
    <row r="522" spans="1:17" hidden="1">
      <c r="A522" s="120">
        <v>530</v>
      </c>
      <c r="B522" s="121" t="s">
        <v>3750</v>
      </c>
      <c r="C522" s="120">
        <v>2</v>
      </c>
      <c r="D522" s="123" t="s">
        <v>3665</v>
      </c>
      <c r="E522" s="169"/>
      <c r="F522" s="153"/>
      <c r="G522" s="169"/>
      <c r="H522" s="169"/>
      <c r="I522" s="169"/>
      <c r="J522" s="148"/>
      <c r="K522" s="169"/>
      <c r="L522" s="169"/>
      <c r="M522" s="169"/>
      <c r="N522" s="119"/>
      <c r="O522" s="236"/>
      <c r="P522" s="119"/>
      <c r="Q522" s="353">
        <f>SUM(E522:P522)</f>
        <v>0</v>
      </c>
    </row>
    <row r="523" spans="1:17" hidden="1">
      <c r="A523" s="120">
        <v>531</v>
      </c>
      <c r="B523" s="121" t="s">
        <v>3750</v>
      </c>
      <c r="C523" s="120">
        <v>3</v>
      </c>
      <c r="D523" s="123" t="s">
        <v>3665</v>
      </c>
      <c r="E523" s="169"/>
      <c r="F523" s="153"/>
      <c r="G523" s="169"/>
      <c r="H523" s="169"/>
      <c r="I523" s="169"/>
      <c r="J523" s="148"/>
      <c r="K523" s="169"/>
      <c r="L523" s="169"/>
      <c r="M523" s="169"/>
      <c r="N523" s="119"/>
      <c r="O523" s="236"/>
      <c r="P523" s="119"/>
      <c r="Q523" s="353">
        <f>SUM(E523:P523)</f>
        <v>0</v>
      </c>
    </row>
    <row r="524" spans="1:17" hidden="1">
      <c r="A524" s="120">
        <v>532</v>
      </c>
      <c r="B524" s="121" t="s">
        <v>3750</v>
      </c>
      <c r="C524" s="120">
        <v>4</v>
      </c>
      <c r="D524" s="123" t="s">
        <v>3665</v>
      </c>
      <c r="E524" s="169"/>
      <c r="F524" s="153"/>
      <c r="G524" s="169"/>
      <c r="H524" s="169"/>
      <c r="I524" s="169"/>
      <c r="J524" s="148"/>
      <c r="K524" s="169"/>
      <c r="L524" s="169"/>
      <c r="M524" s="169"/>
      <c r="N524" s="119"/>
      <c r="O524" s="236"/>
      <c r="P524" s="119"/>
      <c r="Q524" s="353">
        <f>SUM(E524:P524)</f>
        <v>0</v>
      </c>
    </row>
    <row r="525" spans="1:17" hidden="1">
      <c r="A525" s="120">
        <v>533</v>
      </c>
      <c r="B525" s="121" t="s">
        <v>3751</v>
      </c>
      <c r="C525" s="120">
        <v>1</v>
      </c>
      <c r="D525" s="123" t="s">
        <v>3544</v>
      </c>
      <c r="E525" s="169"/>
      <c r="F525" s="153"/>
      <c r="G525" s="169"/>
      <c r="H525" s="169"/>
      <c r="I525" s="169"/>
      <c r="J525" s="148"/>
      <c r="K525" s="169"/>
      <c r="L525" s="169"/>
      <c r="M525" s="169"/>
      <c r="N525" s="119"/>
      <c r="O525" s="236"/>
      <c r="P525" s="119"/>
      <c r="Q525" s="353">
        <f>SUM(E525:P525)</f>
        <v>0</v>
      </c>
    </row>
    <row r="526" spans="1:17" hidden="1">
      <c r="A526" s="120">
        <v>534</v>
      </c>
      <c r="B526" s="121" t="s">
        <v>3751</v>
      </c>
      <c r="C526" s="120">
        <v>2</v>
      </c>
      <c r="D526" s="123" t="s">
        <v>3544</v>
      </c>
      <c r="E526" s="169"/>
      <c r="F526" s="153"/>
      <c r="G526" s="169"/>
      <c r="H526" s="169"/>
      <c r="I526" s="169"/>
      <c r="J526" s="148"/>
      <c r="K526" s="169"/>
      <c r="L526" s="169"/>
      <c r="M526" s="169"/>
      <c r="N526" s="119"/>
      <c r="O526" s="236"/>
      <c r="P526" s="119"/>
      <c r="Q526" s="353">
        <f>SUM(E526:P526)</f>
        <v>0</v>
      </c>
    </row>
    <row r="527" spans="1:17" hidden="1">
      <c r="A527" s="120">
        <v>535</v>
      </c>
      <c r="B527" s="121" t="s">
        <v>3751</v>
      </c>
      <c r="C527" s="120">
        <v>3</v>
      </c>
      <c r="D527" s="123" t="s">
        <v>3544</v>
      </c>
      <c r="E527" s="169"/>
      <c r="F527" s="153"/>
      <c r="G527" s="169"/>
      <c r="H527" s="169"/>
      <c r="I527" s="169"/>
      <c r="J527" s="148"/>
      <c r="K527" s="169"/>
      <c r="L527" s="169"/>
      <c r="M527" s="169"/>
      <c r="N527" s="119"/>
      <c r="O527" s="236"/>
      <c r="P527" s="119"/>
      <c r="Q527" s="353">
        <f>SUM(E527:P527)</f>
        <v>0</v>
      </c>
    </row>
    <row r="528" spans="1:17" hidden="1">
      <c r="A528" s="120">
        <v>536</v>
      </c>
      <c r="B528" s="121" t="s">
        <v>3751</v>
      </c>
      <c r="C528" s="120">
        <v>4</v>
      </c>
      <c r="D528" s="123" t="s">
        <v>3544</v>
      </c>
      <c r="E528" s="169"/>
      <c r="F528" s="153"/>
      <c r="G528" s="169"/>
      <c r="H528" s="169"/>
      <c r="I528" s="169"/>
      <c r="J528" s="148"/>
      <c r="K528" s="169"/>
      <c r="L528" s="169"/>
      <c r="M528" s="169"/>
      <c r="N528" s="119"/>
      <c r="O528" s="236"/>
      <c r="P528" s="119"/>
      <c r="Q528" s="353">
        <f>SUM(E528:P528)</f>
        <v>0</v>
      </c>
    </row>
    <row r="529" spans="1:17" hidden="1">
      <c r="A529" s="120">
        <v>537</v>
      </c>
      <c r="B529" s="121" t="s">
        <v>3752</v>
      </c>
      <c r="C529" s="120">
        <v>1</v>
      </c>
      <c r="D529" s="123" t="s">
        <v>3499</v>
      </c>
      <c r="E529" s="169"/>
      <c r="F529" s="153"/>
      <c r="G529" s="169"/>
      <c r="H529" s="169"/>
      <c r="I529" s="169"/>
      <c r="J529" s="148"/>
      <c r="K529" s="169"/>
      <c r="L529" s="169"/>
      <c r="M529" s="169"/>
      <c r="N529" s="119"/>
      <c r="O529" s="236"/>
      <c r="P529" s="119"/>
      <c r="Q529" s="353">
        <f>SUM(E529:P529)</f>
        <v>0</v>
      </c>
    </row>
    <row r="530" spans="1:17" hidden="1">
      <c r="A530" s="120">
        <v>538</v>
      </c>
      <c r="B530" s="121" t="s">
        <v>3752</v>
      </c>
      <c r="C530" s="120">
        <v>2</v>
      </c>
      <c r="D530" s="123" t="s">
        <v>3499</v>
      </c>
      <c r="E530" s="169"/>
      <c r="F530" s="153"/>
      <c r="G530" s="169"/>
      <c r="H530" s="169"/>
      <c r="I530" s="169"/>
      <c r="J530" s="148"/>
      <c r="K530" s="169"/>
      <c r="L530" s="169"/>
      <c r="M530" s="169"/>
      <c r="N530" s="119"/>
      <c r="O530" s="236"/>
      <c r="P530" s="119"/>
      <c r="Q530" s="353">
        <f>SUM(E530:P530)</f>
        <v>0</v>
      </c>
    </row>
    <row r="531" spans="1:17" hidden="1">
      <c r="A531" s="120">
        <v>539</v>
      </c>
      <c r="B531" s="121" t="s">
        <v>3752</v>
      </c>
      <c r="C531" s="120">
        <v>3</v>
      </c>
      <c r="D531" s="123" t="s">
        <v>3499</v>
      </c>
      <c r="E531" s="169"/>
      <c r="F531" s="153"/>
      <c r="G531" s="169"/>
      <c r="H531" s="169"/>
      <c r="I531" s="169"/>
      <c r="J531" s="148"/>
      <c r="K531" s="169"/>
      <c r="L531" s="169"/>
      <c r="M531" s="169"/>
      <c r="N531" s="119"/>
      <c r="O531" s="236"/>
      <c r="P531" s="119"/>
      <c r="Q531" s="353">
        <f>SUM(E531:P531)</f>
        <v>0</v>
      </c>
    </row>
    <row r="532" spans="1:17" hidden="1">
      <c r="A532" s="120">
        <v>540</v>
      </c>
      <c r="B532" s="121" t="s">
        <v>3752</v>
      </c>
      <c r="C532" s="120">
        <v>4</v>
      </c>
      <c r="D532" s="123" t="s">
        <v>3499</v>
      </c>
      <c r="E532" s="169"/>
      <c r="F532" s="153"/>
      <c r="G532" s="169"/>
      <c r="H532" s="169"/>
      <c r="I532" s="169"/>
      <c r="J532" s="148"/>
      <c r="K532" s="169"/>
      <c r="L532" s="169"/>
      <c r="M532" s="169"/>
      <c r="N532" s="119"/>
      <c r="O532" s="236"/>
      <c r="P532" s="119"/>
      <c r="Q532" s="353">
        <f>SUM(E532:P532)</f>
        <v>0</v>
      </c>
    </row>
    <row r="533" spans="1:17" hidden="1">
      <c r="A533" s="120">
        <v>541</v>
      </c>
      <c r="B533" s="121" t="s">
        <v>3753</v>
      </c>
      <c r="C533" s="120">
        <v>1</v>
      </c>
      <c r="D533" s="123" t="s">
        <v>3505</v>
      </c>
      <c r="E533" s="169"/>
      <c r="F533" s="153"/>
      <c r="G533" s="169"/>
      <c r="H533" s="169"/>
      <c r="I533" s="169"/>
      <c r="J533" s="148"/>
      <c r="K533" s="169"/>
      <c r="L533" s="169"/>
      <c r="M533" s="169"/>
      <c r="N533" s="119"/>
      <c r="O533" s="236"/>
      <c r="P533" s="119"/>
      <c r="Q533" s="353">
        <f>SUM(E533:P533)</f>
        <v>0</v>
      </c>
    </row>
    <row r="534" spans="1:17" hidden="1">
      <c r="A534" s="120">
        <v>542</v>
      </c>
      <c r="B534" s="121" t="s">
        <v>3753</v>
      </c>
      <c r="C534" s="120">
        <v>2</v>
      </c>
      <c r="D534" s="123" t="s">
        <v>3505</v>
      </c>
      <c r="E534" s="169"/>
      <c r="F534" s="153"/>
      <c r="G534" s="169"/>
      <c r="H534" s="169"/>
      <c r="I534" s="169"/>
      <c r="J534" s="148"/>
      <c r="K534" s="169"/>
      <c r="L534" s="169"/>
      <c r="M534" s="169"/>
      <c r="N534" s="119"/>
      <c r="O534" s="236"/>
      <c r="P534" s="119"/>
      <c r="Q534" s="353">
        <f>SUM(E534:P534)</f>
        <v>0</v>
      </c>
    </row>
    <row r="535" spans="1:17" hidden="1">
      <c r="A535" s="120">
        <v>543</v>
      </c>
      <c r="B535" s="121" t="s">
        <v>3753</v>
      </c>
      <c r="C535" s="120">
        <v>3</v>
      </c>
      <c r="D535" s="123" t="s">
        <v>3505</v>
      </c>
      <c r="E535" s="169"/>
      <c r="F535" s="153"/>
      <c r="G535" s="169"/>
      <c r="H535" s="169"/>
      <c r="I535" s="169"/>
      <c r="J535" s="148"/>
      <c r="K535" s="169"/>
      <c r="L535" s="169"/>
      <c r="M535" s="169"/>
      <c r="N535" s="119"/>
      <c r="O535" s="236"/>
      <c r="P535" s="119"/>
      <c r="Q535" s="353">
        <f>SUM(E535:P535)</f>
        <v>0</v>
      </c>
    </row>
    <row r="536" spans="1:17" hidden="1">
      <c r="A536" s="120">
        <v>544</v>
      </c>
      <c r="B536" s="121" t="s">
        <v>3753</v>
      </c>
      <c r="C536" s="120">
        <v>4</v>
      </c>
      <c r="D536" s="123" t="s">
        <v>3505</v>
      </c>
      <c r="E536" s="169"/>
      <c r="F536" s="153"/>
      <c r="G536" s="169"/>
      <c r="H536" s="169"/>
      <c r="I536" s="169"/>
      <c r="J536" s="148"/>
      <c r="K536" s="169"/>
      <c r="L536" s="169"/>
      <c r="M536" s="169"/>
      <c r="N536" s="119"/>
      <c r="O536" s="236"/>
      <c r="P536" s="119"/>
      <c r="Q536" s="353">
        <f>SUM(E536:P536)</f>
        <v>0</v>
      </c>
    </row>
    <row r="537" spans="1:17" hidden="1">
      <c r="A537" s="120">
        <v>545</v>
      </c>
      <c r="B537" s="121" t="s">
        <v>3754</v>
      </c>
      <c r="C537" s="120">
        <v>1</v>
      </c>
      <c r="D537" s="123" t="s">
        <v>3497</v>
      </c>
      <c r="E537" s="169"/>
      <c r="F537" s="153"/>
      <c r="G537" s="169"/>
      <c r="H537" s="169"/>
      <c r="I537" s="169"/>
      <c r="J537" s="148"/>
      <c r="K537" s="169"/>
      <c r="L537" s="169"/>
      <c r="M537" s="169"/>
      <c r="N537" s="119"/>
      <c r="O537" s="236"/>
      <c r="P537" s="119"/>
      <c r="Q537" s="353">
        <f>SUM(E537:P537)</f>
        <v>0</v>
      </c>
    </row>
    <row r="538" spans="1:17" hidden="1">
      <c r="A538" s="120">
        <v>546</v>
      </c>
      <c r="B538" s="121" t="s">
        <v>3754</v>
      </c>
      <c r="C538" s="120">
        <v>2</v>
      </c>
      <c r="D538" s="123" t="s">
        <v>3497</v>
      </c>
      <c r="E538" s="169"/>
      <c r="F538" s="153"/>
      <c r="G538" s="169"/>
      <c r="H538" s="169"/>
      <c r="I538" s="169"/>
      <c r="J538" s="148"/>
      <c r="K538" s="169"/>
      <c r="L538" s="169"/>
      <c r="M538" s="169"/>
      <c r="N538" s="119"/>
      <c r="O538" s="236"/>
      <c r="P538" s="119"/>
      <c r="Q538" s="353">
        <f>SUM(E538:P538)</f>
        <v>0</v>
      </c>
    </row>
    <row r="539" spans="1:17" hidden="1">
      <c r="A539" s="120">
        <v>547</v>
      </c>
      <c r="B539" s="121" t="s">
        <v>3754</v>
      </c>
      <c r="C539" s="120">
        <v>3</v>
      </c>
      <c r="D539" s="123" t="s">
        <v>3497</v>
      </c>
      <c r="E539" s="169"/>
      <c r="F539" s="153"/>
      <c r="G539" s="169"/>
      <c r="H539" s="169"/>
      <c r="I539" s="169"/>
      <c r="J539" s="148"/>
      <c r="K539" s="169"/>
      <c r="L539" s="169"/>
      <c r="M539" s="169"/>
      <c r="N539" s="119"/>
      <c r="O539" s="236"/>
      <c r="P539" s="119"/>
      <c r="Q539" s="353">
        <f>SUM(E539:P539)</f>
        <v>0</v>
      </c>
    </row>
    <row r="540" spans="1:17" hidden="1">
      <c r="A540" s="120">
        <v>548</v>
      </c>
      <c r="B540" s="121" t="s">
        <v>3754</v>
      </c>
      <c r="C540" s="120">
        <v>4</v>
      </c>
      <c r="D540" s="123" t="s">
        <v>3497</v>
      </c>
      <c r="E540" s="169"/>
      <c r="F540" s="153"/>
      <c r="G540" s="169"/>
      <c r="H540" s="169"/>
      <c r="I540" s="169"/>
      <c r="J540" s="148"/>
      <c r="K540" s="169"/>
      <c r="L540" s="169"/>
      <c r="M540" s="169"/>
      <c r="N540" s="119"/>
      <c r="O540" s="236"/>
      <c r="P540" s="119"/>
      <c r="Q540" s="353">
        <f>SUM(E540:P540)</f>
        <v>0</v>
      </c>
    </row>
    <row r="541" spans="1:17" hidden="1">
      <c r="A541" s="120">
        <v>549</v>
      </c>
      <c r="B541" s="121" t="s">
        <v>3755</v>
      </c>
      <c r="C541" s="120">
        <v>1</v>
      </c>
      <c r="D541" s="123" t="s">
        <v>3518</v>
      </c>
      <c r="E541" s="169"/>
      <c r="F541" s="153"/>
      <c r="G541" s="169"/>
      <c r="H541" s="169"/>
      <c r="I541" s="169"/>
      <c r="J541" s="148"/>
      <c r="K541" s="169"/>
      <c r="L541" s="169"/>
      <c r="M541" s="169"/>
      <c r="N541" s="119"/>
      <c r="O541" s="236"/>
      <c r="P541" s="119"/>
      <c r="Q541" s="353">
        <f>SUM(E541:P541)</f>
        <v>0</v>
      </c>
    </row>
    <row r="542" spans="1:17" hidden="1">
      <c r="A542" s="120">
        <v>550</v>
      </c>
      <c r="B542" s="121" t="s">
        <v>3755</v>
      </c>
      <c r="C542" s="120">
        <v>2</v>
      </c>
      <c r="D542" s="123" t="s">
        <v>3518</v>
      </c>
      <c r="E542" s="169"/>
      <c r="F542" s="153"/>
      <c r="G542" s="169"/>
      <c r="H542" s="169"/>
      <c r="I542" s="169"/>
      <c r="J542" s="148"/>
      <c r="K542" s="169"/>
      <c r="L542" s="169"/>
      <c r="M542" s="169"/>
      <c r="N542" s="119"/>
      <c r="O542" s="236"/>
      <c r="P542" s="119"/>
      <c r="Q542" s="353">
        <f>SUM(E542:P542)</f>
        <v>0</v>
      </c>
    </row>
    <row r="543" spans="1:17" hidden="1">
      <c r="A543" s="120">
        <v>551</v>
      </c>
      <c r="B543" s="121" t="s">
        <v>3755</v>
      </c>
      <c r="C543" s="120">
        <v>3</v>
      </c>
      <c r="D543" s="123" t="s">
        <v>3518</v>
      </c>
      <c r="E543" s="169"/>
      <c r="F543" s="153"/>
      <c r="G543" s="169"/>
      <c r="H543" s="169"/>
      <c r="I543" s="169"/>
      <c r="J543" s="148"/>
      <c r="K543" s="169"/>
      <c r="L543" s="169"/>
      <c r="M543" s="169"/>
      <c r="N543" s="119"/>
      <c r="O543" s="236"/>
      <c r="P543" s="119"/>
      <c r="Q543" s="353">
        <f>SUM(E543:P543)</f>
        <v>0</v>
      </c>
    </row>
    <row r="544" spans="1:17" ht="15" hidden="1" customHeight="1">
      <c r="A544" s="120">
        <v>552</v>
      </c>
      <c r="B544" s="121" t="s">
        <v>3756</v>
      </c>
      <c r="C544" s="120">
        <v>4</v>
      </c>
      <c r="D544" s="123" t="s">
        <v>3518</v>
      </c>
      <c r="E544" s="169"/>
      <c r="F544" s="153"/>
      <c r="G544" s="169"/>
      <c r="H544" s="169"/>
      <c r="I544" s="169"/>
      <c r="J544" s="148"/>
      <c r="K544" s="169"/>
      <c r="L544" s="169"/>
      <c r="M544" s="169"/>
      <c r="N544" s="119"/>
      <c r="O544" s="236"/>
      <c r="P544" s="119"/>
      <c r="Q544" s="353">
        <f>SUM(E544:P544)</f>
        <v>0</v>
      </c>
    </row>
    <row r="545" spans="1:17" hidden="1">
      <c r="A545" s="120">
        <v>553</v>
      </c>
      <c r="B545" s="121" t="s">
        <v>3757</v>
      </c>
      <c r="C545" s="120">
        <v>1</v>
      </c>
      <c r="D545" s="123" t="s">
        <v>3511</v>
      </c>
      <c r="E545" s="169"/>
      <c r="F545" s="153"/>
      <c r="G545" s="169"/>
      <c r="H545" s="169"/>
      <c r="I545" s="169"/>
      <c r="J545" s="148"/>
      <c r="K545" s="169"/>
      <c r="L545" s="169"/>
      <c r="M545" s="169"/>
      <c r="N545" s="119"/>
      <c r="O545" s="236"/>
      <c r="P545" s="119"/>
      <c r="Q545" s="353">
        <f>SUM(E545:P545)</f>
        <v>0</v>
      </c>
    </row>
    <row r="546" spans="1:17" hidden="1">
      <c r="A546" s="120">
        <v>554</v>
      </c>
      <c r="B546" s="121" t="s">
        <v>3757</v>
      </c>
      <c r="C546" s="120">
        <v>2</v>
      </c>
      <c r="D546" s="123" t="s">
        <v>3511</v>
      </c>
      <c r="E546" s="169"/>
      <c r="F546" s="153"/>
      <c r="G546" s="169"/>
      <c r="H546" s="169"/>
      <c r="I546" s="169"/>
      <c r="J546" s="148"/>
      <c r="K546" s="169"/>
      <c r="L546" s="169"/>
      <c r="M546" s="169"/>
      <c r="N546" s="119"/>
      <c r="O546" s="236"/>
      <c r="P546" s="119"/>
      <c r="Q546" s="353">
        <f>SUM(E546:P546)</f>
        <v>0</v>
      </c>
    </row>
    <row r="547" spans="1:17" hidden="1">
      <c r="A547" s="120">
        <v>555</v>
      </c>
      <c r="B547" s="121" t="s">
        <v>3757</v>
      </c>
      <c r="C547" s="120">
        <v>3</v>
      </c>
      <c r="D547" s="123" t="s">
        <v>3511</v>
      </c>
      <c r="E547" s="169"/>
      <c r="F547" s="153"/>
      <c r="G547" s="169"/>
      <c r="H547" s="169"/>
      <c r="I547" s="169"/>
      <c r="J547" s="148"/>
      <c r="K547" s="169"/>
      <c r="L547" s="169"/>
      <c r="M547" s="169"/>
      <c r="N547" s="119"/>
      <c r="O547" s="236"/>
      <c r="P547" s="119"/>
      <c r="Q547" s="353">
        <f>SUM(E547:P547)</f>
        <v>0</v>
      </c>
    </row>
    <row r="548" spans="1:17" hidden="1">
      <c r="A548" s="120">
        <v>556</v>
      </c>
      <c r="B548" s="121" t="s">
        <v>3757</v>
      </c>
      <c r="C548" s="120">
        <v>4</v>
      </c>
      <c r="D548" s="123" t="s">
        <v>3511</v>
      </c>
      <c r="E548" s="169"/>
      <c r="F548" s="153"/>
      <c r="G548" s="169"/>
      <c r="H548" s="169"/>
      <c r="I548" s="169"/>
      <c r="J548" s="148"/>
      <c r="K548" s="169"/>
      <c r="L548" s="169"/>
      <c r="M548" s="169"/>
      <c r="N548" s="119"/>
      <c r="O548" s="236"/>
      <c r="P548" s="119"/>
      <c r="Q548" s="353">
        <f>SUM(E548:P548)</f>
        <v>0</v>
      </c>
    </row>
    <row r="549" spans="1:17" hidden="1">
      <c r="A549" s="120">
        <v>557</v>
      </c>
      <c r="B549" s="121" t="s">
        <v>3758</v>
      </c>
      <c r="C549" s="120">
        <v>1</v>
      </c>
      <c r="D549" s="123" t="s">
        <v>3486</v>
      </c>
      <c r="E549" s="169"/>
      <c r="F549" s="153"/>
      <c r="G549" s="169"/>
      <c r="H549" s="169"/>
      <c r="I549" s="169"/>
      <c r="J549" s="148"/>
      <c r="K549" s="169"/>
      <c r="L549" s="169"/>
      <c r="M549" s="169"/>
      <c r="N549" s="119"/>
      <c r="O549" s="236"/>
      <c r="P549" s="119"/>
      <c r="Q549" s="353">
        <f>SUM(E549:P549)</f>
        <v>0</v>
      </c>
    </row>
    <row r="550" spans="1:17" ht="22.5" hidden="1">
      <c r="A550" s="120">
        <v>558</v>
      </c>
      <c r="B550" s="121" t="s">
        <v>3759</v>
      </c>
      <c r="C550" s="120">
        <v>2</v>
      </c>
      <c r="D550" s="123" t="s">
        <v>3486</v>
      </c>
      <c r="E550" s="169"/>
      <c r="F550" s="153"/>
      <c r="G550" s="169"/>
      <c r="H550" s="169"/>
      <c r="I550" s="169"/>
      <c r="J550" s="148"/>
      <c r="K550" s="169"/>
      <c r="L550" s="169"/>
      <c r="M550" s="169"/>
      <c r="N550" s="119"/>
      <c r="O550" s="236"/>
      <c r="P550" s="119"/>
      <c r="Q550" s="353">
        <f>SUM(E550:P550)</f>
        <v>0</v>
      </c>
    </row>
    <row r="551" spans="1:17" ht="22.5" hidden="1">
      <c r="A551" s="120">
        <v>559</v>
      </c>
      <c r="B551" s="121" t="s">
        <v>3760</v>
      </c>
      <c r="C551" s="120">
        <v>3</v>
      </c>
      <c r="D551" s="123" t="s">
        <v>3486</v>
      </c>
      <c r="E551" s="169"/>
      <c r="F551" s="153"/>
      <c r="G551" s="169"/>
      <c r="H551" s="169"/>
      <c r="I551" s="169"/>
      <c r="J551" s="148"/>
      <c r="K551" s="169"/>
      <c r="L551" s="169"/>
      <c r="M551" s="169"/>
      <c r="N551" s="119"/>
      <c r="O551" s="236"/>
      <c r="P551" s="119"/>
      <c r="Q551" s="353">
        <f>SUM(E551:P551)</f>
        <v>0</v>
      </c>
    </row>
    <row r="552" spans="1:17" ht="22.5" hidden="1">
      <c r="A552" s="120">
        <v>560</v>
      </c>
      <c r="B552" s="121" t="s">
        <v>3760</v>
      </c>
      <c r="C552" s="120">
        <v>4</v>
      </c>
      <c r="D552" s="123" t="s">
        <v>3486</v>
      </c>
      <c r="E552" s="169"/>
      <c r="F552" s="153"/>
      <c r="G552" s="169"/>
      <c r="H552" s="169"/>
      <c r="I552" s="169"/>
      <c r="J552" s="148"/>
      <c r="K552" s="169"/>
      <c r="L552" s="169"/>
      <c r="M552" s="169"/>
      <c r="N552" s="119"/>
      <c r="O552" s="236"/>
      <c r="P552" s="119"/>
      <c r="Q552" s="353">
        <f>SUM(E552:P552)</f>
        <v>0</v>
      </c>
    </row>
    <row r="553" spans="1:17" ht="22.5" hidden="1">
      <c r="A553" s="120">
        <v>561</v>
      </c>
      <c r="B553" s="121" t="s">
        <v>3761</v>
      </c>
      <c r="C553" s="120">
        <v>1</v>
      </c>
      <c r="D553" s="123" t="s">
        <v>3497</v>
      </c>
      <c r="E553" s="169"/>
      <c r="F553" s="153"/>
      <c r="G553" s="169"/>
      <c r="H553" s="169"/>
      <c r="I553" s="169"/>
      <c r="J553" s="148"/>
      <c r="K553" s="169"/>
      <c r="L553" s="169"/>
      <c r="M553" s="169"/>
      <c r="N553" s="119"/>
      <c r="O553" s="236"/>
      <c r="P553" s="119"/>
      <c r="Q553" s="353">
        <f>SUM(E553:P553)</f>
        <v>0</v>
      </c>
    </row>
    <row r="554" spans="1:17" ht="22.5" hidden="1">
      <c r="A554" s="120">
        <v>562</v>
      </c>
      <c r="B554" s="121" t="s">
        <v>3762</v>
      </c>
      <c r="C554" s="120">
        <v>2</v>
      </c>
      <c r="D554" s="123" t="s">
        <v>3497</v>
      </c>
      <c r="E554" s="169"/>
      <c r="F554" s="153"/>
      <c r="G554" s="169"/>
      <c r="H554" s="169"/>
      <c r="I554" s="169"/>
      <c r="J554" s="148"/>
      <c r="K554" s="169"/>
      <c r="L554" s="169"/>
      <c r="M554" s="169"/>
      <c r="N554" s="119"/>
      <c r="O554" s="236"/>
      <c r="P554" s="119"/>
      <c r="Q554" s="353">
        <f>SUM(E554:P554)</f>
        <v>0</v>
      </c>
    </row>
    <row r="555" spans="1:17" ht="22.5" hidden="1">
      <c r="A555" s="120">
        <v>563</v>
      </c>
      <c r="B555" s="121" t="s">
        <v>3762</v>
      </c>
      <c r="C555" s="120">
        <v>3</v>
      </c>
      <c r="D555" s="123" t="s">
        <v>3497</v>
      </c>
      <c r="E555" s="169"/>
      <c r="F555" s="153"/>
      <c r="G555" s="169"/>
      <c r="H555" s="169"/>
      <c r="I555" s="169"/>
      <c r="J555" s="148"/>
      <c r="K555" s="169"/>
      <c r="L555" s="169"/>
      <c r="M555" s="169"/>
      <c r="N555" s="119"/>
      <c r="O555" s="236"/>
      <c r="P555" s="119"/>
      <c r="Q555" s="353">
        <f>SUM(E555:P555)</f>
        <v>0</v>
      </c>
    </row>
    <row r="556" spans="1:17" ht="22.5" hidden="1">
      <c r="A556" s="120">
        <v>564</v>
      </c>
      <c r="B556" s="121" t="s">
        <v>3763</v>
      </c>
      <c r="C556" s="120">
        <v>4</v>
      </c>
      <c r="D556" s="123" t="s">
        <v>3497</v>
      </c>
      <c r="E556" s="169"/>
      <c r="F556" s="153"/>
      <c r="G556" s="169"/>
      <c r="H556" s="169"/>
      <c r="I556" s="169"/>
      <c r="J556" s="148"/>
      <c r="K556" s="169"/>
      <c r="L556" s="169"/>
      <c r="M556" s="169"/>
      <c r="N556" s="119"/>
      <c r="O556" s="236"/>
      <c r="P556" s="119"/>
      <c r="Q556" s="353">
        <f>SUM(E556:P556)</f>
        <v>0</v>
      </c>
    </row>
    <row r="557" spans="1:17" hidden="1">
      <c r="A557" s="120">
        <v>565</v>
      </c>
      <c r="B557" s="121" t="s">
        <v>3764</v>
      </c>
      <c r="C557" s="120">
        <v>1</v>
      </c>
      <c r="D557" s="123" t="s">
        <v>3491</v>
      </c>
      <c r="E557" s="169"/>
      <c r="F557" s="153"/>
      <c r="G557" s="169"/>
      <c r="H557" s="169"/>
      <c r="I557" s="169"/>
      <c r="J557" s="148"/>
      <c r="K557" s="169"/>
      <c r="L557" s="169"/>
      <c r="M557" s="169"/>
      <c r="N557" s="119"/>
      <c r="O557" s="236"/>
      <c r="P557" s="119"/>
      <c r="Q557" s="353">
        <f>SUM(E557:P557)</f>
        <v>0</v>
      </c>
    </row>
    <row r="558" spans="1:17" hidden="1">
      <c r="A558" s="120">
        <v>566</v>
      </c>
      <c r="B558" s="121" t="s">
        <v>3764</v>
      </c>
      <c r="C558" s="120">
        <v>2</v>
      </c>
      <c r="D558" s="123" t="s">
        <v>3491</v>
      </c>
      <c r="E558" s="169"/>
      <c r="F558" s="153"/>
      <c r="G558" s="169"/>
      <c r="H558" s="169"/>
      <c r="I558" s="169"/>
      <c r="J558" s="148"/>
      <c r="K558" s="169"/>
      <c r="L558" s="169"/>
      <c r="M558" s="169"/>
      <c r="N558" s="119"/>
      <c r="O558" s="236"/>
      <c r="P558" s="119"/>
      <c r="Q558" s="353">
        <f>SUM(E558:P558)</f>
        <v>0</v>
      </c>
    </row>
    <row r="559" spans="1:17" hidden="1">
      <c r="A559" s="120">
        <v>567</v>
      </c>
      <c r="B559" s="121" t="s">
        <v>3764</v>
      </c>
      <c r="C559" s="120">
        <v>3</v>
      </c>
      <c r="D559" s="123" t="s">
        <v>3491</v>
      </c>
      <c r="E559" s="169"/>
      <c r="F559" s="153"/>
      <c r="G559" s="169"/>
      <c r="H559" s="169"/>
      <c r="I559" s="169"/>
      <c r="J559" s="148"/>
      <c r="K559" s="169"/>
      <c r="L559" s="169"/>
      <c r="M559" s="169"/>
      <c r="N559" s="119"/>
      <c r="O559" s="236"/>
      <c r="P559" s="119"/>
      <c r="Q559" s="353">
        <f>SUM(E559:P559)</f>
        <v>0</v>
      </c>
    </row>
    <row r="560" spans="1:17" hidden="1">
      <c r="A560" s="120">
        <v>568</v>
      </c>
      <c r="B560" s="121" t="s">
        <v>3764</v>
      </c>
      <c r="C560" s="120">
        <v>4</v>
      </c>
      <c r="D560" s="123" t="s">
        <v>3491</v>
      </c>
      <c r="E560" s="169"/>
      <c r="F560" s="153"/>
      <c r="G560" s="169"/>
      <c r="H560" s="169"/>
      <c r="I560" s="169"/>
      <c r="J560" s="148"/>
      <c r="K560" s="169"/>
      <c r="L560" s="169"/>
      <c r="M560" s="169"/>
      <c r="N560" s="119"/>
      <c r="O560" s="236"/>
      <c r="P560" s="119"/>
      <c r="Q560" s="353">
        <f>SUM(E560:P560)</f>
        <v>0</v>
      </c>
    </row>
    <row r="561" spans="1:17" ht="22.5" hidden="1">
      <c r="A561" s="120">
        <v>569</v>
      </c>
      <c r="B561" s="121" t="s">
        <v>3765</v>
      </c>
      <c r="C561" s="120">
        <v>1</v>
      </c>
      <c r="D561" s="123" t="s">
        <v>3505</v>
      </c>
      <c r="E561" s="169"/>
      <c r="F561" s="153"/>
      <c r="G561" s="169"/>
      <c r="H561" s="169"/>
      <c r="I561" s="169"/>
      <c r="J561" s="148"/>
      <c r="K561" s="169"/>
      <c r="L561" s="169"/>
      <c r="M561" s="169"/>
      <c r="N561" s="119"/>
      <c r="O561" s="236"/>
      <c r="P561" s="119"/>
      <c r="Q561" s="353">
        <f>SUM(E561:P561)</f>
        <v>0</v>
      </c>
    </row>
    <row r="562" spans="1:17" ht="22.5" hidden="1">
      <c r="A562" s="120">
        <v>570</v>
      </c>
      <c r="B562" s="121" t="s">
        <v>3765</v>
      </c>
      <c r="C562" s="120">
        <v>2</v>
      </c>
      <c r="D562" s="123" t="s">
        <v>3505</v>
      </c>
      <c r="E562" s="169"/>
      <c r="F562" s="153"/>
      <c r="G562" s="169"/>
      <c r="H562" s="169"/>
      <c r="I562" s="169"/>
      <c r="J562" s="148"/>
      <c r="K562" s="169"/>
      <c r="L562" s="169"/>
      <c r="M562" s="169"/>
      <c r="N562" s="119"/>
      <c r="O562" s="236"/>
      <c r="P562" s="119"/>
      <c r="Q562" s="353">
        <f>SUM(E562:P562)</f>
        <v>0</v>
      </c>
    </row>
    <row r="563" spans="1:17" ht="22.5" hidden="1">
      <c r="A563" s="120">
        <v>571</v>
      </c>
      <c r="B563" s="121" t="s">
        <v>3765</v>
      </c>
      <c r="C563" s="120">
        <v>3</v>
      </c>
      <c r="D563" s="123" t="s">
        <v>3505</v>
      </c>
      <c r="E563" s="169"/>
      <c r="F563" s="153"/>
      <c r="G563" s="169"/>
      <c r="H563" s="169"/>
      <c r="I563" s="169"/>
      <c r="J563" s="148"/>
      <c r="K563" s="169"/>
      <c r="L563" s="169"/>
      <c r="M563" s="169"/>
      <c r="N563" s="119"/>
      <c r="O563" s="236"/>
      <c r="P563" s="119"/>
      <c r="Q563" s="353">
        <f>SUM(E563:P563)</f>
        <v>0</v>
      </c>
    </row>
    <row r="564" spans="1:17" ht="22.5" hidden="1">
      <c r="A564" s="120">
        <v>572</v>
      </c>
      <c r="B564" s="121" t="s">
        <v>3765</v>
      </c>
      <c r="C564" s="120">
        <v>4</v>
      </c>
      <c r="D564" s="123" t="s">
        <v>3505</v>
      </c>
      <c r="E564" s="169"/>
      <c r="F564" s="153"/>
      <c r="G564" s="169"/>
      <c r="H564" s="169"/>
      <c r="I564" s="169"/>
      <c r="J564" s="148"/>
      <c r="K564" s="169"/>
      <c r="L564" s="169"/>
      <c r="M564" s="169"/>
      <c r="N564" s="119"/>
      <c r="O564" s="236"/>
      <c r="P564" s="119"/>
      <c r="Q564" s="353">
        <f>SUM(E564:P564)</f>
        <v>0</v>
      </c>
    </row>
    <row r="565" spans="1:17" hidden="1">
      <c r="A565" s="120">
        <v>573</v>
      </c>
      <c r="B565" s="121" t="s">
        <v>3766</v>
      </c>
      <c r="C565" s="120">
        <v>1</v>
      </c>
      <c r="D565" s="123" t="s">
        <v>3767</v>
      </c>
      <c r="E565" s="169"/>
      <c r="F565" s="153"/>
      <c r="G565" s="169"/>
      <c r="H565" s="169"/>
      <c r="I565" s="169"/>
      <c r="J565" s="148"/>
      <c r="K565" s="169"/>
      <c r="L565" s="169"/>
      <c r="M565" s="169"/>
      <c r="N565" s="119"/>
      <c r="O565" s="236"/>
      <c r="P565" s="119"/>
      <c r="Q565" s="353">
        <f>SUM(E565:P565)</f>
        <v>0</v>
      </c>
    </row>
    <row r="566" spans="1:17" hidden="1">
      <c r="A566" s="120">
        <v>574</v>
      </c>
      <c r="B566" s="121" t="s">
        <v>3766</v>
      </c>
      <c r="C566" s="120">
        <v>2</v>
      </c>
      <c r="D566" s="123" t="s">
        <v>3767</v>
      </c>
      <c r="E566" s="169"/>
      <c r="F566" s="153"/>
      <c r="G566" s="169"/>
      <c r="H566" s="169"/>
      <c r="I566" s="169"/>
      <c r="J566" s="148"/>
      <c r="K566" s="169"/>
      <c r="L566" s="169"/>
      <c r="M566" s="169"/>
      <c r="N566" s="119"/>
      <c r="O566" s="236"/>
      <c r="P566" s="119"/>
      <c r="Q566" s="353">
        <f>SUM(E566:P566)</f>
        <v>0</v>
      </c>
    </row>
    <row r="567" spans="1:17" hidden="1">
      <c r="A567" s="120">
        <v>575</v>
      </c>
      <c r="B567" s="121" t="s">
        <v>3768</v>
      </c>
      <c r="C567" s="120">
        <v>3</v>
      </c>
      <c r="D567" s="123" t="s">
        <v>3767</v>
      </c>
      <c r="E567" s="169"/>
      <c r="F567" s="153"/>
      <c r="G567" s="169"/>
      <c r="H567" s="169"/>
      <c r="I567" s="169"/>
      <c r="J567" s="148"/>
      <c r="K567" s="169"/>
      <c r="L567" s="169"/>
      <c r="M567" s="169"/>
      <c r="N567" s="119"/>
      <c r="O567" s="236"/>
      <c r="P567" s="119"/>
      <c r="Q567" s="353">
        <f>SUM(E567:P567)</f>
        <v>0</v>
      </c>
    </row>
    <row r="568" spans="1:17" ht="22.5" hidden="1">
      <c r="A568" s="120">
        <v>576</v>
      </c>
      <c r="B568" s="121" t="s">
        <v>3769</v>
      </c>
      <c r="C568" s="120">
        <v>4</v>
      </c>
      <c r="D568" s="123" t="s">
        <v>3767</v>
      </c>
      <c r="E568" s="169"/>
      <c r="F568" s="153"/>
      <c r="G568" s="169"/>
      <c r="H568" s="169"/>
      <c r="I568" s="169"/>
      <c r="J568" s="148"/>
      <c r="K568" s="169"/>
      <c r="L568" s="169"/>
      <c r="M568" s="169"/>
      <c r="N568" s="119"/>
      <c r="O568" s="236"/>
      <c r="P568" s="119"/>
      <c r="Q568" s="353">
        <f>SUM(E568:P568)</f>
        <v>0</v>
      </c>
    </row>
    <row r="569" spans="1:17" hidden="1">
      <c r="A569" s="120">
        <v>577</v>
      </c>
      <c r="B569" s="121" t="s">
        <v>3770</v>
      </c>
      <c r="C569" s="120">
        <v>1</v>
      </c>
      <c r="D569" s="123" t="s">
        <v>3524</v>
      </c>
      <c r="E569" s="169"/>
      <c r="F569" s="153"/>
      <c r="G569" s="169"/>
      <c r="H569" s="169"/>
      <c r="I569" s="169"/>
      <c r="J569" s="148"/>
      <c r="K569" s="169"/>
      <c r="L569" s="169"/>
      <c r="M569" s="169"/>
      <c r="N569" s="119"/>
      <c r="O569" s="236"/>
      <c r="P569" s="119"/>
      <c r="Q569" s="353">
        <f>SUM(E569:P569)</f>
        <v>0</v>
      </c>
    </row>
    <row r="570" spans="1:17" hidden="1">
      <c r="A570" s="120">
        <v>578</v>
      </c>
      <c r="B570" s="121" t="s">
        <v>3771</v>
      </c>
      <c r="C570" s="120">
        <v>2</v>
      </c>
      <c r="D570" s="123" t="s">
        <v>3524</v>
      </c>
      <c r="E570" s="169"/>
      <c r="F570" s="153"/>
      <c r="G570" s="169"/>
      <c r="H570" s="169"/>
      <c r="I570" s="169"/>
      <c r="J570" s="148"/>
      <c r="K570" s="169"/>
      <c r="L570" s="169"/>
      <c r="M570" s="169"/>
      <c r="N570" s="119"/>
      <c r="O570" s="236"/>
      <c r="P570" s="119"/>
      <c r="Q570" s="353">
        <f>SUM(E570:P570)</f>
        <v>0</v>
      </c>
    </row>
    <row r="571" spans="1:17" hidden="1">
      <c r="A571" s="120">
        <v>579</v>
      </c>
      <c r="B571" s="121" t="s">
        <v>3771</v>
      </c>
      <c r="C571" s="120">
        <v>3</v>
      </c>
      <c r="D571" s="123" t="s">
        <v>3524</v>
      </c>
      <c r="E571" s="169"/>
      <c r="F571" s="153"/>
      <c r="G571" s="169"/>
      <c r="H571" s="169"/>
      <c r="I571" s="169"/>
      <c r="J571" s="148"/>
      <c r="K571" s="169"/>
      <c r="L571" s="169"/>
      <c r="M571" s="169"/>
      <c r="N571" s="119"/>
      <c r="O571" s="236"/>
      <c r="P571" s="119"/>
      <c r="Q571" s="353">
        <f>SUM(E571:P571)</f>
        <v>0</v>
      </c>
    </row>
    <row r="572" spans="1:17" hidden="1">
      <c r="A572" s="120">
        <v>580</v>
      </c>
      <c r="B572" s="121" t="s">
        <v>3770</v>
      </c>
      <c r="C572" s="120">
        <v>4</v>
      </c>
      <c r="D572" s="123" t="s">
        <v>3524</v>
      </c>
      <c r="E572" s="169"/>
      <c r="F572" s="153"/>
      <c r="G572" s="169"/>
      <c r="H572" s="169"/>
      <c r="I572" s="169"/>
      <c r="J572" s="148"/>
      <c r="K572" s="169"/>
      <c r="L572" s="169"/>
      <c r="M572" s="169"/>
      <c r="N572" s="119"/>
      <c r="O572" s="236"/>
      <c r="P572" s="119"/>
      <c r="Q572" s="353">
        <f>SUM(E572:P572)</f>
        <v>0</v>
      </c>
    </row>
    <row r="573" spans="1:17" ht="15.75" hidden="1" customHeight="1">
      <c r="A573" s="322" t="s">
        <v>404</v>
      </c>
      <c r="B573" s="323"/>
      <c r="C573" s="323"/>
      <c r="D573" s="323"/>
      <c r="E573" s="244"/>
      <c r="F573" s="156"/>
      <c r="G573" s="228"/>
      <c r="H573" s="173"/>
      <c r="I573" s="255"/>
      <c r="J573" s="142"/>
      <c r="K573" s="204"/>
      <c r="L573" s="194"/>
      <c r="M573" s="217"/>
      <c r="N573" s="119"/>
      <c r="O573" s="236"/>
      <c r="P573" s="119"/>
      <c r="Q573" s="353">
        <f>SUM(E573:P573)</f>
        <v>0</v>
      </c>
    </row>
    <row r="574" spans="1:17" ht="24.75" hidden="1" customHeight="1">
      <c r="A574" s="120">
        <v>581</v>
      </c>
      <c r="B574" s="121" t="s">
        <v>3772</v>
      </c>
      <c r="C574" s="120" t="s">
        <v>3730</v>
      </c>
      <c r="D574" s="123" t="s">
        <v>3511</v>
      </c>
      <c r="E574" s="169"/>
      <c r="F574" s="153"/>
      <c r="G574" s="169"/>
      <c r="H574" s="169"/>
      <c r="I574" s="169"/>
      <c r="J574" s="148"/>
      <c r="K574" s="169"/>
      <c r="L574" s="169"/>
      <c r="M574" s="169"/>
      <c r="N574" s="119"/>
      <c r="O574" s="236"/>
      <c r="P574" s="119"/>
      <c r="Q574" s="353">
        <f>SUM(E574:P574)</f>
        <v>0</v>
      </c>
    </row>
    <row r="575" spans="1:17" ht="26.25" hidden="1" customHeight="1">
      <c r="A575" s="120">
        <v>582</v>
      </c>
      <c r="B575" s="121" t="s">
        <v>3773</v>
      </c>
      <c r="C575" s="120" t="s">
        <v>3583</v>
      </c>
      <c r="D575" s="123" t="s">
        <v>3511</v>
      </c>
      <c r="E575" s="169"/>
      <c r="F575" s="153"/>
      <c r="G575" s="169"/>
      <c r="H575" s="169"/>
      <c r="I575" s="169"/>
      <c r="J575" s="148"/>
      <c r="K575" s="169"/>
      <c r="L575" s="169"/>
      <c r="M575" s="169"/>
      <c r="N575" s="119"/>
      <c r="O575" s="236"/>
      <c r="P575" s="119"/>
      <c r="Q575" s="353">
        <f>SUM(E575:P575)</f>
        <v>0</v>
      </c>
    </row>
    <row r="576" spans="1:17" ht="33.75" hidden="1">
      <c r="A576" s="120">
        <v>583</v>
      </c>
      <c r="B576" s="121" t="s">
        <v>3774</v>
      </c>
      <c r="C576" s="120" t="s">
        <v>3775</v>
      </c>
      <c r="D576" s="123" t="s">
        <v>3497</v>
      </c>
      <c r="E576" s="169"/>
      <c r="F576" s="153"/>
      <c r="G576" s="169"/>
      <c r="H576" s="169"/>
      <c r="I576" s="169"/>
      <c r="J576" s="148"/>
      <c r="K576" s="169"/>
      <c r="L576" s="169"/>
      <c r="M576" s="169"/>
      <c r="N576" s="119"/>
      <c r="O576" s="236"/>
      <c r="P576" s="119"/>
      <c r="Q576" s="353">
        <f>SUM(E576:P576)</f>
        <v>0</v>
      </c>
    </row>
    <row r="577" spans="1:17" ht="22.5" hidden="1">
      <c r="A577" s="120">
        <v>584</v>
      </c>
      <c r="B577" s="121" t="s">
        <v>3776</v>
      </c>
      <c r="C577" s="120" t="s">
        <v>3777</v>
      </c>
      <c r="D577" s="123" t="s">
        <v>3499</v>
      </c>
      <c r="E577" s="169"/>
      <c r="F577" s="153"/>
      <c r="G577" s="169"/>
      <c r="H577" s="169"/>
      <c r="I577" s="169"/>
      <c r="J577" s="148"/>
      <c r="K577" s="169"/>
      <c r="L577" s="169"/>
      <c r="M577" s="169"/>
      <c r="N577" s="119"/>
      <c r="O577" s="236"/>
      <c r="P577" s="119"/>
      <c r="Q577" s="353">
        <f>SUM(E577:P577)</f>
        <v>0</v>
      </c>
    </row>
    <row r="578" spans="1:17" ht="22.5" hidden="1">
      <c r="A578" s="120">
        <v>585</v>
      </c>
      <c r="B578" s="121" t="s">
        <v>3778</v>
      </c>
      <c r="C578" s="120">
        <v>1</v>
      </c>
      <c r="D578" s="123" t="s">
        <v>3491</v>
      </c>
      <c r="E578" s="169"/>
      <c r="F578" s="153"/>
      <c r="G578" s="169"/>
      <c r="H578" s="169"/>
      <c r="I578" s="169"/>
      <c r="J578" s="148"/>
      <c r="K578" s="169"/>
      <c r="L578" s="169"/>
      <c r="M578" s="169"/>
      <c r="N578" s="119"/>
      <c r="O578" s="236"/>
      <c r="P578" s="119"/>
      <c r="Q578" s="353">
        <f>SUM(E578:P578)</f>
        <v>0</v>
      </c>
    </row>
    <row r="579" spans="1:17" ht="22.5" hidden="1">
      <c r="A579" s="120">
        <v>586</v>
      </c>
      <c r="B579" s="121" t="s">
        <v>3778</v>
      </c>
      <c r="C579" s="120">
        <v>2</v>
      </c>
      <c r="D579" s="123" t="s">
        <v>3491</v>
      </c>
      <c r="E579" s="169"/>
      <c r="F579" s="153"/>
      <c r="G579" s="169"/>
      <c r="H579" s="169"/>
      <c r="I579" s="169"/>
      <c r="J579" s="148"/>
      <c r="K579" s="169"/>
      <c r="L579" s="169"/>
      <c r="M579" s="169"/>
      <c r="N579" s="119"/>
      <c r="O579" s="236"/>
      <c r="P579" s="119"/>
      <c r="Q579" s="353">
        <f>SUM(E579:P579)</f>
        <v>0</v>
      </c>
    </row>
    <row r="580" spans="1:17" ht="22.5" hidden="1">
      <c r="A580" s="120">
        <v>587</v>
      </c>
      <c r="B580" s="121" t="s">
        <v>3778</v>
      </c>
      <c r="C580" s="120" t="s">
        <v>3583</v>
      </c>
      <c r="D580" s="123" t="s">
        <v>3491</v>
      </c>
      <c r="E580" s="169"/>
      <c r="F580" s="153"/>
      <c r="G580" s="169"/>
      <c r="H580" s="169"/>
      <c r="I580" s="169"/>
      <c r="J580" s="148"/>
      <c r="K580" s="169"/>
      <c r="L580" s="169"/>
      <c r="M580" s="169"/>
      <c r="N580" s="119"/>
      <c r="O580" s="236"/>
      <c r="P580" s="119"/>
      <c r="Q580" s="353">
        <f>SUM(E580:P580)</f>
        <v>0</v>
      </c>
    </row>
    <row r="581" spans="1:17" ht="33.75" hidden="1">
      <c r="A581" s="120">
        <v>588</v>
      </c>
      <c r="B581" s="121" t="s">
        <v>3779</v>
      </c>
      <c r="C581" s="120" t="s">
        <v>3730</v>
      </c>
      <c r="D581" s="123" t="s">
        <v>3524</v>
      </c>
      <c r="E581" s="169"/>
      <c r="F581" s="153"/>
      <c r="G581" s="169"/>
      <c r="H581" s="169"/>
      <c r="I581" s="169"/>
      <c r="J581" s="148"/>
      <c r="K581" s="169"/>
      <c r="L581" s="169"/>
      <c r="M581" s="169"/>
      <c r="N581" s="119"/>
      <c r="O581" s="236"/>
      <c r="P581" s="119"/>
      <c r="Q581" s="353">
        <f>SUM(E581:P581)</f>
        <v>0</v>
      </c>
    </row>
    <row r="582" spans="1:17" ht="33.75" hidden="1">
      <c r="A582" s="120">
        <v>589</v>
      </c>
      <c r="B582" s="121" t="s">
        <v>3779</v>
      </c>
      <c r="C582" s="120" t="s">
        <v>3583</v>
      </c>
      <c r="D582" s="123" t="s">
        <v>3524</v>
      </c>
      <c r="E582" s="169"/>
      <c r="F582" s="153"/>
      <c r="G582" s="169"/>
      <c r="H582" s="169"/>
      <c r="I582" s="169"/>
      <c r="J582" s="148"/>
      <c r="K582" s="169"/>
      <c r="L582" s="169"/>
      <c r="M582" s="169"/>
      <c r="N582" s="119"/>
      <c r="O582" s="236"/>
      <c r="P582" s="119"/>
      <c r="Q582" s="353">
        <f>SUM(E582:P582)</f>
        <v>0</v>
      </c>
    </row>
    <row r="583" spans="1:17" hidden="1">
      <c r="A583" s="120">
        <v>590</v>
      </c>
      <c r="B583" s="121" t="s">
        <v>3780</v>
      </c>
      <c r="C583" s="120" t="s">
        <v>3775</v>
      </c>
      <c r="D583" s="123" t="s">
        <v>3497</v>
      </c>
      <c r="E583" s="169"/>
      <c r="F583" s="153"/>
      <c r="G583" s="169"/>
      <c r="H583" s="169"/>
      <c r="I583" s="169"/>
      <c r="J583" s="148"/>
      <c r="K583" s="169"/>
      <c r="L583" s="169"/>
      <c r="M583" s="169"/>
      <c r="N583" s="119"/>
      <c r="O583" s="236"/>
      <c r="P583" s="119"/>
      <c r="Q583" s="353">
        <f>SUM(E583:P583)</f>
        <v>0</v>
      </c>
    </row>
    <row r="584" spans="1:17" hidden="1">
      <c r="A584" s="120">
        <v>591</v>
      </c>
      <c r="B584" s="121" t="s">
        <v>3781</v>
      </c>
      <c r="C584" s="120">
        <v>1</v>
      </c>
      <c r="D584" s="123" t="s">
        <v>3497</v>
      </c>
      <c r="E584" s="169"/>
      <c r="F584" s="153"/>
      <c r="G584" s="169"/>
      <c r="H584" s="169"/>
      <c r="I584" s="169"/>
      <c r="J584" s="148"/>
      <c r="K584" s="169"/>
      <c r="L584" s="169"/>
      <c r="M584" s="169"/>
      <c r="N584" s="119"/>
      <c r="O584" s="236"/>
      <c r="P584" s="119"/>
      <c r="Q584" s="353">
        <f>SUM(E584:P584)</f>
        <v>0</v>
      </c>
    </row>
    <row r="585" spans="1:17" hidden="1">
      <c r="A585" s="120">
        <v>592</v>
      </c>
      <c r="B585" s="121" t="s">
        <v>3781</v>
      </c>
      <c r="C585" s="120">
        <v>2</v>
      </c>
      <c r="D585" s="123" t="s">
        <v>3497</v>
      </c>
      <c r="E585" s="169"/>
      <c r="F585" s="153"/>
      <c r="G585" s="169"/>
      <c r="H585" s="169"/>
      <c r="I585" s="169"/>
      <c r="J585" s="148"/>
      <c r="K585" s="169"/>
      <c r="L585" s="169"/>
      <c r="M585" s="169"/>
      <c r="N585" s="119"/>
      <c r="O585" s="236"/>
      <c r="P585" s="119"/>
      <c r="Q585" s="353">
        <f>SUM(E585:P585)</f>
        <v>0</v>
      </c>
    </row>
    <row r="586" spans="1:17" hidden="1">
      <c r="A586" s="120">
        <v>593</v>
      </c>
      <c r="B586" s="121" t="s">
        <v>3781</v>
      </c>
      <c r="C586" s="120" t="s">
        <v>3651</v>
      </c>
      <c r="D586" s="123" t="s">
        <v>3497</v>
      </c>
      <c r="E586" s="169"/>
      <c r="F586" s="153"/>
      <c r="G586" s="169"/>
      <c r="H586" s="169"/>
      <c r="I586" s="169"/>
      <c r="J586" s="148"/>
      <c r="K586" s="169"/>
      <c r="L586" s="169"/>
      <c r="M586" s="169"/>
      <c r="N586" s="119"/>
      <c r="O586" s="236"/>
      <c r="P586" s="119"/>
      <c r="Q586" s="353">
        <f>SUM(E586:P586)</f>
        <v>0</v>
      </c>
    </row>
    <row r="587" spans="1:17" ht="22.5" hidden="1">
      <c r="A587" s="120">
        <v>594</v>
      </c>
      <c r="B587" s="121" t="s">
        <v>3782</v>
      </c>
      <c r="C587" s="120" t="s">
        <v>3730</v>
      </c>
      <c r="D587" s="123" t="s">
        <v>3505</v>
      </c>
      <c r="E587" s="169"/>
      <c r="F587" s="153"/>
      <c r="G587" s="169"/>
      <c r="H587" s="169"/>
      <c r="I587" s="169"/>
      <c r="J587" s="148"/>
      <c r="K587" s="169"/>
      <c r="L587" s="169"/>
      <c r="M587" s="169"/>
      <c r="N587" s="119"/>
      <c r="O587" s="236"/>
      <c r="P587" s="119"/>
      <c r="Q587" s="353">
        <f>SUM(E587:P587)</f>
        <v>0</v>
      </c>
    </row>
    <row r="588" spans="1:17" ht="22.5" hidden="1">
      <c r="A588" s="120">
        <v>595</v>
      </c>
      <c r="B588" s="121" t="s">
        <v>3782</v>
      </c>
      <c r="C588" s="120" t="s">
        <v>3583</v>
      </c>
      <c r="D588" s="123" t="s">
        <v>3505</v>
      </c>
      <c r="E588" s="169"/>
      <c r="F588" s="153"/>
      <c r="G588" s="169"/>
      <c r="H588" s="169"/>
      <c r="I588" s="169"/>
      <c r="J588" s="148"/>
      <c r="K588" s="169"/>
      <c r="L588" s="169"/>
      <c r="M588" s="169"/>
      <c r="N588" s="119"/>
      <c r="O588" s="236"/>
      <c r="P588" s="119"/>
      <c r="Q588" s="353">
        <f>SUM(E588:P588)</f>
        <v>0</v>
      </c>
    </row>
    <row r="589" spans="1:17" hidden="1">
      <c r="A589" s="120">
        <v>596</v>
      </c>
      <c r="B589" s="121" t="s">
        <v>3783</v>
      </c>
      <c r="C589" s="120" t="s">
        <v>3730</v>
      </c>
      <c r="D589" s="123" t="s">
        <v>3518</v>
      </c>
      <c r="E589" s="169"/>
      <c r="F589" s="153"/>
      <c r="G589" s="169"/>
      <c r="H589" s="169"/>
      <c r="I589" s="169"/>
      <c r="J589" s="148"/>
      <c r="K589" s="169"/>
      <c r="L589" s="169"/>
      <c r="M589" s="169"/>
      <c r="N589" s="119"/>
      <c r="O589" s="236"/>
      <c r="P589" s="119"/>
      <c r="Q589" s="353">
        <f>SUM(E589:P589)</f>
        <v>0</v>
      </c>
    </row>
    <row r="590" spans="1:17" hidden="1">
      <c r="A590" s="120">
        <v>597</v>
      </c>
      <c r="B590" s="121" t="s">
        <v>3783</v>
      </c>
      <c r="C590" s="120" t="s">
        <v>3583</v>
      </c>
      <c r="D590" s="123" t="s">
        <v>3518</v>
      </c>
      <c r="E590" s="169"/>
      <c r="F590" s="153"/>
      <c r="G590" s="169"/>
      <c r="H590" s="169"/>
      <c r="I590" s="169"/>
      <c r="J590" s="148"/>
      <c r="K590" s="169"/>
      <c r="L590" s="169"/>
      <c r="M590" s="169"/>
      <c r="N590" s="119"/>
      <c r="O590" s="236"/>
      <c r="P590" s="119"/>
      <c r="Q590" s="353">
        <f>SUM(E590:P590)</f>
        <v>0</v>
      </c>
    </row>
    <row r="591" spans="1:17" ht="22.5" hidden="1">
      <c r="A591" s="120">
        <v>598</v>
      </c>
      <c r="B591" s="121" t="s">
        <v>3784</v>
      </c>
      <c r="C591" s="120">
        <v>1</v>
      </c>
      <c r="D591" s="123" t="s">
        <v>3544</v>
      </c>
      <c r="E591" s="169"/>
      <c r="F591" s="153"/>
      <c r="G591" s="169"/>
      <c r="H591" s="169"/>
      <c r="I591" s="169"/>
      <c r="J591" s="148"/>
      <c r="K591" s="169"/>
      <c r="L591" s="169"/>
      <c r="M591" s="169"/>
      <c r="N591" s="119"/>
      <c r="O591" s="236"/>
      <c r="P591" s="119"/>
      <c r="Q591" s="353">
        <f>SUM(E591:P591)</f>
        <v>0</v>
      </c>
    </row>
    <row r="592" spans="1:17" ht="22.5" hidden="1">
      <c r="A592" s="120">
        <v>599</v>
      </c>
      <c r="B592" s="121" t="s">
        <v>3784</v>
      </c>
      <c r="C592" s="120">
        <v>2</v>
      </c>
      <c r="D592" s="123" t="s">
        <v>3544</v>
      </c>
      <c r="E592" s="169"/>
      <c r="F592" s="153"/>
      <c r="G592" s="169"/>
      <c r="H592" s="169"/>
      <c r="I592" s="169"/>
      <c r="J592" s="148"/>
      <c r="K592" s="169"/>
      <c r="L592" s="169"/>
      <c r="M592" s="169"/>
      <c r="N592" s="119"/>
      <c r="O592" s="236"/>
      <c r="P592" s="119"/>
      <c r="Q592" s="353">
        <f>SUM(E592:P592)</f>
        <v>0</v>
      </c>
    </row>
    <row r="593" spans="1:17" ht="22.5" hidden="1">
      <c r="A593" s="120">
        <v>600</v>
      </c>
      <c r="B593" s="121" t="s">
        <v>3784</v>
      </c>
      <c r="C593" s="120">
        <v>3</v>
      </c>
      <c r="D593" s="123" t="s">
        <v>3544</v>
      </c>
      <c r="E593" s="169"/>
      <c r="F593" s="153"/>
      <c r="G593" s="169"/>
      <c r="H593" s="169"/>
      <c r="I593" s="169"/>
      <c r="J593" s="148"/>
      <c r="K593" s="169"/>
      <c r="L593" s="169"/>
      <c r="M593" s="169"/>
      <c r="N593" s="119"/>
      <c r="O593" s="236"/>
      <c r="P593" s="119"/>
      <c r="Q593" s="353">
        <f>SUM(E593:P593)</f>
        <v>0</v>
      </c>
    </row>
    <row r="594" spans="1:17" ht="22.5" hidden="1">
      <c r="A594" s="120">
        <v>601</v>
      </c>
      <c r="B594" s="121" t="s">
        <v>3784</v>
      </c>
      <c r="C594" s="120">
        <v>4</v>
      </c>
      <c r="D594" s="123" t="s">
        <v>3544</v>
      </c>
      <c r="E594" s="169"/>
      <c r="F594" s="153"/>
      <c r="G594" s="169"/>
      <c r="H594" s="169"/>
      <c r="I594" s="169"/>
      <c r="J594" s="148"/>
      <c r="K594" s="169"/>
      <c r="L594" s="169"/>
      <c r="M594" s="169"/>
      <c r="N594" s="119"/>
      <c r="O594" s="236"/>
      <c r="P594" s="119"/>
      <c r="Q594" s="353">
        <f>SUM(E594:P594)</f>
        <v>0</v>
      </c>
    </row>
    <row r="595" spans="1:17" ht="22.5" hidden="1">
      <c r="A595" s="120">
        <v>602</v>
      </c>
      <c r="B595" s="121" t="s">
        <v>3784</v>
      </c>
      <c r="C595" s="120">
        <v>1</v>
      </c>
      <c r="D595" s="123" t="s">
        <v>3721</v>
      </c>
      <c r="E595" s="169"/>
      <c r="F595" s="153"/>
      <c r="G595" s="169"/>
      <c r="H595" s="169"/>
      <c r="I595" s="169"/>
      <c r="J595" s="148"/>
      <c r="K595" s="169"/>
      <c r="L595" s="169"/>
      <c r="M595" s="169"/>
      <c r="N595" s="119"/>
      <c r="O595" s="236"/>
      <c r="P595" s="119"/>
      <c r="Q595" s="353">
        <f>SUM(E595:P595)</f>
        <v>0</v>
      </c>
    </row>
    <row r="596" spans="1:17" ht="22.5" hidden="1">
      <c r="A596" s="120">
        <v>603</v>
      </c>
      <c r="B596" s="121" t="s">
        <v>3784</v>
      </c>
      <c r="C596" s="120">
        <v>2</v>
      </c>
      <c r="D596" s="123" t="s">
        <v>3721</v>
      </c>
      <c r="E596" s="169"/>
      <c r="F596" s="153"/>
      <c r="G596" s="169"/>
      <c r="H596" s="169"/>
      <c r="I596" s="169"/>
      <c r="J596" s="148"/>
      <c r="K596" s="169"/>
      <c r="L596" s="169"/>
      <c r="M596" s="169"/>
      <c r="N596" s="119"/>
      <c r="O596" s="236"/>
      <c r="P596" s="119"/>
      <c r="Q596" s="353">
        <f>SUM(E596:P596)</f>
        <v>0</v>
      </c>
    </row>
    <row r="597" spans="1:17" ht="22.5" hidden="1">
      <c r="A597" s="120">
        <v>604</v>
      </c>
      <c r="B597" s="121" t="s">
        <v>3784</v>
      </c>
      <c r="C597" s="120">
        <v>3</v>
      </c>
      <c r="D597" s="123" t="s">
        <v>3721</v>
      </c>
      <c r="E597" s="169"/>
      <c r="F597" s="153"/>
      <c r="G597" s="169"/>
      <c r="H597" s="169"/>
      <c r="I597" s="169"/>
      <c r="J597" s="148"/>
      <c r="K597" s="169"/>
      <c r="L597" s="169"/>
      <c r="M597" s="169"/>
      <c r="N597" s="119"/>
      <c r="O597" s="236"/>
      <c r="P597" s="119"/>
      <c r="Q597" s="353">
        <f>SUM(E597:P597)</f>
        <v>0</v>
      </c>
    </row>
    <row r="598" spans="1:17" ht="22.5" hidden="1">
      <c r="A598" s="120">
        <v>605</v>
      </c>
      <c r="B598" s="121" t="s">
        <v>3784</v>
      </c>
      <c r="C598" s="120">
        <v>4</v>
      </c>
      <c r="D598" s="123" t="s">
        <v>3721</v>
      </c>
      <c r="E598" s="169"/>
      <c r="F598" s="153"/>
      <c r="G598" s="169"/>
      <c r="H598" s="169"/>
      <c r="I598" s="169"/>
      <c r="J598" s="148"/>
      <c r="K598" s="169"/>
      <c r="L598" s="169"/>
      <c r="M598" s="169"/>
      <c r="N598" s="119"/>
      <c r="O598" s="236"/>
      <c r="P598" s="119"/>
      <c r="Q598" s="353">
        <f>SUM(E598:P598)</f>
        <v>0</v>
      </c>
    </row>
    <row r="599" spans="1:17" hidden="1">
      <c r="A599" s="120">
        <v>606</v>
      </c>
      <c r="B599" s="121" t="s">
        <v>3785</v>
      </c>
      <c r="C599" s="120" t="s">
        <v>3777</v>
      </c>
      <c r="D599" s="123" t="s">
        <v>3533</v>
      </c>
      <c r="E599" s="169"/>
      <c r="F599" s="153"/>
      <c r="G599" s="169"/>
      <c r="H599" s="169"/>
      <c r="I599" s="169"/>
      <c r="J599" s="148"/>
      <c r="K599" s="169"/>
      <c r="L599" s="169"/>
      <c r="M599" s="169"/>
      <c r="N599" s="119"/>
      <c r="O599" s="236"/>
      <c r="P599" s="119"/>
      <c r="Q599" s="353">
        <f>SUM(E599:P599)</f>
        <v>0</v>
      </c>
    </row>
    <row r="600" spans="1:17" ht="22.5" hidden="1">
      <c r="A600" s="120">
        <v>607</v>
      </c>
      <c r="B600" s="121" t="s">
        <v>3786</v>
      </c>
      <c r="C600" s="120">
        <v>1</v>
      </c>
      <c r="D600" s="123" t="s">
        <v>3486</v>
      </c>
      <c r="E600" s="169"/>
      <c r="F600" s="153"/>
      <c r="G600" s="169"/>
      <c r="H600" s="169"/>
      <c r="I600" s="169"/>
      <c r="J600" s="148"/>
      <c r="K600" s="169"/>
      <c r="L600" s="169"/>
      <c r="M600" s="169"/>
      <c r="N600" s="119"/>
      <c r="O600" s="236"/>
      <c r="P600" s="119"/>
      <c r="Q600" s="353">
        <f>SUM(E600:P600)</f>
        <v>0</v>
      </c>
    </row>
    <row r="601" spans="1:17" ht="22.5" hidden="1">
      <c r="A601" s="120">
        <v>608</v>
      </c>
      <c r="B601" s="121" t="s">
        <v>3787</v>
      </c>
      <c r="C601" s="120">
        <v>2</v>
      </c>
      <c r="D601" s="123" t="s">
        <v>3486</v>
      </c>
      <c r="E601" s="169"/>
      <c r="F601" s="153"/>
      <c r="G601" s="169"/>
      <c r="H601" s="169"/>
      <c r="I601" s="169"/>
      <c r="J601" s="148"/>
      <c r="K601" s="169"/>
      <c r="L601" s="169"/>
      <c r="M601" s="169"/>
      <c r="N601" s="119"/>
      <c r="O601" s="236"/>
      <c r="P601" s="119"/>
      <c r="Q601" s="353">
        <f>SUM(E601:P601)</f>
        <v>0</v>
      </c>
    </row>
    <row r="602" spans="1:17" ht="22.5" hidden="1">
      <c r="A602" s="120">
        <v>609</v>
      </c>
      <c r="B602" s="121" t="s">
        <v>3788</v>
      </c>
      <c r="C602" s="120">
        <v>3</v>
      </c>
      <c r="D602" s="123" t="s">
        <v>3486</v>
      </c>
      <c r="E602" s="169"/>
      <c r="F602" s="153"/>
      <c r="G602" s="169"/>
      <c r="H602" s="169"/>
      <c r="I602" s="169"/>
      <c r="J602" s="148"/>
      <c r="K602" s="169"/>
      <c r="L602" s="169"/>
      <c r="M602" s="169"/>
      <c r="N602" s="119"/>
      <c r="O602" s="236"/>
      <c r="P602" s="119"/>
      <c r="Q602" s="353">
        <f>SUM(E602:P602)</f>
        <v>0</v>
      </c>
    </row>
    <row r="603" spans="1:17" ht="22.5" hidden="1">
      <c r="A603" s="120">
        <v>610</v>
      </c>
      <c r="B603" s="121" t="s">
        <v>3788</v>
      </c>
      <c r="C603" s="120">
        <v>4</v>
      </c>
      <c r="D603" s="123" t="s">
        <v>3486</v>
      </c>
      <c r="E603" s="169"/>
      <c r="F603" s="153"/>
      <c r="G603" s="169"/>
      <c r="H603" s="169"/>
      <c r="I603" s="169"/>
      <c r="J603" s="148"/>
      <c r="K603" s="169"/>
      <c r="L603" s="169"/>
      <c r="M603" s="169"/>
      <c r="N603" s="119"/>
      <c r="O603" s="236"/>
      <c r="P603" s="119"/>
      <c r="Q603" s="353">
        <f>SUM(E603:P603)</f>
        <v>0</v>
      </c>
    </row>
    <row r="604" spans="1:17" ht="12.75" hidden="1" customHeight="1">
      <c r="A604" s="338" t="s">
        <v>3789</v>
      </c>
      <c r="B604" s="338"/>
      <c r="C604" s="338"/>
      <c r="D604" s="338"/>
      <c r="E604" s="243"/>
      <c r="F604" s="162"/>
      <c r="G604" s="233"/>
      <c r="H604" s="179"/>
      <c r="I604" s="260"/>
      <c r="J604" s="141"/>
      <c r="K604" s="209"/>
      <c r="L604" s="193"/>
      <c r="M604" s="222"/>
      <c r="N604" s="119"/>
      <c r="O604" s="236"/>
      <c r="P604" s="119"/>
      <c r="Q604" s="353">
        <f>SUM(E604:P604)</f>
        <v>0</v>
      </c>
    </row>
    <row r="605" spans="1:17" hidden="1">
      <c r="A605" s="338" t="s">
        <v>3790</v>
      </c>
      <c r="B605" s="338"/>
      <c r="C605" s="338"/>
      <c r="D605" s="338"/>
      <c r="E605" s="243"/>
      <c r="F605" s="162"/>
      <c r="G605" s="233"/>
      <c r="H605" s="179"/>
      <c r="I605" s="260"/>
      <c r="J605" s="141"/>
      <c r="K605" s="209"/>
      <c r="L605" s="193"/>
      <c r="M605" s="222"/>
      <c r="N605" s="119"/>
      <c r="O605" s="236"/>
      <c r="P605" s="119"/>
      <c r="Q605" s="353">
        <f>SUM(E605:P605)</f>
        <v>0</v>
      </c>
    </row>
    <row r="606" spans="1:17" ht="15" hidden="1">
      <c r="A606" s="322" t="s">
        <v>404</v>
      </c>
      <c r="B606" s="323"/>
      <c r="C606" s="323"/>
      <c r="D606" s="323"/>
      <c r="E606" s="244"/>
      <c r="F606" s="156"/>
      <c r="G606" s="228"/>
      <c r="H606" s="173"/>
      <c r="I606" s="255"/>
      <c r="J606" s="142"/>
      <c r="K606" s="204"/>
      <c r="L606" s="194"/>
      <c r="M606" s="217"/>
      <c r="N606" s="119"/>
      <c r="O606" s="236"/>
      <c r="P606" s="119"/>
      <c r="Q606" s="353">
        <f>SUM(E606:P606)</f>
        <v>0</v>
      </c>
    </row>
    <row r="607" spans="1:17" hidden="1">
      <c r="A607" s="120">
        <v>611</v>
      </c>
      <c r="B607" s="121" t="s">
        <v>3780</v>
      </c>
      <c r="C607" s="120" t="s">
        <v>3775</v>
      </c>
      <c r="D607" s="123" t="s">
        <v>3497</v>
      </c>
      <c r="E607" s="169"/>
      <c r="F607" s="153"/>
      <c r="G607" s="169"/>
      <c r="H607" s="169"/>
      <c r="I607" s="169"/>
      <c r="J607" s="148"/>
      <c r="K607" s="169"/>
      <c r="L607" s="169"/>
      <c r="M607" s="169"/>
      <c r="N607" s="119"/>
      <c r="O607" s="236"/>
      <c r="P607" s="119"/>
      <c r="Q607" s="353">
        <f>SUM(E607:P607)</f>
        <v>0</v>
      </c>
    </row>
    <row r="608" spans="1:17">
      <c r="A608" s="336" t="s">
        <v>1421</v>
      </c>
      <c r="B608" s="336"/>
      <c r="C608" s="336"/>
      <c r="D608" s="336"/>
      <c r="E608" s="242"/>
      <c r="F608" s="159"/>
      <c r="G608" s="231"/>
      <c r="H608" s="176"/>
      <c r="I608" s="258"/>
      <c r="J608" s="140"/>
      <c r="K608" s="207"/>
      <c r="L608" s="192"/>
      <c r="M608" s="220"/>
      <c r="N608" s="119"/>
      <c r="O608" s="236"/>
      <c r="P608" s="119"/>
      <c r="Q608" s="353"/>
    </row>
    <row r="609" spans="1:17" ht="25.5" customHeight="1">
      <c r="A609" s="316" t="s">
        <v>3791</v>
      </c>
      <c r="B609" s="317"/>
      <c r="C609" s="317"/>
      <c r="D609" s="317"/>
      <c r="E609" s="245"/>
      <c r="F609" s="155"/>
      <c r="G609" s="227"/>
      <c r="H609" s="172"/>
      <c r="I609" s="254"/>
      <c r="J609" s="143"/>
      <c r="K609" s="203"/>
      <c r="L609" s="195"/>
      <c r="M609" s="216"/>
      <c r="N609" s="119"/>
      <c r="O609" s="236"/>
      <c r="P609" s="119"/>
      <c r="Q609" s="353"/>
    </row>
    <row r="610" spans="1:17" ht="15" hidden="1">
      <c r="A610" s="311" t="s">
        <v>963</v>
      </c>
      <c r="B610" s="311"/>
      <c r="C610" s="311"/>
      <c r="D610" s="312"/>
      <c r="E610" s="246"/>
      <c r="F610" s="160"/>
      <c r="G610" s="225"/>
      <c r="H610" s="177"/>
      <c r="I610" s="252"/>
      <c r="J610" s="144"/>
      <c r="K610" s="201"/>
      <c r="L610" s="196"/>
      <c r="M610" s="214"/>
      <c r="N610" s="119"/>
      <c r="O610" s="236"/>
      <c r="P610" s="119"/>
      <c r="Q610" s="353">
        <f>SUM(E610:P610)</f>
        <v>0</v>
      </c>
    </row>
    <row r="611" spans="1:17" hidden="1">
      <c r="A611" s="120">
        <v>612</v>
      </c>
      <c r="B611" s="121" t="s">
        <v>3792</v>
      </c>
      <c r="C611" s="120" t="s">
        <v>3793</v>
      </c>
      <c r="D611" s="123" t="s">
        <v>3518</v>
      </c>
      <c r="E611" s="169"/>
      <c r="F611" s="153"/>
      <c r="G611" s="169"/>
      <c r="H611" s="169"/>
      <c r="I611" s="169"/>
      <c r="J611" s="148"/>
      <c r="K611" s="169"/>
      <c r="L611" s="169"/>
      <c r="M611" s="169"/>
      <c r="N611" s="119"/>
      <c r="O611" s="236"/>
      <c r="P611" s="119"/>
      <c r="Q611" s="353">
        <f>SUM(E611:P611)</f>
        <v>0</v>
      </c>
    </row>
    <row r="612" spans="1:17" hidden="1">
      <c r="A612" s="120">
        <v>613</v>
      </c>
      <c r="B612" s="121" t="s">
        <v>3794</v>
      </c>
      <c r="C612" s="120" t="s">
        <v>3793</v>
      </c>
      <c r="D612" s="123" t="s">
        <v>3518</v>
      </c>
      <c r="E612" s="169"/>
      <c r="F612" s="153"/>
      <c r="G612" s="169"/>
      <c r="H612" s="169"/>
      <c r="I612" s="169"/>
      <c r="J612" s="148"/>
      <c r="K612" s="169"/>
      <c r="L612" s="169"/>
      <c r="M612" s="169"/>
      <c r="N612" s="119"/>
      <c r="O612" s="236"/>
      <c r="P612" s="119"/>
      <c r="Q612" s="353">
        <f>SUM(E612:P612)</f>
        <v>0</v>
      </c>
    </row>
    <row r="613" spans="1:17" hidden="1">
      <c r="A613" s="120">
        <v>614</v>
      </c>
      <c r="B613" s="121" t="s">
        <v>3795</v>
      </c>
      <c r="C613" s="120">
        <v>5</v>
      </c>
      <c r="D613" s="123" t="s">
        <v>3518</v>
      </c>
      <c r="E613" s="169"/>
      <c r="F613" s="153"/>
      <c r="G613" s="169"/>
      <c r="H613" s="169"/>
      <c r="I613" s="169"/>
      <c r="J613" s="148"/>
      <c r="K613" s="169"/>
      <c r="L613" s="169"/>
      <c r="M613" s="169"/>
      <c r="N613" s="119"/>
      <c r="O613" s="236"/>
      <c r="P613" s="119"/>
      <c r="Q613" s="353">
        <f>SUM(E613:P613)</f>
        <v>0</v>
      </c>
    </row>
    <row r="614" spans="1:17" ht="22.5" hidden="1">
      <c r="A614" s="120">
        <v>615</v>
      </c>
      <c r="B614" s="121" t="s">
        <v>3796</v>
      </c>
      <c r="C614" s="120">
        <v>6</v>
      </c>
      <c r="D614" s="123" t="s">
        <v>3518</v>
      </c>
      <c r="E614" s="169"/>
      <c r="F614" s="153"/>
      <c r="G614" s="169"/>
      <c r="H614" s="169"/>
      <c r="I614" s="169"/>
      <c r="J614" s="148"/>
      <c r="K614" s="169"/>
      <c r="L614" s="169"/>
      <c r="M614" s="169"/>
      <c r="N614" s="119"/>
      <c r="O614" s="236"/>
      <c r="P614" s="119"/>
      <c r="Q614" s="353">
        <f>SUM(E614:P614)</f>
        <v>0</v>
      </c>
    </row>
    <row r="615" spans="1:17" hidden="1">
      <c r="A615" s="120">
        <v>616</v>
      </c>
      <c r="B615" s="121" t="s">
        <v>3797</v>
      </c>
      <c r="C615" s="120">
        <v>7</v>
      </c>
      <c r="D615" s="123" t="s">
        <v>3518</v>
      </c>
      <c r="E615" s="169"/>
      <c r="F615" s="153"/>
      <c r="G615" s="169"/>
      <c r="H615" s="169"/>
      <c r="I615" s="169"/>
      <c r="J615" s="148"/>
      <c r="K615" s="169"/>
      <c r="L615" s="169"/>
      <c r="M615" s="169"/>
      <c r="N615" s="119"/>
      <c r="O615" s="236"/>
      <c r="P615" s="119"/>
      <c r="Q615" s="353">
        <f>SUM(E615:P615)</f>
        <v>0</v>
      </c>
    </row>
    <row r="616" spans="1:17" hidden="1">
      <c r="A616" s="120">
        <v>617</v>
      </c>
      <c r="B616" s="121" t="s">
        <v>3798</v>
      </c>
      <c r="C616" s="120">
        <v>8</v>
      </c>
      <c r="D616" s="123" t="s">
        <v>3518</v>
      </c>
      <c r="E616" s="169"/>
      <c r="F616" s="153"/>
      <c r="G616" s="169"/>
      <c r="H616" s="169"/>
      <c r="I616" s="169"/>
      <c r="J616" s="148"/>
      <c r="K616" s="169"/>
      <c r="L616" s="169"/>
      <c r="M616" s="169"/>
      <c r="N616" s="119"/>
      <c r="O616" s="236"/>
      <c r="P616" s="119"/>
      <c r="Q616" s="353">
        <f>SUM(E616:P616)</f>
        <v>0</v>
      </c>
    </row>
    <row r="617" spans="1:17" hidden="1">
      <c r="A617" s="120">
        <v>618</v>
      </c>
      <c r="B617" s="121" t="s">
        <v>3798</v>
      </c>
      <c r="C617" s="120">
        <v>9</v>
      </c>
      <c r="D617" s="123" t="s">
        <v>3518</v>
      </c>
      <c r="E617" s="169"/>
      <c r="F617" s="153"/>
      <c r="G617" s="169"/>
      <c r="H617" s="169"/>
      <c r="I617" s="169"/>
      <c r="J617" s="148"/>
      <c r="K617" s="169"/>
      <c r="L617" s="169"/>
      <c r="M617" s="169"/>
      <c r="N617" s="119"/>
      <c r="O617" s="236"/>
      <c r="P617" s="119"/>
      <c r="Q617" s="353">
        <f>SUM(E617:P617)</f>
        <v>0</v>
      </c>
    </row>
    <row r="618" spans="1:17" ht="22.5" hidden="1">
      <c r="A618" s="120">
        <v>619</v>
      </c>
      <c r="B618" s="121" t="s">
        <v>3799</v>
      </c>
      <c r="C618" s="120">
        <v>5</v>
      </c>
      <c r="D618" s="123" t="s">
        <v>3499</v>
      </c>
      <c r="E618" s="169"/>
      <c r="F618" s="153"/>
      <c r="G618" s="169"/>
      <c r="H618" s="169"/>
      <c r="I618" s="169"/>
      <c r="J618" s="148"/>
      <c r="K618" s="169"/>
      <c r="L618" s="169"/>
      <c r="M618" s="169"/>
      <c r="N618" s="119"/>
      <c r="O618" s="236"/>
      <c r="P618" s="119"/>
      <c r="Q618" s="353">
        <f>SUM(E618:P618)</f>
        <v>0</v>
      </c>
    </row>
    <row r="619" spans="1:17" ht="22.5" hidden="1">
      <c r="A619" s="120">
        <v>620</v>
      </c>
      <c r="B619" s="121" t="s">
        <v>3799</v>
      </c>
      <c r="C619" s="120">
        <v>6</v>
      </c>
      <c r="D619" s="123" t="s">
        <v>3499</v>
      </c>
      <c r="E619" s="169"/>
      <c r="F619" s="153"/>
      <c r="G619" s="169"/>
      <c r="H619" s="169"/>
      <c r="I619" s="169"/>
      <c r="J619" s="148"/>
      <c r="K619" s="169"/>
      <c r="L619" s="169"/>
      <c r="M619" s="169"/>
      <c r="N619" s="119"/>
      <c r="O619" s="236"/>
      <c r="P619" s="119"/>
      <c r="Q619" s="353">
        <f>SUM(E619:P619)</f>
        <v>0</v>
      </c>
    </row>
    <row r="620" spans="1:17" ht="22.5" hidden="1">
      <c r="A620" s="120">
        <v>621</v>
      </c>
      <c r="B620" s="121" t="s">
        <v>3799</v>
      </c>
      <c r="C620" s="120">
        <v>7</v>
      </c>
      <c r="D620" s="123" t="s">
        <v>3499</v>
      </c>
      <c r="E620" s="169"/>
      <c r="F620" s="153"/>
      <c r="G620" s="169"/>
      <c r="H620" s="169"/>
      <c r="I620" s="169"/>
      <c r="J620" s="148"/>
      <c r="K620" s="169"/>
      <c r="L620" s="169"/>
      <c r="M620" s="169"/>
      <c r="N620" s="119"/>
      <c r="O620" s="236"/>
      <c r="P620" s="119"/>
      <c r="Q620" s="353">
        <f>SUM(E620:P620)</f>
        <v>0</v>
      </c>
    </row>
    <row r="621" spans="1:17" ht="22.5" hidden="1">
      <c r="A621" s="120">
        <v>622</v>
      </c>
      <c r="B621" s="121" t="s">
        <v>3799</v>
      </c>
      <c r="C621" s="120">
        <v>8</v>
      </c>
      <c r="D621" s="123" t="s">
        <v>3499</v>
      </c>
      <c r="E621" s="169"/>
      <c r="F621" s="153"/>
      <c r="G621" s="169"/>
      <c r="H621" s="169"/>
      <c r="I621" s="169"/>
      <c r="J621" s="148"/>
      <c r="K621" s="169"/>
      <c r="L621" s="169"/>
      <c r="M621" s="169"/>
      <c r="N621" s="119"/>
      <c r="O621" s="236"/>
      <c r="P621" s="119"/>
      <c r="Q621" s="353">
        <f>SUM(E621:P621)</f>
        <v>0</v>
      </c>
    </row>
    <row r="622" spans="1:17" ht="22.5" hidden="1">
      <c r="A622" s="120">
        <v>623</v>
      </c>
      <c r="B622" s="121" t="s">
        <v>3800</v>
      </c>
      <c r="C622" s="120">
        <v>9</v>
      </c>
      <c r="D622" s="123" t="s">
        <v>3499</v>
      </c>
      <c r="E622" s="169"/>
      <c r="F622" s="153"/>
      <c r="G622" s="169"/>
      <c r="H622" s="169"/>
      <c r="I622" s="169"/>
      <c r="J622" s="148"/>
      <c r="K622" s="169"/>
      <c r="L622" s="169"/>
      <c r="M622" s="169"/>
      <c r="N622" s="119"/>
      <c r="O622" s="236"/>
      <c r="P622" s="119"/>
      <c r="Q622" s="353">
        <f>SUM(E622:P622)</f>
        <v>0</v>
      </c>
    </row>
    <row r="623" spans="1:17" ht="22.5" hidden="1">
      <c r="A623" s="120">
        <v>624</v>
      </c>
      <c r="B623" s="121" t="s">
        <v>3801</v>
      </c>
      <c r="C623" s="120">
        <v>5</v>
      </c>
      <c r="D623" s="123" t="s">
        <v>3518</v>
      </c>
      <c r="E623" s="169"/>
      <c r="F623" s="153"/>
      <c r="G623" s="169"/>
      <c r="H623" s="169"/>
      <c r="I623" s="169"/>
      <c r="J623" s="148"/>
      <c r="K623" s="169"/>
      <c r="L623" s="169"/>
      <c r="M623" s="169"/>
      <c r="N623" s="119"/>
      <c r="O623" s="236"/>
      <c r="P623" s="119"/>
      <c r="Q623" s="353">
        <f>SUM(E623:P623)</f>
        <v>0</v>
      </c>
    </row>
    <row r="624" spans="1:17" ht="22.5" hidden="1">
      <c r="A624" s="120">
        <v>625</v>
      </c>
      <c r="B624" s="121" t="s">
        <v>3802</v>
      </c>
      <c r="C624" s="120">
        <v>6</v>
      </c>
      <c r="D624" s="123" t="s">
        <v>3518</v>
      </c>
      <c r="E624" s="169"/>
      <c r="F624" s="153"/>
      <c r="G624" s="169"/>
      <c r="H624" s="169"/>
      <c r="I624" s="169"/>
      <c r="J624" s="148"/>
      <c r="K624" s="169"/>
      <c r="L624" s="169"/>
      <c r="M624" s="169"/>
      <c r="N624" s="119"/>
      <c r="O624" s="236"/>
      <c r="P624" s="119"/>
      <c r="Q624" s="353">
        <f>SUM(E624:P624)</f>
        <v>0</v>
      </c>
    </row>
    <row r="625" spans="1:17" ht="22.5" hidden="1">
      <c r="A625" s="120">
        <v>626</v>
      </c>
      <c r="B625" s="121" t="s">
        <v>3803</v>
      </c>
      <c r="C625" s="120">
        <v>7</v>
      </c>
      <c r="D625" s="123" t="s">
        <v>3518</v>
      </c>
      <c r="E625" s="169"/>
      <c r="F625" s="153"/>
      <c r="G625" s="169"/>
      <c r="H625" s="169"/>
      <c r="I625" s="169"/>
      <c r="J625" s="148"/>
      <c r="K625" s="169"/>
      <c r="L625" s="169"/>
      <c r="M625" s="169"/>
      <c r="N625" s="119"/>
      <c r="O625" s="236"/>
      <c r="P625" s="119"/>
      <c r="Q625" s="353">
        <f>SUM(E625:P625)</f>
        <v>0</v>
      </c>
    </row>
    <row r="626" spans="1:17" ht="22.5" hidden="1">
      <c r="A626" s="120">
        <v>627</v>
      </c>
      <c r="B626" s="121" t="s">
        <v>3804</v>
      </c>
      <c r="C626" s="120">
        <v>8</v>
      </c>
      <c r="D626" s="123" t="s">
        <v>3518</v>
      </c>
      <c r="E626" s="169"/>
      <c r="F626" s="153"/>
      <c r="G626" s="169"/>
      <c r="H626" s="169"/>
      <c r="I626" s="169"/>
      <c r="J626" s="148"/>
      <c r="K626" s="169"/>
      <c r="L626" s="169"/>
      <c r="M626" s="169"/>
      <c r="N626" s="119"/>
      <c r="O626" s="236"/>
      <c r="P626" s="119"/>
      <c r="Q626" s="353">
        <f>SUM(E626:P626)</f>
        <v>0</v>
      </c>
    </row>
    <row r="627" spans="1:17" ht="22.5" hidden="1">
      <c r="A627" s="120">
        <v>628</v>
      </c>
      <c r="B627" s="121" t="s">
        <v>3805</v>
      </c>
      <c r="C627" s="120">
        <v>9</v>
      </c>
      <c r="D627" s="123" t="s">
        <v>3518</v>
      </c>
      <c r="E627" s="169"/>
      <c r="F627" s="153"/>
      <c r="G627" s="169"/>
      <c r="H627" s="169"/>
      <c r="I627" s="169"/>
      <c r="J627" s="148"/>
      <c r="K627" s="169"/>
      <c r="L627" s="169"/>
      <c r="M627" s="169"/>
      <c r="N627" s="119"/>
      <c r="O627" s="236"/>
      <c r="P627" s="119"/>
      <c r="Q627" s="353">
        <f>SUM(E627:P627)</f>
        <v>0</v>
      </c>
    </row>
    <row r="628" spans="1:17" ht="22.5" hidden="1">
      <c r="A628" s="120">
        <v>629</v>
      </c>
      <c r="B628" s="121" t="s">
        <v>3806</v>
      </c>
      <c r="C628" s="120">
        <v>5</v>
      </c>
      <c r="D628" s="123" t="s">
        <v>3511</v>
      </c>
      <c r="E628" s="169"/>
      <c r="F628" s="153"/>
      <c r="G628" s="169"/>
      <c r="H628" s="169"/>
      <c r="I628" s="169"/>
      <c r="J628" s="148"/>
      <c r="K628" s="169"/>
      <c r="L628" s="169"/>
      <c r="M628" s="169"/>
      <c r="N628" s="119"/>
      <c r="O628" s="236"/>
      <c r="P628" s="119"/>
      <c r="Q628" s="353">
        <f>SUM(E628:P628)</f>
        <v>0</v>
      </c>
    </row>
    <row r="629" spans="1:17" ht="22.5" hidden="1">
      <c r="A629" s="120">
        <v>630</v>
      </c>
      <c r="B629" s="121" t="s">
        <v>3806</v>
      </c>
      <c r="C629" s="120">
        <v>6</v>
      </c>
      <c r="D629" s="123" t="s">
        <v>3511</v>
      </c>
      <c r="E629" s="169"/>
      <c r="F629" s="153"/>
      <c r="G629" s="169"/>
      <c r="H629" s="169"/>
      <c r="I629" s="169"/>
      <c r="J629" s="148"/>
      <c r="K629" s="169"/>
      <c r="L629" s="169"/>
      <c r="M629" s="169"/>
      <c r="N629" s="119"/>
      <c r="O629" s="236"/>
      <c r="P629" s="119"/>
      <c r="Q629" s="353">
        <f>SUM(E629:P629)</f>
        <v>0</v>
      </c>
    </row>
    <row r="630" spans="1:17" ht="22.5" hidden="1">
      <c r="A630" s="120">
        <v>631</v>
      </c>
      <c r="B630" s="121" t="s">
        <v>3807</v>
      </c>
      <c r="C630" s="120">
        <v>7</v>
      </c>
      <c r="D630" s="123" t="s">
        <v>3511</v>
      </c>
      <c r="E630" s="169"/>
      <c r="F630" s="153"/>
      <c r="G630" s="169"/>
      <c r="H630" s="169"/>
      <c r="I630" s="169"/>
      <c r="J630" s="148"/>
      <c r="K630" s="169"/>
      <c r="L630" s="169"/>
      <c r="M630" s="169"/>
      <c r="N630" s="119"/>
      <c r="O630" s="236"/>
      <c r="P630" s="119"/>
      <c r="Q630" s="353">
        <f>SUM(E630:P630)</f>
        <v>0</v>
      </c>
    </row>
    <row r="631" spans="1:17" ht="22.5" hidden="1">
      <c r="A631" s="120">
        <v>632</v>
      </c>
      <c r="B631" s="121" t="s">
        <v>3808</v>
      </c>
      <c r="C631" s="120">
        <v>8</v>
      </c>
      <c r="D631" s="123" t="s">
        <v>3511</v>
      </c>
      <c r="E631" s="169"/>
      <c r="F631" s="153"/>
      <c r="G631" s="169"/>
      <c r="H631" s="169"/>
      <c r="I631" s="169"/>
      <c r="J631" s="148"/>
      <c r="K631" s="169"/>
      <c r="L631" s="169"/>
      <c r="M631" s="169"/>
      <c r="N631" s="119"/>
      <c r="O631" s="236"/>
      <c r="P631" s="119"/>
      <c r="Q631" s="353">
        <f>SUM(E631:P631)</f>
        <v>0</v>
      </c>
    </row>
    <row r="632" spans="1:17" ht="22.5" hidden="1">
      <c r="A632" s="120">
        <v>633</v>
      </c>
      <c r="B632" s="121" t="s">
        <v>3808</v>
      </c>
      <c r="C632" s="120">
        <v>9</v>
      </c>
      <c r="D632" s="123" t="s">
        <v>3511</v>
      </c>
      <c r="E632" s="169"/>
      <c r="F632" s="153"/>
      <c r="G632" s="169"/>
      <c r="H632" s="169"/>
      <c r="I632" s="169"/>
      <c r="J632" s="148"/>
      <c r="K632" s="169"/>
      <c r="L632" s="169"/>
      <c r="M632" s="169"/>
      <c r="N632" s="119"/>
      <c r="O632" s="236"/>
      <c r="P632" s="119"/>
      <c r="Q632" s="353">
        <f>SUM(E632:P632)</f>
        <v>0</v>
      </c>
    </row>
    <row r="633" spans="1:17" ht="22.5" hidden="1">
      <c r="A633" s="120">
        <v>634</v>
      </c>
      <c r="B633" s="121" t="s">
        <v>3809</v>
      </c>
      <c r="C633" s="120">
        <v>5</v>
      </c>
      <c r="D633" s="123" t="s">
        <v>3524</v>
      </c>
      <c r="E633" s="169"/>
      <c r="F633" s="153"/>
      <c r="G633" s="169"/>
      <c r="H633" s="169"/>
      <c r="I633" s="169"/>
      <c r="J633" s="148"/>
      <c r="K633" s="169"/>
      <c r="L633" s="169"/>
      <c r="M633" s="169"/>
      <c r="N633" s="119"/>
      <c r="O633" s="236"/>
      <c r="P633" s="119"/>
      <c r="Q633" s="353">
        <f>SUM(E633:P633)</f>
        <v>0</v>
      </c>
    </row>
    <row r="634" spans="1:17" ht="22.5" hidden="1">
      <c r="A634" s="120">
        <v>635</v>
      </c>
      <c r="B634" s="121" t="s">
        <v>3810</v>
      </c>
      <c r="C634" s="120">
        <v>6</v>
      </c>
      <c r="D634" s="123" t="s">
        <v>3524</v>
      </c>
      <c r="E634" s="169"/>
      <c r="F634" s="153"/>
      <c r="G634" s="169"/>
      <c r="H634" s="169"/>
      <c r="I634" s="169"/>
      <c r="J634" s="148"/>
      <c r="K634" s="169"/>
      <c r="L634" s="169"/>
      <c r="M634" s="169"/>
      <c r="N634" s="119"/>
      <c r="O634" s="236"/>
      <c r="P634" s="119"/>
      <c r="Q634" s="353">
        <f>SUM(E634:P634)</f>
        <v>0</v>
      </c>
    </row>
    <row r="635" spans="1:17" ht="22.5" hidden="1">
      <c r="A635" s="120">
        <v>636</v>
      </c>
      <c r="B635" s="121" t="s">
        <v>3810</v>
      </c>
      <c r="C635" s="120">
        <v>7</v>
      </c>
      <c r="D635" s="123" t="s">
        <v>3524</v>
      </c>
      <c r="E635" s="169"/>
      <c r="F635" s="153"/>
      <c r="G635" s="169"/>
      <c r="H635" s="169"/>
      <c r="I635" s="169"/>
      <c r="J635" s="148"/>
      <c r="K635" s="169"/>
      <c r="L635" s="169"/>
      <c r="M635" s="169"/>
      <c r="N635" s="119"/>
      <c r="O635" s="236"/>
      <c r="P635" s="119"/>
      <c r="Q635" s="353">
        <f>SUM(E635:P635)</f>
        <v>0</v>
      </c>
    </row>
    <row r="636" spans="1:17" ht="22.5" hidden="1">
      <c r="A636" s="120">
        <v>637</v>
      </c>
      <c r="B636" s="121" t="s">
        <v>3810</v>
      </c>
      <c r="C636" s="120">
        <v>8</v>
      </c>
      <c r="D636" s="123" t="s">
        <v>3524</v>
      </c>
      <c r="E636" s="169"/>
      <c r="F636" s="153"/>
      <c r="G636" s="169"/>
      <c r="H636" s="169"/>
      <c r="I636" s="169"/>
      <c r="J636" s="148"/>
      <c r="K636" s="169"/>
      <c r="L636" s="169"/>
      <c r="M636" s="169"/>
      <c r="N636" s="119"/>
      <c r="O636" s="236"/>
      <c r="P636" s="119"/>
      <c r="Q636" s="353">
        <f>SUM(E636:P636)</f>
        <v>0</v>
      </c>
    </row>
    <row r="637" spans="1:17" ht="22.5" hidden="1">
      <c r="A637" s="120">
        <v>638</v>
      </c>
      <c r="B637" s="121" t="s">
        <v>3810</v>
      </c>
      <c r="C637" s="120">
        <v>9</v>
      </c>
      <c r="D637" s="123" t="s">
        <v>3524</v>
      </c>
      <c r="E637" s="169"/>
      <c r="F637" s="153"/>
      <c r="G637" s="169"/>
      <c r="H637" s="169"/>
      <c r="I637" s="169"/>
      <c r="J637" s="148"/>
      <c r="K637" s="169"/>
      <c r="L637" s="169"/>
      <c r="M637" s="169"/>
      <c r="N637" s="119"/>
      <c r="O637" s="236"/>
      <c r="P637" s="119"/>
      <c r="Q637" s="353">
        <f>SUM(E637:P637)</f>
        <v>0</v>
      </c>
    </row>
    <row r="638" spans="1:17" ht="21" hidden="1" customHeight="1">
      <c r="A638" s="120">
        <v>639</v>
      </c>
      <c r="B638" s="121" t="s">
        <v>3811</v>
      </c>
      <c r="C638" s="120">
        <v>5</v>
      </c>
      <c r="D638" s="123" t="s">
        <v>3497</v>
      </c>
      <c r="E638" s="169"/>
      <c r="F638" s="153"/>
      <c r="G638" s="169"/>
      <c r="H638" s="169"/>
      <c r="I638" s="169"/>
      <c r="J638" s="148"/>
      <c r="K638" s="169"/>
      <c r="L638" s="169"/>
      <c r="M638" s="169"/>
      <c r="N638" s="119"/>
      <c r="O638" s="236"/>
      <c r="P638" s="119"/>
      <c r="Q638" s="353">
        <f>SUM(E638:P638)</f>
        <v>0</v>
      </c>
    </row>
    <row r="639" spans="1:17" ht="24" hidden="1" customHeight="1">
      <c r="A639" s="120">
        <v>640</v>
      </c>
      <c r="B639" s="121" t="s">
        <v>3812</v>
      </c>
      <c r="C639" s="120">
        <v>6</v>
      </c>
      <c r="D639" s="123" t="s">
        <v>3497</v>
      </c>
      <c r="E639" s="169"/>
      <c r="F639" s="153"/>
      <c r="G639" s="169"/>
      <c r="H639" s="169"/>
      <c r="I639" s="169"/>
      <c r="J639" s="148"/>
      <c r="K639" s="169"/>
      <c r="L639" s="169"/>
      <c r="M639" s="169"/>
      <c r="N639" s="119"/>
      <c r="O639" s="236"/>
      <c r="P639" s="119"/>
      <c r="Q639" s="353">
        <f>SUM(E639:P639)</f>
        <v>0</v>
      </c>
    </row>
    <row r="640" spans="1:17" ht="22.5" hidden="1" customHeight="1">
      <c r="A640" s="120">
        <v>641</v>
      </c>
      <c r="B640" s="121" t="s">
        <v>3812</v>
      </c>
      <c r="C640" s="120">
        <v>7</v>
      </c>
      <c r="D640" s="123" t="s">
        <v>3497</v>
      </c>
      <c r="E640" s="169"/>
      <c r="F640" s="153"/>
      <c r="G640" s="169"/>
      <c r="H640" s="169"/>
      <c r="I640" s="169"/>
      <c r="J640" s="148"/>
      <c r="K640" s="169"/>
      <c r="L640" s="169"/>
      <c r="M640" s="169"/>
      <c r="N640" s="119"/>
      <c r="O640" s="236"/>
      <c r="P640" s="119"/>
      <c r="Q640" s="353">
        <f>SUM(E640:P640)</f>
        <v>0</v>
      </c>
    </row>
    <row r="641" spans="1:17" ht="24" hidden="1" customHeight="1">
      <c r="A641" s="120">
        <v>642</v>
      </c>
      <c r="B641" s="121" t="s">
        <v>3813</v>
      </c>
      <c r="C641" s="120">
        <v>8</v>
      </c>
      <c r="D641" s="123" t="s">
        <v>3497</v>
      </c>
      <c r="E641" s="169"/>
      <c r="F641" s="153"/>
      <c r="G641" s="169"/>
      <c r="H641" s="169"/>
      <c r="I641" s="169"/>
      <c r="J641" s="148"/>
      <c r="K641" s="169"/>
      <c r="L641" s="169"/>
      <c r="M641" s="169"/>
      <c r="N641" s="119"/>
      <c r="O641" s="236"/>
      <c r="P641" s="119"/>
      <c r="Q641" s="353">
        <f>SUM(E641:P641)</f>
        <v>0</v>
      </c>
    </row>
    <row r="642" spans="1:17" ht="21.75" hidden="1" customHeight="1">
      <c r="A642" s="120">
        <v>643</v>
      </c>
      <c r="B642" s="121" t="s">
        <v>3813</v>
      </c>
      <c r="C642" s="120">
        <v>9</v>
      </c>
      <c r="D642" s="123" t="s">
        <v>3497</v>
      </c>
      <c r="E642" s="169"/>
      <c r="F642" s="153"/>
      <c r="G642" s="169"/>
      <c r="H642" s="169"/>
      <c r="I642" s="169"/>
      <c r="J642" s="148"/>
      <c r="K642" s="169"/>
      <c r="L642" s="169"/>
      <c r="M642" s="169"/>
      <c r="N642" s="119"/>
      <c r="O642" s="236"/>
      <c r="P642" s="119"/>
      <c r="Q642" s="353">
        <f>SUM(E642:P642)</f>
        <v>0</v>
      </c>
    </row>
    <row r="643" spans="1:17" ht="15.75" hidden="1" customHeight="1">
      <c r="A643" s="120">
        <v>644</v>
      </c>
      <c r="B643" s="121" t="s">
        <v>3814</v>
      </c>
      <c r="C643" s="120">
        <v>5</v>
      </c>
      <c r="D643" s="123" t="s">
        <v>3524</v>
      </c>
      <c r="E643" s="169"/>
      <c r="F643" s="153"/>
      <c r="G643" s="169"/>
      <c r="H643" s="169"/>
      <c r="I643" s="169"/>
      <c r="J643" s="148"/>
      <c r="K643" s="169"/>
      <c r="L643" s="169"/>
      <c r="M643" s="169"/>
      <c r="N643" s="119"/>
      <c r="O643" s="236"/>
      <c r="P643" s="119"/>
      <c r="Q643" s="353">
        <f>SUM(E643:P643)</f>
        <v>0</v>
      </c>
    </row>
    <row r="644" spans="1:17" ht="12" hidden="1" customHeight="1">
      <c r="A644" s="120">
        <v>645</v>
      </c>
      <c r="B644" s="121" t="s">
        <v>3814</v>
      </c>
      <c r="C644" s="120">
        <v>6</v>
      </c>
      <c r="D644" s="123" t="s">
        <v>3524</v>
      </c>
      <c r="E644" s="169"/>
      <c r="F644" s="153"/>
      <c r="G644" s="169"/>
      <c r="H644" s="169"/>
      <c r="I644" s="169"/>
      <c r="J644" s="148"/>
      <c r="K644" s="169"/>
      <c r="L644" s="169"/>
      <c r="M644" s="169"/>
      <c r="N644" s="119"/>
      <c r="O644" s="236"/>
      <c r="P644" s="119"/>
      <c r="Q644" s="353">
        <f>SUM(E644:P644)</f>
        <v>0</v>
      </c>
    </row>
    <row r="645" spans="1:17" ht="15.75" hidden="1" customHeight="1">
      <c r="A645" s="120">
        <v>646</v>
      </c>
      <c r="B645" s="121" t="s">
        <v>3814</v>
      </c>
      <c r="C645" s="120">
        <v>7</v>
      </c>
      <c r="D645" s="123" t="s">
        <v>3524</v>
      </c>
      <c r="E645" s="169"/>
      <c r="F645" s="153"/>
      <c r="G645" s="169"/>
      <c r="H645" s="169"/>
      <c r="I645" s="169"/>
      <c r="J645" s="148"/>
      <c r="K645" s="169"/>
      <c r="L645" s="169"/>
      <c r="M645" s="169"/>
      <c r="N645" s="119"/>
      <c r="O645" s="236"/>
      <c r="P645" s="119"/>
      <c r="Q645" s="353">
        <f>SUM(E645:P645)</f>
        <v>0</v>
      </c>
    </row>
    <row r="646" spans="1:17" ht="14.25" hidden="1" customHeight="1">
      <c r="A646" s="120">
        <v>647</v>
      </c>
      <c r="B646" s="121" t="s">
        <v>3814</v>
      </c>
      <c r="C646" s="120">
        <v>8</v>
      </c>
      <c r="D646" s="123" t="s">
        <v>3524</v>
      </c>
      <c r="E646" s="169"/>
      <c r="F646" s="153"/>
      <c r="G646" s="169"/>
      <c r="H646" s="169"/>
      <c r="I646" s="169"/>
      <c r="J646" s="148"/>
      <c r="K646" s="169"/>
      <c r="L646" s="169"/>
      <c r="M646" s="169"/>
      <c r="N646" s="119"/>
      <c r="O646" s="236"/>
      <c r="P646" s="119"/>
      <c r="Q646" s="353">
        <f>SUM(E646:P646)</f>
        <v>0</v>
      </c>
    </row>
    <row r="647" spans="1:17" ht="15.75" hidden="1" customHeight="1">
      <c r="A647" s="120">
        <v>648</v>
      </c>
      <c r="B647" s="121" t="s">
        <v>3814</v>
      </c>
      <c r="C647" s="120">
        <v>9</v>
      </c>
      <c r="D647" s="123" t="s">
        <v>3524</v>
      </c>
      <c r="E647" s="169"/>
      <c r="F647" s="153"/>
      <c r="G647" s="169"/>
      <c r="H647" s="169"/>
      <c r="I647" s="169"/>
      <c r="J647" s="148"/>
      <c r="K647" s="169"/>
      <c r="L647" s="169"/>
      <c r="M647" s="169"/>
      <c r="N647" s="119"/>
      <c r="O647" s="236"/>
      <c r="P647" s="119"/>
      <c r="Q647" s="353">
        <f>SUM(E647:P647)</f>
        <v>0</v>
      </c>
    </row>
    <row r="648" spans="1:17" ht="21.75" hidden="1" customHeight="1">
      <c r="A648" s="120">
        <v>649</v>
      </c>
      <c r="B648" s="121" t="s">
        <v>3815</v>
      </c>
      <c r="C648" s="120">
        <v>5</v>
      </c>
      <c r="D648" s="123" t="s">
        <v>3511</v>
      </c>
      <c r="E648" s="169"/>
      <c r="F648" s="153"/>
      <c r="G648" s="169"/>
      <c r="H648" s="169"/>
      <c r="I648" s="169"/>
      <c r="J648" s="148"/>
      <c r="K648" s="169"/>
      <c r="L648" s="169"/>
      <c r="M648" s="169"/>
      <c r="N648" s="119"/>
      <c r="O648" s="236"/>
      <c r="P648" s="119"/>
      <c r="Q648" s="353">
        <f>SUM(E648:P648)</f>
        <v>0</v>
      </c>
    </row>
    <row r="649" spans="1:17" ht="21.75" hidden="1" customHeight="1">
      <c r="A649" s="120">
        <v>650</v>
      </c>
      <c r="B649" s="121" t="s">
        <v>3816</v>
      </c>
      <c r="C649" s="120">
        <v>6</v>
      </c>
      <c r="D649" s="123" t="s">
        <v>3511</v>
      </c>
      <c r="E649" s="169"/>
      <c r="F649" s="153"/>
      <c r="G649" s="169"/>
      <c r="H649" s="169"/>
      <c r="I649" s="169"/>
      <c r="J649" s="148"/>
      <c r="K649" s="169"/>
      <c r="L649" s="169"/>
      <c r="M649" s="169"/>
      <c r="N649" s="119"/>
      <c r="O649" s="236"/>
      <c r="P649" s="119"/>
      <c r="Q649" s="353">
        <f>SUM(E649:P649)</f>
        <v>0</v>
      </c>
    </row>
    <row r="650" spans="1:17" ht="21.75" hidden="1" customHeight="1">
      <c r="A650" s="120">
        <v>651</v>
      </c>
      <c r="B650" s="121" t="s">
        <v>3816</v>
      </c>
      <c r="C650" s="120">
        <v>7</v>
      </c>
      <c r="D650" s="123" t="s">
        <v>3511</v>
      </c>
      <c r="E650" s="169"/>
      <c r="F650" s="153"/>
      <c r="G650" s="169"/>
      <c r="H650" s="169"/>
      <c r="I650" s="169"/>
      <c r="J650" s="148"/>
      <c r="K650" s="169"/>
      <c r="L650" s="169"/>
      <c r="M650" s="169"/>
      <c r="N650" s="119"/>
      <c r="O650" s="236"/>
      <c r="P650" s="119"/>
      <c r="Q650" s="353">
        <f>SUM(E650:P650)</f>
        <v>0</v>
      </c>
    </row>
    <row r="651" spans="1:17" ht="21.75" hidden="1" customHeight="1">
      <c r="A651" s="120">
        <v>652</v>
      </c>
      <c r="B651" s="121" t="s">
        <v>3816</v>
      </c>
      <c r="C651" s="120">
        <v>8</v>
      </c>
      <c r="D651" s="123" t="s">
        <v>3511</v>
      </c>
      <c r="E651" s="169"/>
      <c r="F651" s="153"/>
      <c r="G651" s="169"/>
      <c r="H651" s="169"/>
      <c r="I651" s="169"/>
      <c r="J651" s="148"/>
      <c r="K651" s="169"/>
      <c r="L651" s="169"/>
      <c r="M651" s="169"/>
      <c r="N651" s="119"/>
      <c r="O651" s="236"/>
      <c r="P651" s="119"/>
      <c r="Q651" s="353">
        <f>SUM(E651:P651)</f>
        <v>0</v>
      </c>
    </row>
    <row r="652" spans="1:17" ht="21.75" hidden="1" customHeight="1">
      <c r="A652" s="120">
        <v>653</v>
      </c>
      <c r="B652" s="121" t="s">
        <v>3816</v>
      </c>
      <c r="C652" s="120">
        <v>9</v>
      </c>
      <c r="D652" s="123" t="s">
        <v>3511</v>
      </c>
      <c r="E652" s="169"/>
      <c r="F652" s="153"/>
      <c r="G652" s="169"/>
      <c r="H652" s="169"/>
      <c r="I652" s="169"/>
      <c r="J652" s="148"/>
      <c r="K652" s="169"/>
      <c r="L652" s="169"/>
      <c r="M652" s="169"/>
      <c r="N652" s="119"/>
      <c r="O652" s="236"/>
      <c r="P652" s="119"/>
      <c r="Q652" s="353">
        <f>SUM(E652:P652)</f>
        <v>0</v>
      </c>
    </row>
    <row r="653" spans="1:17" ht="21.75" hidden="1" customHeight="1">
      <c r="A653" s="120">
        <v>654</v>
      </c>
      <c r="B653" s="121" t="s">
        <v>3817</v>
      </c>
      <c r="C653" s="120">
        <v>5</v>
      </c>
      <c r="D653" s="123" t="s">
        <v>3518</v>
      </c>
      <c r="E653" s="169"/>
      <c r="F653" s="153"/>
      <c r="G653" s="169"/>
      <c r="H653" s="169"/>
      <c r="I653" s="169"/>
      <c r="J653" s="148"/>
      <c r="K653" s="169"/>
      <c r="L653" s="169"/>
      <c r="M653" s="169"/>
      <c r="N653" s="119"/>
      <c r="O653" s="236"/>
      <c r="P653" s="119"/>
      <c r="Q653" s="353">
        <f>SUM(E653:P653)</f>
        <v>0</v>
      </c>
    </row>
    <row r="654" spans="1:17" ht="21.75" hidden="1" customHeight="1">
      <c r="A654" s="120">
        <v>655</v>
      </c>
      <c r="B654" s="121" t="s">
        <v>3817</v>
      </c>
      <c r="C654" s="120">
        <v>6</v>
      </c>
      <c r="D654" s="123" t="s">
        <v>3518</v>
      </c>
      <c r="E654" s="169"/>
      <c r="F654" s="153"/>
      <c r="G654" s="169"/>
      <c r="H654" s="169"/>
      <c r="I654" s="169"/>
      <c r="J654" s="148"/>
      <c r="K654" s="169"/>
      <c r="L654" s="169"/>
      <c r="M654" s="169"/>
      <c r="N654" s="119"/>
      <c r="O654" s="236"/>
      <c r="P654" s="119"/>
      <c r="Q654" s="353">
        <f>SUM(E654:P654)</f>
        <v>0</v>
      </c>
    </row>
    <row r="655" spans="1:17" ht="21.75" hidden="1" customHeight="1">
      <c r="A655" s="120">
        <v>656</v>
      </c>
      <c r="B655" s="121" t="s">
        <v>3817</v>
      </c>
      <c r="C655" s="120">
        <v>7</v>
      </c>
      <c r="D655" s="123" t="s">
        <v>3518</v>
      </c>
      <c r="E655" s="169"/>
      <c r="F655" s="153"/>
      <c r="G655" s="169"/>
      <c r="H655" s="169"/>
      <c r="I655" s="169"/>
      <c r="J655" s="148"/>
      <c r="K655" s="169"/>
      <c r="L655" s="169"/>
      <c r="M655" s="169"/>
      <c r="N655" s="119"/>
      <c r="O655" s="236"/>
      <c r="P655" s="119"/>
      <c r="Q655" s="353">
        <f>SUM(E655:P655)</f>
        <v>0</v>
      </c>
    </row>
    <row r="656" spans="1:17" ht="21.75" hidden="1" customHeight="1">
      <c r="A656" s="120">
        <v>657</v>
      </c>
      <c r="B656" s="121" t="s">
        <v>3817</v>
      </c>
      <c r="C656" s="120">
        <v>8</v>
      </c>
      <c r="D656" s="123" t="s">
        <v>3518</v>
      </c>
      <c r="E656" s="169"/>
      <c r="F656" s="153"/>
      <c r="G656" s="169"/>
      <c r="H656" s="169"/>
      <c r="I656" s="169"/>
      <c r="J656" s="148"/>
      <c r="K656" s="169"/>
      <c r="L656" s="169"/>
      <c r="M656" s="169"/>
      <c r="N656" s="119"/>
      <c r="O656" s="236"/>
      <c r="P656" s="119"/>
      <c r="Q656" s="353">
        <f>SUM(E656:P656)</f>
        <v>0</v>
      </c>
    </row>
    <row r="657" spans="1:17" ht="21.75" hidden="1" customHeight="1">
      <c r="A657" s="120">
        <v>658</v>
      </c>
      <c r="B657" s="121" t="s">
        <v>3817</v>
      </c>
      <c r="C657" s="120">
        <v>9</v>
      </c>
      <c r="D657" s="123" t="s">
        <v>3518</v>
      </c>
      <c r="E657" s="169"/>
      <c r="F657" s="153"/>
      <c r="G657" s="169"/>
      <c r="H657" s="169"/>
      <c r="I657" s="169"/>
      <c r="J657" s="148"/>
      <c r="K657" s="169"/>
      <c r="L657" s="169"/>
      <c r="M657" s="169"/>
      <c r="N657" s="119"/>
      <c r="O657" s="236"/>
      <c r="P657" s="119"/>
      <c r="Q657" s="353">
        <f>SUM(E657:P657)</f>
        <v>0</v>
      </c>
    </row>
    <row r="658" spans="1:17" ht="24" hidden="1" customHeight="1">
      <c r="A658" s="120">
        <v>659</v>
      </c>
      <c r="B658" s="121" t="s">
        <v>3818</v>
      </c>
      <c r="C658" s="120">
        <v>5</v>
      </c>
      <c r="D658" s="123" t="s">
        <v>3497</v>
      </c>
      <c r="E658" s="169"/>
      <c r="F658" s="153"/>
      <c r="G658" s="169"/>
      <c r="H658" s="169"/>
      <c r="I658" s="169"/>
      <c r="J658" s="148"/>
      <c r="K658" s="169"/>
      <c r="L658" s="169"/>
      <c r="M658" s="169"/>
      <c r="N658" s="119"/>
      <c r="O658" s="236"/>
      <c r="P658" s="119"/>
      <c r="Q658" s="353">
        <f>SUM(E658:P658)</f>
        <v>0</v>
      </c>
    </row>
    <row r="659" spans="1:17" ht="23.25" hidden="1" customHeight="1">
      <c r="A659" s="120">
        <v>660</v>
      </c>
      <c r="B659" s="121" t="s">
        <v>3819</v>
      </c>
      <c r="C659" s="120">
        <v>6</v>
      </c>
      <c r="D659" s="123" t="s">
        <v>3497</v>
      </c>
      <c r="E659" s="169"/>
      <c r="F659" s="153"/>
      <c r="G659" s="169"/>
      <c r="H659" s="169"/>
      <c r="I659" s="169"/>
      <c r="J659" s="148"/>
      <c r="K659" s="169"/>
      <c r="L659" s="169"/>
      <c r="M659" s="169"/>
      <c r="N659" s="119"/>
      <c r="O659" s="236"/>
      <c r="P659" s="119"/>
      <c r="Q659" s="353">
        <f>SUM(E659:P659)</f>
        <v>0</v>
      </c>
    </row>
    <row r="660" spans="1:17" ht="25.5" hidden="1" customHeight="1">
      <c r="A660" s="120">
        <v>661</v>
      </c>
      <c r="B660" s="121" t="s">
        <v>3819</v>
      </c>
      <c r="C660" s="120">
        <v>7</v>
      </c>
      <c r="D660" s="123" t="s">
        <v>3497</v>
      </c>
      <c r="E660" s="169"/>
      <c r="F660" s="153"/>
      <c r="G660" s="169"/>
      <c r="H660" s="169"/>
      <c r="I660" s="169"/>
      <c r="J660" s="148"/>
      <c r="K660" s="169"/>
      <c r="L660" s="169"/>
      <c r="M660" s="169"/>
      <c r="N660" s="119"/>
      <c r="O660" s="236"/>
      <c r="P660" s="119"/>
      <c r="Q660" s="353">
        <f>SUM(E660:P660)</f>
        <v>0</v>
      </c>
    </row>
    <row r="661" spans="1:17" ht="26.25" hidden="1" customHeight="1">
      <c r="A661" s="120">
        <v>662</v>
      </c>
      <c r="B661" s="121" t="s">
        <v>3819</v>
      </c>
      <c r="C661" s="120">
        <v>8</v>
      </c>
      <c r="D661" s="123" t="s">
        <v>3497</v>
      </c>
      <c r="E661" s="169"/>
      <c r="F661" s="153"/>
      <c r="G661" s="169"/>
      <c r="H661" s="169"/>
      <c r="I661" s="169"/>
      <c r="J661" s="148"/>
      <c r="K661" s="169"/>
      <c r="L661" s="169"/>
      <c r="M661" s="169"/>
      <c r="N661" s="119"/>
      <c r="O661" s="236"/>
      <c r="P661" s="119"/>
      <c r="Q661" s="353">
        <f>SUM(E661:P661)</f>
        <v>0</v>
      </c>
    </row>
    <row r="662" spans="1:17" ht="26.25" hidden="1" customHeight="1">
      <c r="A662" s="120">
        <v>663</v>
      </c>
      <c r="B662" s="121" t="s">
        <v>3819</v>
      </c>
      <c r="C662" s="120">
        <v>9</v>
      </c>
      <c r="D662" s="123" t="s">
        <v>3497</v>
      </c>
      <c r="E662" s="169"/>
      <c r="F662" s="153"/>
      <c r="G662" s="169"/>
      <c r="H662" s="169"/>
      <c r="I662" s="169"/>
      <c r="J662" s="148"/>
      <c r="K662" s="169"/>
      <c r="L662" s="169"/>
      <c r="M662" s="169"/>
      <c r="N662" s="119"/>
      <c r="O662" s="236"/>
      <c r="P662" s="119"/>
      <c r="Q662" s="353">
        <f>SUM(E662:P662)</f>
        <v>0</v>
      </c>
    </row>
    <row r="663" spans="1:17" ht="26.25" hidden="1" customHeight="1">
      <c r="A663" s="120">
        <v>664</v>
      </c>
      <c r="B663" s="121" t="s">
        <v>3820</v>
      </c>
      <c r="C663" s="120">
        <v>5</v>
      </c>
      <c r="D663" s="123" t="s">
        <v>3505</v>
      </c>
      <c r="E663" s="169"/>
      <c r="F663" s="153"/>
      <c r="G663" s="169"/>
      <c r="H663" s="169"/>
      <c r="I663" s="169"/>
      <c r="J663" s="148"/>
      <c r="K663" s="169"/>
      <c r="L663" s="169"/>
      <c r="M663" s="169"/>
      <c r="N663" s="119"/>
      <c r="O663" s="236"/>
      <c r="P663" s="119"/>
      <c r="Q663" s="353">
        <f>SUM(E663:P663)</f>
        <v>0</v>
      </c>
    </row>
    <row r="664" spans="1:17" ht="26.25" hidden="1" customHeight="1">
      <c r="A664" s="120">
        <v>665</v>
      </c>
      <c r="B664" s="121" t="s">
        <v>3821</v>
      </c>
      <c r="C664" s="120">
        <v>6</v>
      </c>
      <c r="D664" s="123" t="s">
        <v>3505</v>
      </c>
      <c r="E664" s="169"/>
      <c r="F664" s="153"/>
      <c r="G664" s="169"/>
      <c r="H664" s="169"/>
      <c r="I664" s="169"/>
      <c r="J664" s="148"/>
      <c r="K664" s="169"/>
      <c r="L664" s="169"/>
      <c r="M664" s="169"/>
      <c r="N664" s="119"/>
      <c r="O664" s="236"/>
      <c r="P664" s="119"/>
      <c r="Q664" s="353">
        <f>SUM(E664:P664)</f>
        <v>0</v>
      </c>
    </row>
    <row r="665" spans="1:17" ht="26.25" hidden="1" customHeight="1">
      <c r="A665" s="120">
        <v>666</v>
      </c>
      <c r="B665" s="121" t="s">
        <v>3822</v>
      </c>
      <c r="C665" s="120">
        <v>7</v>
      </c>
      <c r="D665" s="123" t="s">
        <v>3505</v>
      </c>
      <c r="E665" s="169"/>
      <c r="F665" s="153"/>
      <c r="G665" s="169"/>
      <c r="H665" s="169"/>
      <c r="I665" s="169"/>
      <c r="J665" s="148"/>
      <c r="K665" s="169"/>
      <c r="L665" s="169"/>
      <c r="M665" s="169"/>
      <c r="N665" s="119"/>
      <c r="O665" s="236"/>
      <c r="P665" s="119"/>
      <c r="Q665" s="353">
        <f>SUM(E665:P665)</f>
        <v>0</v>
      </c>
    </row>
    <row r="666" spans="1:17" ht="26.25" hidden="1" customHeight="1">
      <c r="A666" s="120">
        <v>667</v>
      </c>
      <c r="B666" s="121" t="s">
        <v>3822</v>
      </c>
      <c r="C666" s="120">
        <v>8</v>
      </c>
      <c r="D666" s="123" t="s">
        <v>3505</v>
      </c>
      <c r="E666" s="169"/>
      <c r="F666" s="153"/>
      <c r="G666" s="169"/>
      <c r="H666" s="169"/>
      <c r="I666" s="169"/>
      <c r="J666" s="148"/>
      <c r="K666" s="169"/>
      <c r="L666" s="169"/>
      <c r="M666" s="169"/>
      <c r="N666" s="119"/>
      <c r="O666" s="236"/>
      <c r="P666" s="119"/>
      <c r="Q666" s="353">
        <f>SUM(E666:P666)</f>
        <v>0</v>
      </c>
    </row>
    <row r="667" spans="1:17" ht="26.25" hidden="1" customHeight="1">
      <c r="A667" s="120">
        <v>668</v>
      </c>
      <c r="B667" s="121" t="s">
        <v>3823</v>
      </c>
      <c r="C667" s="120">
        <v>9</v>
      </c>
      <c r="D667" s="123" t="s">
        <v>3505</v>
      </c>
      <c r="E667" s="169"/>
      <c r="F667" s="153"/>
      <c r="G667" s="169"/>
      <c r="H667" s="169"/>
      <c r="I667" s="169"/>
      <c r="J667" s="148"/>
      <c r="K667" s="169"/>
      <c r="L667" s="169"/>
      <c r="M667" s="169"/>
      <c r="N667" s="119"/>
      <c r="O667" s="236"/>
      <c r="P667" s="119"/>
      <c r="Q667" s="353">
        <f>SUM(E667:P667)</f>
        <v>0</v>
      </c>
    </row>
    <row r="668" spans="1:17" ht="27" hidden="1" customHeight="1" thickBot="1">
      <c r="A668" s="337" t="s">
        <v>3824</v>
      </c>
      <c r="B668" s="337"/>
      <c r="C668" s="337"/>
      <c r="D668" s="337"/>
      <c r="E668" s="247"/>
      <c r="F668" s="161"/>
      <c r="G668" s="232"/>
      <c r="H668" s="178"/>
      <c r="I668" s="259"/>
      <c r="J668" s="145"/>
      <c r="K668" s="208"/>
      <c r="L668" s="197"/>
      <c r="M668" s="221"/>
      <c r="N668" s="119"/>
      <c r="O668" s="236"/>
      <c r="P668" s="119"/>
      <c r="Q668" s="353">
        <f>SUM(E668:P668)</f>
        <v>0</v>
      </c>
    </row>
    <row r="669" spans="1:17" ht="15" hidden="1">
      <c r="A669" s="320" t="s">
        <v>3825</v>
      </c>
      <c r="B669" s="321"/>
      <c r="C669" s="321"/>
      <c r="D669" s="321"/>
      <c r="E669" s="244"/>
      <c r="F669" s="156"/>
      <c r="G669" s="228"/>
      <c r="H669" s="173"/>
      <c r="I669" s="255"/>
      <c r="J669" s="142"/>
      <c r="K669" s="204"/>
      <c r="L669" s="194"/>
      <c r="M669" s="217"/>
      <c r="N669" s="119"/>
      <c r="O669" s="236"/>
      <c r="P669" s="119"/>
      <c r="Q669" s="353">
        <f>SUM(E669:P669)</f>
        <v>0</v>
      </c>
    </row>
    <row r="670" spans="1:17" hidden="1">
      <c r="A670" s="120">
        <v>679</v>
      </c>
      <c r="B670" s="121" t="s">
        <v>3826</v>
      </c>
      <c r="C670" s="120">
        <v>5</v>
      </c>
      <c r="D670" s="123" t="s">
        <v>3499</v>
      </c>
      <c r="E670" s="169"/>
      <c r="F670" s="153"/>
      <c r="G670" s="169"/>
      <c r="H670" s="169"/>
      <c r="I670" s="169"/>
      <c r="J670" s="148"/>
      <c r="K670" s="169"/>
      <c r="L670" s="169"/>
      <c r="M670" s="169"/>
      <c r="N670" s="119"/>
      <c r="O670" s="236"/>
      <c r="P670" s="119"/>
      <c r="Q670" s="353">
        <f>SUM(E670:P670)</f>
        <v>0</v>
      </c>
    </row>
    <row r="671" spans="1:17" hidden="1">
      <c r="A671" s="120">
        <v>680</v>
      </c>
      <c r="B671" s="121" t="s">
        <v>3826</v>
      </c>
      <c r="C671" s="120">
        <v>6</v>
      </c>
      <c r="D671" s="123" t="s">
        <v>3499</v>
      </c>
      <c r="E671" s="169"/>
      <c r="F671" s="153"/>
      <c r="G671" s="169"/>
      <c r="H671" s="169"/>
      <c r="I671" s="169"/>
      <c r="J671" s="148"/>
      <c r="K671" s="169"/>
      <c r="L671" s="169"/>
      <c r="M671" s="169"/>
      <c r="N671" s="119"/>
      <c r="O671" s="236"/>
      <c r="P671" s="119"/>
      <c r="Q671" s="353">
        <f>SUM(E671:P671)</f>
        <v>0</v>
      </c>
    </row>
    <row r="672" spans="1:17" hidden="1">
      <c r="A672" s="120">
        <v>681</v>
      </c>
      <c r="B672" s="121" t="s">
        <v>3826</v>
      </c>
      <c r="C672" s="120">
        <v>7</v>
      </c>
      <c r="D672" s="123" t="s">
        <v>3499</v>
      </c>
      <c r="E672" s="169"/>
      <c r="F672" s="153"/>
      <c r="G672" s="169"/>
      <c r="H672" s="169"/>
      <c r="I672" s="169"/>
      <c r="J672" s="148"/>
      <c r="K672" s="169"/>
      <c r="L672" s="169"/>
      <c r="M672" s="169"/>
      <c r="N672" s="119"/>
      <c r="O672" s="236"/>
      <c r="P672" s="119"/>
      <c r="Q672" s="353">
        <f>SUM(E672:P672)</f>
        <v>0</v>
      </c>
    </row>
    <row r="673" spans="1:17" hidden="1">
      <c r="A673" s="120">
        <v>682</v>
      </c>
      <c r="B673" s="121" t="s">
        <v>3826</v>
      </c>
      <c r="C673" s="120">
        <v>8</v>
      </c>
      <c r="D673" s="123" t="s">
        <v>3499</v>
      </c>
      <c r="E673" s="169"/>
      <c r="F673" s="153"/>
      <c r="G673" s="169"/>
      <c r="H673" s="169"/>
      <c r="I673" s="169"/>
      <c r="J673" s="148"/>
      <c r="K673" s="169"/>
      <c r="L673" s="169"/>
      <c r="M673" s="169"/>
      <c r="N673" s="119"/>
      <c r="O673" s="236"/>
      <c r="P673" s="119"/>
      <c r="Q673" s="353">
        <f>SUM(E673:P673)</f>
        <v>0</v>
      </c>
    </row>
    <row r="674" spans="1:17" ht="22.5" hidden="1">
      <c r="A674" s="120">
        <v>683</v>
      </c>
      <c r="B674" s="121" t="s">
        <v>3827</v>
      </c>
      <c r="C674" s="120">
        <v>9</v>
      </c>
      <c r="D674" s="123" t="s">
        <v>3499</v>
      </c>
      <c r="E674" s="169"/>
      <c r="F674" s="153"/>
      <c r="G674" s="169"/>
      <c r="H674" s="169"/>
      <c r="I674" s="169"/>
      <c r="J674" s="148"/>
      <c r="K674" s="169"/>
      <c r="L674" s="169"/>
      <c r="M674" s="169"/>
      <c r="N674" s="119"/>
      <c r="O674" s="236"/>
      <c r="P674" s="119"/>
      <c r="Q674" s="353">
        <f>SUM(E674:P674)</f>
        <v>0</v>
      </c>
    </row>
    <row r="675" spans="1:17" hidden="1">
      <c r="A675" s="120">
        <v>684</v>
      </c>
      <c r="B675" s="121" t="s">
        <v>3828</v>
      </c>
      <c r="C675" s="120">
        <v>5</v>
      </c>
      <c r="D675" s="123" t="s">
        <v>3491</v>
      </c>
      <c r="E675" s="169"/>
      <c r="F675" s="153"/>
      <c r="G675" s="169"/>
      <c r="H675" s="169"/>
      <c r="I675" s="169"/>
      <c r="J675" s="148"/>
      <c r="K675" s="169"/>
      <c r="L675" s="169"/>
      <c r="M675" s="169"/>
      <c r="N675" s="119"/>
      <c r="O675" s="236"/>
      <c r="P675" s="119"/>
      <c r="Q675" s="353">
        <f>SUM(E675:P675)</f>
        <v>0</v>
      </c>
    </row>
    <row r="676" spans="1:17" hidden="1">
      <c r="A676" s="120">
        <v>685</v>
      </c>
      <c r="B676" s="121" t="s">
        <v>3828</v>
      </c>
      <c r="C676" s="120">
        <v>6</v>
      </c>
      <c r="D676" s="123" t="s">
        <v>3491</v>
      </c>
      <c r="E676" s="169"/>
      <c r="F676" s="153"/>
      <c r="G676" s="169"/>
      <c r="H676" s="169"/>
      <c r="I676" s="169"/>
      <c r="J676" s="148"/>
      <c r="K676" s="169"/>
      <c r="L676" s="169"/>
      <c r="M676" s="169"/>
      <c r="N676" s="119"/>
      <c r="O676" s="236"/>
      <c r="P676" s="119"/>
      <c r="Q676" s="353">
        <f>SUM(E676:P676)</f>
        <v>0</v>
      </c>
    </row>
    <row r="677" spans="1:17" hidden="1">
      <c r="A677" s="120">
        <v>686</v>
      </c>
      <c r="B677" s="121" t="s">
        <v>3828</v>
      </c>
      <c r="C677" s="120">
        <v>7</v>
      </c>
      <c r="D677" s="123" t="s">
        <v>3491</v>
      </c>
      <c r="E677" s="169"/>
      <c r="F677" s="153"/>
      <c r="G677" s="169"/>
      <c r="H677" s="169"/>
      <c r="I677" s="169"/>
      <c r="J677" s="148"/>
      <c r="K677" s="169"/>
      <c r="L677" s="169"/>
      <c r="M677" s="169"/>
      <c r="N677" s="119"/>
      <c r="O677" s="236"/>
      <c r="P677" s="119"/>
      <c r="Q677" s="353">
        <f>SUM(E677:P677)</f>
        <v>0</v>
      </c>
    </row>
    <row r="678" spans="1:17" hidden="1">
      <c r="A678" s="120">
        <v>687</v>
      </c>
      <c r="B678" s="121" t="s">
        <v>3828</v>
      </c>
      <c r="C678" s="120">
        <v>8</v>
      </c>
      <c r="D678" s="123" t="s">
        <v>3491</v>
      </c>
      <c r="E678" s="169"/>
      <c r="F678" s="153"/>
      <c r="G678" s="169"/>
      <c r="H678" s="169"/>
      <c r="I678" s="169"/>
      <c r="J678" s="148"/>
      <c r="K678" s="169"/>
      <c r="L678" s="169"/>
      <c r="M678" s="169"/>
      <c r="N678" s="119"/>
      <c r="O678" s="236"/>
      <c r="P678" s="119"/>
      <c r="Q678" s="353">
        <f>SUM(E678:P678)</f>
        <v>0</v>
      </c>
    </row>
    <row r="679" spans="1:17" hidden="1">
      <c r="A679" s="120">
        <v>688</v>
      </c>
      <c r="B679" s="121" t="s">
        <v>3828</v>
      </c>
      <c r="C679" s="120">
        <v>9</v>
      </c>
      <c r="D679" s="123" t="s">
        <v>3491</v>
      </c>
      <c r="E679" s="169"/>
      <c r="F679" s="153"/>
      <c r="G679" s="169"/>
      <c r="H679" s="169"/>
      <c r="I679" s="169"/>
      <c r="J679" s="148"/>
      <c r="K679" s="169"/>
      <c r="L679" s="169"/>
      <c r="M679" s="169"/>
      <c r="N679" s="119"/>
      <c r="O679" s="236"/>
      <c r="P679" s="119"/>
      <c r="Q679" s="353">
        <f>SUM(E679:P679)</f>
        <v>0</v>
      </c>
    </row>
    <row r="680" spans="1:17" ht="22.5" hidden="1">
      <c r="A680" s="120">
        <v>689</v>
      </c>
      <c r="B680" s="121" t="s">
        <v>3829</v>
      </c>
      <c r="C680" s="120">
        <v>5</v>
      </c>
      <c r="D680" s="123" t="s">
        <v>3497</v>
      </c>
      <c r="E680" s="169"/>
      <c r="F680" s="153"/>
      <c r="G680" s="169"/>
      <c r="H680" s="169"/>
      <c r="I680" s="169"/>
      <c r="J680" s="148"/>
      <c r="K680" s="169"/>
      <c r="L680" s="169"/>
      <c r="M680" s="169"/>
      <c r="N680" s="119"/>
      <c r="O680" s="236"/>
      <c r="P680" s="119"/>
      <c r="Q680" s="353">
        <f>SUM(E680:P680)</f>
        <v>0</v>
      </c>
    </row>
    <row r="681" spans="1:17" ht="22.5" hidden="1">
      <c r="A681" s="120">
        <v>690</v>
      </c>
      <c r="B681" s="121" t="s">
        <v>3830</v>
      </c>
      <c r="C681" s="120">
        <v>6</v>
      </c>
      <c r="D681" s="123" t="s">
        <v>3497</v>
      </c>
      <c r="E681" s="169"/>
      <c r="F681" s="153"/>
      <c r="G681" s="169"/>
      <c r="H681" s="169"/>
      <c r="I681" s="169"/>
      <c r="J681" s="148"/>
      <c r="K681" s="169"/>
      <c r="L681" s="169"/>
      <c r="M681" s="169"/>
      <c r="N681" s="119"/>
      <c r="O681" s="236"/>
      <c r="P681" s="119"/>
      <c r="Q681" s="353">
        <f>SUM(E681:P681)</f>
        <v>0</v>
      </c>
    </row>
    <row r="682" spans="1:17" ht="22.5" hidden="1">
      <c r="A682" s="120">
        <v>691</v>
      </c>
      <c r="B682" s="121" t="s">
        <v>3829</v>
      </c>
      <c r="C682" s="120">
        <v>7</v>
      </c>
      <c r="D682" s="123" t="s">
        <v>3497</v>
      </c>
      <c r="E682" s="169"/>
      <c r="F682" s="153"/>
      <c r="G682" s="169"/>
      <c r="H682" s="169"/>
      <c r="I682" s="169"/>
      <c r="J682" s="148"/>
      <c r="K682" s="169"/>
      <c r="L682" s="169"/>
      <c r="M682" s="169"/>
      <c r="N682" s="119"/>
      <c r="O682" s="236"/>
      <c r="P682" s="119"/>
      <c r="Q682" s="353">
        <f>SUM(E682:P682)</f>
        <v>0</v>
      </c>
    </row>
    <row r="683" spans="1:17" ht="22.5" hidden="1">
      <c r="A683" s="120">
        <v>692</v>
      </c>
      <c r="B683" s="121" t="s">
        <v>3829</v>
      </c>
      <c r="C683" s="120">
        <v>8</v>
      </c>
      <c r="D683" s="123" t="s">
        <v>3497</v>
      </c>
      <c r="E683" s="169"/>
      <c r="F683" s="153"/>
      <c r="G683" s="169"/>
      <c r="H683" s="169"/>
      <c r="I683" s="169"/>
      <c r="J683" s="148"/>
      <c r="K683" s="169"/>
      <c r="L683" s="169"/>
      <c r="M683" s="169"/>
      <c r="N683" s="119"/>
      <c r="O683" s="236"/>
      <c r="P683" s="119"/>
      <c r="Q683" s="353">
        <f>SUM(E683:P683)</f>
        <v>0</v>
      </c>
    </row>
    <row r="684" spans="1:17" ht="22.5" hidden="1">
      <c r="A684" s="120">
        <v>693</v>
      </c>
      <c r="B684" s="121" t="s">
        <v>3831</v>
      </c>
      <c r="C684" s="120">
        <v>9</v>
      </c>
      <c r="D684" s="123" t="s">
        <v>3497</v>
      </c>
      <c r="E684" s="169"/>
      <c r="F684" s="153"/>
      <c r="G684" s="169"/>
      <c r="H684" s="169"/>
      <c r="I684" s="169"/>
      <c r="J684" s="148"/>
      <c r="K684" s="169"/>
      <c r="L684" s="169"/>
      <c r="M684" s="169"/>
      <c r="N684" s="119"/>
      <c r="O684" s="236"/>
      <c r="P684" s="119"/>
      <c r="Q684" s="353">
        <f>SUM(E684:P684)</f>
        <v>0</v>
      </c>
    </row>
    <row r="685" spans="1:17" hidden="1">
      <c r="A685" s="120">
        <v>694</v>
      </c>
      <c r="B685" s="121" t="s">
        <v>3832</v>
      </c>
      <c r="C685" s="120">
        <v>5</v>
      </c>
      <c r="D685" s="123" t="s">
        <v>3518</v>
      </c>
      <c r="E685" s="169"/>
      <c r="F685" s="153"/>
      <c r="G685" s="169"/>
      <c r="H685" s="169"/>
      <c r="I685" s="169"/>
      <c r="J685" s="148"/>
      <c r="K685" s="169"/>
      <c r="L685" s="169"/>
      <c r="M685" s="169"/>
      <c r="N685" s="119"/>
      <c r="O685" s="236"/>
      <c r="P685" s="119"/>
      <c r="Q685" s="353">
        <f>SUM(E685:P685)</f>
        <v>0</v>
      </c>
    </row>
    <row r="686" spans="1:17" hidden="1">
      <c r="A686" s="120">
        <v>695</v>
      </c>
      <c r="B686" s="121" t="s">
        <v>3832</v>
      </c>
      <c r="C686" s="120">
        <v>6</v>
      </c>
      <c r="D686" s="123" t="s">
        <v>3518</v>
      </c>
      <c r="E686" s="169"/>
      <c r="F686" s="153"/>
      <c r="G686" s="169"/>
      <c r="H686" s="169"/>
      <c r="I686" s="169"/>
      <c r="J686" s="148"/>
      <c r="K686" s="169"/>
      <c r="L686" s="169"/>
      <c r="M686" s="169"/>
      <c r="N686" s="119"/>
      <c r="O686" s="236"/>
      <c r="P686" s="119"/>
      <c r="Q686" s="353">
        <f>SUM(E686:P686)</f>
        <v>0</v>
      </c>
    </row>
    <row r="687" spans="1:17" hidden="1">
      <c r="A687" s="120">
        <v>696</v>
      </c>
      <c r="B687" s="121" t="s">
        <v>3832</v>
      </c>
      <c r="C687" s="120">
        <v>7</v>
      </c>
      <c r="D687" s="123" t="s">
        <v>3518</v>
      </c>
      <c r="E687" s="169"/>
      <c r="F687" s="153"/>
      <c r="G687" s="169"/>
      <c r="H687" s="169"/>
      <c r="I687" s="169"/>
      <c r="J687" s="148"/>
      <c r="K687" s="169"/>
      <c r="L687" s="169"/>
      <c r="M687" s="169"/>
      <c r="N687" s="119"/>
      <c r="O687" s="236"/>
      <c r="P687" s="119"/>
      <c r="Q687" s="353">
        <f>SUM(E687:P687)</f>
        <v>0</v>
      </c>
    </row>
    <row r="688" spans="1:17" ht="22.5" hidden="1">
      <c r="A688" s="120">
        <v>697</v>
      </c>
      <c r="B688" s="121" t="s">
        <v>3833</v>
      </c>
      <c r="C688" s="120">
        <v>8</v>
      </c>
      <c r="D688" s="123" t="s">
        <v>3518</v>
      </c>
      <c r="E688" s="169"/>
      <c r="F688" s="153"/>
      <c r="G688" s="169"/>
      <c r="H688" s="169"/>
      <c r="I688" s="169"/>
      <c r="J688" s="148"/>
      <c r="K688" s="169"/>
      <c r="L688" s="169"/>
      <c r="M688" s="169"/>
      <c r="N688" s="119"/>
      <c r="O688" s="236"/>
      <c r="P688" s="119"/>
      <c r="Q688" s="353">
        <f>SUM(E688:P688)</f>
        <v>0</v>
      </c>
    </row>
    <row r="689" spans="1:17" ht="22.5" hidden="1">
      <c r="A689" s="120">
        <v>698</v>
      </c>
      <c r="B689" s="121" t="s">
        <v>3834</v>
      </c>
      <c r="C689" s="120">
        <v>9</v>
      </c>
      <c r="D689" s="123" t="s">
        <v>3518</v>
      </c>
      <c r="E689" s="169"/>
      <c r="F689" s="153"/>
      <c r="G689" s="169"/>
      <c r="H689" s="169"/>
      <c r="I689" s="169"/>
      <c r="J689" s="148"/>
      <c r="K689" s="169"/>
      <c r="L689" s="169"/>
      <c r="M689" s="169"/>
      <c r="N689" s="119"/>
      <c r="O689" s="236"/>
      <c r="P689" s="119"/>
      <c r="Q689" s="353">
        <f>SUM(E689:P689)</f>
        <v>0</v>
      </c>
    </row>
    <row r="690" spans="1:17" ht="22.5" hidden="1">
      <c r="A690" s="120">
        <v>699</v>
      </c>
      <c r="B690" s="121" t="s">
        <v>3835</v>
      </c>
      <c r="C690" s="120">
        <v>5</v>
      </c>
      <c r="D690" s="123" t="s">
        <v>3518</v>
      </c>
      <c r="E690" s="169"/>
      <c r="F690" s="153"/>
      <c r="G690" s="169"/>
      <c r="H690" s="169"/>
      <c r="I690" s="169"/>
      <c r="J690" s="148"/>
      <c r="K690" s="169"/>
      <c r="L690" s="169"/>
      <c r="M690" s="169"/>
      <c r="N690" s="119"/>
      <c r="O690" s="236"/>
      <c r="P690" s="119"/>
      <c r="Q690" s="353">
        <f>SUM(E690:P690)</f>
        <v>0</v>
      </c>
    </row>
    <row r="691" spans="1:17" ht="22.5" hidden="1">
      <c r="A691" s="120">
        <v>700</v>
      </c>
      <c r="B691" s="121" t="s">
        <v>3835</v>
      </c>
      <c r="C691" s="120">
        <v>6</v>
      </c>
      <c r="D691" s="123" t="s">
        <v>3518</v>
      </c>
      <c r="E691" s="169"/>
      <c r="F691" s="153"/>
      <c r="G691" s="169"/>
      <c r="H691" s="169"/>
      <c r="I691" s="169"/>
      <c r="J691" s="148"/>
      <c r="K691" s="169"/>
      <c r="L691" s="169"/>
      <c r="M691" s="169"/>
      <c r="N691" s="119"/>
      <c r="O691" s="236"/>
      <c r="P691" s="119"/>
      <c r="Q691" s="353">
        <f>SUM(E691:P691)</f>
        <v>0</v>
      </c>
    </row>
    <row r="692" spans="1:17" ht="22.5" hidden="1">
      <c r="A692" s="120">
        <v>701</v>
      </c>
      <c r="B692" s="121" t="s">
        <v>3835</v>
      </c>
      <c r="C692" s="120">
        <v>7</v>
      </c>
      <c r="D692" s="123" t="s">
        <v>3518</v>
      </c>
      <c r="E692" s="169"/>
      <c r="F692" s="153"/>
      <c r="G692" s="169"/>
      <c r="H692" s="169"/>
      <c r="I692" s="169"/>
      <c r="J692" s="148"/>
      <c r="K692" s="169"/>
      <c r="L692" s="169"/>
      <c r="M692" s="169"/>
      <c r="N692" s="119"/>
      <c r="O692" s="236"/>
      <c r="P692" s="119"/>
      <c r="Q692" s="353">
        <f>SUM(E692:P692)</f>
        <v>0</v>
      </c>
    </row>
    <row r="693" spans="1:17" ht="22.5" hidden="1">
      <c r="A693" s="120">
        <v>702</v>
      </c>
      <c r="B693" s="121" t="s">
        <v>3836</v>
      </c>
      <c r="C693" s="120">
        <v>8</v>
      </c>
      <c r="D693" s="123" t="s">
        <v>3518</v>
      </c>
      <c r="E693" s="169"/>
      <c r="F693" s="153"/>
      <c r="G693" s="169"/>
      <c r="H693" s="169"/>
      <c r="I693" s="169"/>
      <c r="J693" s="148"/>
      <c r="K693" s="169"/>
      <c r="L693" s="169"/>
      <c r="M693" s="169"/>
      <c r="N693" s="119"/>
      <c r="O693" s="236"/>
      <c r="P693" s="119"/>
      <c r="Q693" s="353">
        <f>SUM(E693:P693)</f>
        <v>0</v>
      </c>
    </row>
    <row r="694" spans="1:17" ht="22.5" hidden="1">
      <c r="A694" s="120">
        <v>703</v>
      </c>
      <c r="B694" s="121" t="s">
        <v>3837</v>
      </c>
      <c r="C694" s="120">
        <v>9</v>
      </c>
      <c r="D694" s="123" t="s">
        <v>3518</v>
      </c>
      <c r="E694" s="169"/>
      <c r="F694" s="153"/>
      <c r="G694" s="169"/>
      <c r="H694" s="169"/>
      <c r="I694" s="169"/>
      <c r="J694" s="148"/>
      <c r="K694" s="169"/>
      <c r="L694" s="169"/>
      <c r="M694" s="169"/>
      <c r="N694" s="119"/>
      <c r="O694" s="236"/>
      <c r="P694" s="119"/>
      <c r="Q694" s="353">
        <f>SUM(E694:P694)</f>
        <v>0</v>
      </c>
    </row>
    <row r="695" spans="1:17" ht="22.5" hidden="1">
      <c r="A695" s="120">
        <v>704</v>
      </c>
      <c r="B695" s="121" t="s">
        <v>3838</v>
      </c>
      <c r="C695" s="120">
        <v>5</v>
      </c>
      <c r="D695" s="123" t="s">
        <v>3505</v>
      </c>
      <c r="E695" s="169"/>
      <c r="F695" s="153"/>
      <c r="G695" s="169"/>
      <c r="H695" s="169"/>
      <c r="I695" s="169"/>
      <c r="J695" s="148"/>
      <c r="K695" s="169"/>
      <c r="L695" s="169"/>
      <c r="M695" s="169"/>
      <c r="N695" s="119"/>
      <c r="O695" s="236"/>
      <c r="P695" s="119"/>
      <c r="Q695" s="353">
        <f>SUM(E695:P695)</f>
        <v>0</v>
      </c>
    </row>
    <row r="696" spans="1:17" ht="22.5" hidden="1">
      <c r="A696" s="120">
        <v>705</v>
      </c>
      <c r="B696" s="121" t="s">
        <v>3838</v>
      </c>
      <c r="C696" s="120">
        <v>6</v>
      </c>
      <c r="D696" s="123" t="s">
        <v>3505</v>
      </c>
      <c r="E696" s="169"/>
      <c r="F696" s="153"/>
      <c r="G696" s="169"/>
      <c r="H696" s="169"/>
      <c r="I696" s="169"/>
      <c r="J696" s="148"/>
      <c r="K696" s="169"/>
      <c r="L696" s="169"/>
      <c r="M696" s="169"/>
      <c r="N696" s="119"/>
      <c r="O696" s="236"/>
      <c r="P696" s="119"/>
      <c r="Q696" s="353">
        <f>SUM(E696:P696)</f>
        <v>0</v>
      </c>
    </row>
    <row r="697" spans="1:17" ht="22.5" hidden="1">
      <c r="A697" s="120">
        <v>706</v>
      </c>
      <c r="B697" s="121" t="s">
        <v>3838</v>
      </c>
      <c r="C697" s="120">
        <v>7</v>
      </c>
      <c r="D697" s="123" t="s">
        <v>3505</v>
      </c>
      <c r="E697" s="169"/>
      <c r="F697" s="153"/>
      <c r="G697" s="169"/>
      <c r="H697" s="169"/>
      <c r="I697" s="169"/>
      <c r="J697" s="148"/>
      <c r="K697" s="169"/>
      <c r="L697" s="169"/>
      <c r="M697" s="169"/>
      <c r="N697" s="119"/>
      <c r="O697" s="236"/>
      <c r="P697" s="119"/>
      <c r="Q697" s="353">
        <f>SUM(E697:P697)</f>
        <v>0</v>
      </c>
    </row>
    <row r="698" spans="1:17" ht="22.5" hidden="1">
      <c r="A698" s="120">
        <v>707</v>
      </c>
      <c r="B698" s="121" t="s">
        <v>3838</v>
      </c>
      <c r="C698" s="120">
        <v>8</v>
      </c>
      <c r="D698" s="123" t="s">
        <v>3505</v>
      </c>
      <c r="E698" s="169"/>
      <c r="F698" s="153"/>
      <c r="G698" s="169"/>
      <c r="H698" s="169"/>
      <c r="I698" s="169"/>
      <c r="J698" s="148"/>
      <c r="K698" s="169"/>
      <c r="L698" s="169"/>
      <c r="M698" s="169"/>
      <c r="N698" s="119"/>
      <c r="O698" s="236"/>
      <c r="P698" s="119"/>
      <c r="Q698" s="353">
        <f>SUM(E698:P698)</f>
        <v>0</v>
      </c>
    </row>
    <row r="699" spans="1:17" ht="22.5" hidden="1">
      <c r="A699" s="120">
        <v>708</v>
      </c>
      <c r="B699" s="121" t="s">
        <v>3839</v>
      </c>
      <c r="C699" s="120">
        <v>9</v>
      </c>
      <c r="D699" s="123" t="s">
        <v>3505</v>
      </c>
      <c r="E699" s="169"/>
      <c r="F699" s="153"/>
      <c r="G699" s="169"/>
      <c r="H699" s="169"/>
      <c r="I699" s="169"/>
      <c r="J699" s="148"/>
      <c r="K699" s="169"/>
      <c r="L699" s="169"/>
      <c r="M699" s="169"/>
      <c r="N699" s="119"/>
      <c r="O699" s="236"/>
      <c r="P699" s="119"/>
      <c r="Q699" s="353">
        <f>SUM(E699:P699)</f>
        <v>0</v>
      </c>
    </row>
    <row r="700" spans="1:17" hidden="1">
      <c r="A700" s="120">
        <v>709</v>
      </c>
      <c r="B700" s="121" t="s">
        <v>3840</v>
      </c>
      <c r="C700" s="120">
        <v>5</v>
      </c>
      <c r="D700" s="123" t="s">
        <v>3511</v>
      </c>
      <c r="E700" s="169"/>
      <c r="F700" s="153"/>
      <c r="G700" s="169"/>
      <c r="H700" s="169"/>
      <c r="I700" s="169"/>
      <c r="J700" s="148"/>
      <c r="K700" s="169"/>
      <c r="L700" s="169"/>
      <c r="M700" s="169"/>
      <c r="N700" s="119"/>
      <c r="O700" s="236"/>
      <c r="P700" s="119"/>
      <c r="Q700" s="353">
        <f>SUM(E700:P700)</f>
        <v>0</v>
      </c>
    </row>
    <row r="701" spans="1:17" hidden="1">
      <c r="A701" s="120">
        <v>710</v>
      </c>
      <c r="B701" s="121" t="s">
        <v>3841</v>
      </c>
      <c r="C701" s="120">
        <v>6</v>
      </c>
      <c r="D701" s="123" t="s">
        <v>3511</v>
      </c>
      <c r="E701" s="169"/>
      <c r="F701" s="153"/>
      <c r="G701" s="169"/>
      <c r="H701" s="169"/>
      <c r="I701" s="169"/>
      <c r="J701" s="148"/>
      <c r="K701" s="169"/>
      <c r="L701" s="169"/>
      <c r="M701" s="169"/>
      <c r="N701" s="119"/>
      <c r="O701" s="236"/>
      <c r="P701" s="119"/>
      <c r="Q701" s="353">
        <f>SUM(E701:P701)</f>
        <v>0</v>
      </c>
    </row>
    <row r="702" spans="1:17" hidden="1">
      <c r="A702" s="120">
        <v>711</v>
      </c>
      <c r="B702" s="121" t="s">
        <v>3841</v>
      </c>
      <c r="C702" s="120">
        <v>7</v>
      </c>
      <c r="D702" s="123" t="s">
        <v>3511</v>
      </c>
      <c r="E702" s="169"/>
      <c r="F702" s="153"/>
      <c r="G702" s="169"/>
      <c r="H702" s="169"/>
      <c r="I702" s="169"/>
      <c r="J702" s="148"/>
      <c r="K702" s="169"/>
      <c r="L702" s="169"/>
      <c r="M702" s="169"/>
      <c r="N702" s="119"/>
      <c r="O702" s="236"/>
      <c r="P702" s="119"/>
      <c r="Q702" s="353">
        <f>SUM(E702:P702)</f>
        <v>0</v>
      </c>
    </row>
    <row r="703" spans="1:17" hidden="1">
      <c r="A703" s="120">
        <v>712</v>
      </c>
      <c r="B703" s="121" t="s">
        <v>3841</v>
      </c>
      <c r="C703" s="120">
        <v>8</v>
      </c>
      <c r="D703" s="123" t="s">
        <v>3511</v>
      </c>
      <c r="E703" s="169"/>
      <c r="F703" s="153"/>
      <c r="G703" s="169"/>
      <c r="H703" s="169"/>
      <c r="I703" s="169"/>
      <c r="J703" s="148"/>
      <c r="K703" s="169"/>
      <c r="L703" s="169"/>
      <c r="M703" s="169"/>
      <c r="N703" s="119"/>
      <c r="O703" s="236"/>
      <c r="P703" s="119"/>
      <c r="Q703" s="353">
        <f>SUM(E703:P703)</f>
        <v>0</v>
      </c>
    </row>
    <row r="704" spans="1:17" ht="22.5" hidden="1">
      <c r="A704" s="120">
        <v>713</v>
      </c>
      <c r="B704" s="121" t="s">
        <v>3842</v>
      </c>
      <c r="C704" s="120">
        <v>9</v>
      </c>
      <c r="D704" s="123" t="s">
        <v>3511</v>
      </c>
      <c r="E704" s="169"/>
      <c r="F704" s="153"/>
      <c r="G704" s="169"/>
      <c r="H704" s="169"/>
      <c r="I704" s="169"/>
      <c r="J704" s="148"/>
      <c r="K704" s="169"/>
      <c r="L704" s="169"/>
      <c r="M704" s="169"/>
      <c r="N704" s="119"/>
      <c r="O704" s="236"/>
      <c r="P704" s="119"/>
      <c r="Q704" s="353">
        <f>SUM(E704:P704)</f>
        <v>0</v>
      </c>
    </row>
    <row r="705" spans="1:17" ht="22.5" hidden="1">
      <c r="A705" s="120">
        <v>714</v>
      </c>
      <c r="B705" s="121" t="s">
        <v>3843</v>
      </c>
      <c r="C705" s="120">
        <v>5</v>
      </c>
      <c r="D705" s="123" t="s">
        <v>3505</v>
      </c>
      <c r="E705" s="169"/>
      <c r="F705" s="153"/>
      <c r="G705" s="169"/>
      <c r="H705" s="169"/>
      <c r="I705" s="169"/>
      <c r="J705" s="148"/>
      <c r="K705" s="169"/>
      <c r="L705" s="169"/>
      <c r="M705" s="169"/>
      <c r="N705" s="119"/>
      <c r="O705" s="236"/>
      <c r="P705" s="119"/>
      <c r="Q705" s="353">
        <f>SUM(E705:P705)</f>
        <v>0</v>
      </c>
    </row>
    <row r="706" spans="1:17" ht="22.5" hidden="1">
      <c r="A706" s="120">
        <v>715</v>
      </c>
      <c r="B706" s="121" t="s">
        <v>3843</v>
      </c>
      <c r="C706" s="120">
        <v>6</v>
      </c>
      <c r="D706" s="123" t="s">
        <v>3505</v>
      </c>
      <c r="E706" s="169"/>
      <c r="F706" s="153"/>
      <c r="G706" s="169"/>
      <c r="H706" s="169"/>
      <c r="I706" s="169"/>
      <c r="J706" s="148"/>
      <c r="K706" s="169"/>
      <c r="L706" s="169"/>
      <c r="M706" s="169"/>
      <c r="N706" s="119"/>
      <c r="O706" s="236"/>
      <c r="P706" s="119"/>
      <c r="Q706" s="353">
        <f>SUM(E706:P706)</f>
        <v>0</v>
      </c>
    </row>
    <row r="707" spans="1:17" ht="22.5" hidden="1">
      <c r="A707" s="120">
        <v>716</v>
      </c>
      <c r="B707" s="121" t="s">
        <v>3843</v>
      </c>
      <c r="C707" s="120">
        <v>7</v>
      </c>
      <c r="D707" s="123" t="s">
        <v>3505</v>
      </c>
      <c r="E707" s="169"/>
      <c r="F707" s="153"/>
      <c r="G707" s="169"/>
      <c r="H707" s="169"/>
      <c r="I707" s="169"/>
      <c r="J707" s="148"/>
      <c r="K707" s="169"/>
      <c r="L707" s="169"/>
      <c r="M707" s="169"/>
      <c r="N707" s="119"/>
      <c r="O707" s="236"/>
      <c r="P707" s="119"/>
      <c r="Q707" s="353">
        <f>SUM(E707:P707)</f>
        <v>0</v>
      </c>
    </row>
    <row r="708" spans="1:17" ht="22.5" hidden="1">
      <c r="A708" s="120">
        <v>717</v>
      </c>
      <c r="B708" s="121" t="s">
        <v>3843</v>
      </c>
      <c r="C708" s="120">
        <v>8</v>
      </c>
      <c r="D708" s="123" t="s">
        <v>3505</v>
      </c>
      <c r="E708" s="169"/>
      <c r="F708" s="153"/>
      <c r="G708" s="169"/>
      <c r="H708" s="169"/>
      <c r="I708" s="169"/>
      <c r="J708" s="148"/>
      <c r="K708" s="169"/>
      <c r="L708" s="169"/>
      <c r="M708" s="169"/>
      <c r="N708" s="119"/>
      <c r="O708" s="236"/>
      <c r="P708" s="119"/>
      <c r="Q708" s="353">
        <f>SUM(E708:P708)</f>
        <v>0</v>
      </c>
    </row>
    <row r="709" spans="1:17" ht="22.5" hidden="1">
      <c r="A709" s="120">
        <v>718</v>
      </c>
      <c r="B709" s="121" t="s">
        <v>3844</v>
      </c>
      <c r="C709" s="120">
        <v>9</v>
      </c>
      <c r="D709" s="123" t="s">
        <v>3505</v>
      </c>
      <c r="E709" s="169"/>
      <c r="F709" s="153"/>
      <c r="G709" s="169"/>
      <c r="H709" s="169"/>
      <c r="I709" s="169"/>
      <c r="J709" s="148"/>
      <c r="K709" s="169"/>
      <c r="L709" s="169"/>
      <c r="M709" s="169"/>
      <c r="N709" s="119"/>
      <c r="O709" s="236"/>
      <c r="P709" s="119"/>
      <c r="Q709" s="353">
        <f>SUM(E709:P709)</f>
        <v>0</v>
      </c>
    </row>
    <row r="710" spans="1:17" ht="22.5" hidden="1">
      <c r="A710" s="120">
        <v>719</v>
      </c>
      <c r="B710" s="121" t="s">
        <v>3845</v>
      </c>
      <c r="C710" s="120">
        <v>5</v>
      </c>
      <c r="D710" s="123" t="s">
        <v>3846</v>
      </c>
      <c r="E710" s="169"/>
      <c r="F710" s="153"/>
      <c r="G710" s="169"/>
      <c r="H710" s="169"/>
      <c r="I710" s="169"/>
      <c r="J710" s="148"/>
      <c r="K710" s="169"/>
      <c r="L710" s="169"/>
      <c r="M710" s="169"/>
      <c r="N710" s="119"/>
      <c r="O710" s="236"/>
      <c r="P710" s="119"/>
      <c r="Q710" s="353">
        <f>SUM(E710:P710)</f>
        <v>0</v>
      </c>
    </row>
    <row r="711" spans="1:17" ht="22.5" hidden="1">
      <c r="A711" s="120">
        <v>720</v>
      </c>
      <c r="B711" s="121" t="s">
        <v>3847</v>
      </c>
      <c r="C711" s="120">
        <v>6</v>
      </c>
      <c r="D711" s="123" t="s">
        <v>3846</v>
      </c>
      <c r="E711" s="169"/>
      <c r="F711" s="153"/>
      <c r="G711" s="169"/>
      <c r="H711" s="169"/>
      <c r="I711" s="169"/>
      <c r="J711" s="148"/>
      <c r="K711" s="169"/>
      <c r="L711" s="169"/>
      <c r="M711" s="169"/>
      <c r="N711" s="119"/>
      <c r="O711" s="236"/>
      <c r="P711" s="119"/>
      <c r="Q711" s="353">
        <f>SUM(E711:P711)</f>
        <v>0</v>
      </c>
    </row>
    <row r="712" spans="1:17" ht="22.5" hidden="1">
      <c r="A712" s="120">
        <v>721</v>
      </c>
      <c r="B712" s="121" t="s">
        <v>3848</v>
      </c>
      <c r="C712" s="120">
        <v>7</v>
      </c>
      <c r="D712" s="123" t="s">
        <v>3846</v>
      </c>
      <c r="E712" s="169"/>
      <c r="F712" s="153"/>
      <c r="G712" s="169"/>
      <c r="H712" s="169"/>
      <c r="I712" s="169"/>
      <c r="J712" s="148"/>
      <c r="K712" s="169"/>
      <c r="L712" s="169"/>
      <c r="M712" s="169"/>
      <c r="N712" s="119"/>
      <c r="O712" s="236"/>
      <c r="P712" s="119"/>
      <c r="Q712" s="353">
        <f>SUM(E712:P712)</f>
        <v>0</v>
      </c>
    </row>
    <row r="713" spans="1:17" ht="22.5" hidden="1">
      <c r="A713" s="120">
        <v>722</v>
      </c>
      <c r="B713" s="121" t="s">
        <v>3849</v>
      </c>
      <c r="C713" s="120">
        <v>8</v>
      </c>
      <c r="D713" s="123" t="s">
        <v>3850</v>
      </c>
      <c r="E713" s="169"/>
      <c r="F713" s="153"/>
      <c r="G713" s="169"/>
      <c r="H713" s="169"/>
      <c r="I713" s="169"/>
      <c r="J713" s="148"/>
      <c r="K713" s="169"/>
      <c r="L713" s="169"/>
      <c r="M713" s="169"/>
      <c r="N713" s="119"/>
      <c r="O713" s="236"/>
      <c r="P713" s="119"/>
      <c r="Q713" s="353">
        <f>SUM(E713:P713)</f>
        <v>0</v>
      </c>
    </row>
    <row r="714" spans="1:17" ht="13.5" hidden="1" customHeight="1">
      <c r="A714" s="120">
        <v>723</v>
      </c>
      <c r="B714" s="121" t="s">
        <v>3851</v>
      </c>
      <c r="C714" s="120">
        <v>9</v>
      </c>
      <c r="D714" s="123" t="s">
        <v>3850</v>
      </c>
      <c r="E714" s="169"/>
      <c r="F714" s="153"/>
      <c r="G714" s="169"/>
      <c r="H714" s="169"/>
      <c r="I714" s="169"/>
      <c r="J714" s="148"/>
      <c r="K714" s="169"/>
      <c r="L714" s="169"/>
      <c r="M714" s="169"/>
      <c r="N714" s="119"/>
      <c r="O714" s="236"/>
      <c r="P714" s="119"/>
      <c r="Q714" s="353">
        <f>SUM(E714:P714)</f>
        <v>0</v>
      </c>
    </row>
    <row r="715" spans="1:17" hidden="1">
      <c r="A715" s="120">
        <v>724</v>
      </c>
      <c r="B715" s="121" t="s">
        <v>3852</v>
      </c>
      <c r="C715" s="120">
        <v>5</v>
      </c>
      <c r="D715" s="123" t="s">
        <v>3544</v>
      </c>
      <c r="E715" s="169"/>
      <c r="F715" s="153"/>
      <c r="G715" s="169"/>
      <c r="H715" s="169"/>
      <c r="I715" s="169"/>
      <c r="J715" s="148"/>
      <c r="K715" s="169"/>
      <c r="L715" s="169"/>
      <c r="M715" s="169"/>
      <c r="N715" s="119"/>
      <c r="O715" s="236"/>
      <c r="P715" s="119"/>
      <c r="Q715" s="353">
        <f>SUM(E715:P715)</f>
        <v>0</v>
      </c>
    </row>
    <row r="716" spans="1:17" hidden="1">
      <c r="A716" s="120">
        <v>725</v>
      </c>
      <c r="B716" s="121" t="s">
        <v>3852</v>
      </c>
      <c r="C716" s="120">
        <v>6</v>
      </c>
      <c r="D716" s="123" t="s">
        <v>3544</v>
      </c>
      <c r="E716" s="169"/>
      <c r="F716" s="153"/>
      <c r="G716" s="169"/>
      <c r="H716" s="169"/>
      <c r="I716" s="169"/>
      <c r="J716" s="148"/>
      <c r="K716" s="169"/>
      <c r="L716" s="169"/>
      <c r="M716" s="169"/>
      <c r="N716" s="119"/>
      <c r="O716" s="236"/>
      <c r="P716" s="119"/>
      <c r="Q716" s="353">
        <f>SUM(E716:P716)</f>
        <v>0</v>
      </c>
    </row>
    <row r="717" spans="1:17" hidden="1">
      <c r="A717" s="120">
        <v>726</v>
      </c>
      <c r="B717" s="121" t="s">
        <v>3852</v>
      </c>
      <c r="C717" s="120">
        <v>7</v>
      </c>
      <c r="D717" s="123" t="s">
        <v>3544</v>
      </c>
      <c r="E717" s="169"/>
      <c r="F717" s="153"/>
      <c r="G717" s="169"/>
      <c r="H717" s="169"/>
      <c r="I717" s="169"/>
      <c r="J717" s="148"/>
      <c r="K717" s="169"/>
      <c r="L717" s="169"/>
      <c r="M717" s="169"/>
      <c r="N717" s="119"/>
      <c r="O717" s="236"/>
      <c r="P717" s="119"/>
      <c r="Q717" s="353">
        <f>SUM(E717:P717)</f>
        <v>0</v>
      </c>
    </row>
    <row r="718" spans="1:17" hidden="1">
      <c r="A718" s="120">
        <v>727</v>
      </c>
      <c r="B718" s="121" t="s">
        <v>3852</v>
      </c>
      <c r="C718" s="120">
        <v>8</v>
      </c>
      <c r="D718" s="123" t="s">
        <v>3544</v>
      </c>
      <c r="E718" s="169"/>
      <c r="F718" s="153"/>
      <c r="G718" s="169"/>
      <c r="H718" s="169"/>
      <c r="I718" s="169"/>
      <c r="J718" s="148"/>
      <c r="K718" s="169"/>
      <c r="L718" s="169"/>
      <c r="M718" s="169"/>
      <c r="N718" s="119"/>
      <c r="O718" s="236"/>
      <c r="P718" s="119"/>
      <c r="Q718" s="353">
        <f>SUM(E718:P718)</f>
        <v>0</v>
      </c>
    </row>
    <row r="719" spans="1:17" hidden="1">
      <c r="A719" s="120">
        <v>728</v>
      </c>
      <c r="B719" s="121" t="s">
        <v>3852</v>
      </c>
      <c r="C719" s="120">
        <v>9</v>
      </c>
      <c r="D719" s="123" t="s">
        <v>3544</v>
      </c>
      <c r="E719" s="169"/>
      <c r="F719" s="153"/>
      <c r="G719" s="169"/>
      <c r="H719" s="169"/>
      <c r="I719" s="169"/>
      <c r="J719" s="148"/>
      <c r="K719" s="169"/>
      <c r="L719" s="169"/>
      <c r="M719" s="169"/>
      <c r="N719" s="119"/>
      <c r="O719" s="236"/>
      <c r="P719" s="119"/>
      <c r="Q719" s="353">
        <f>SUM(E719:P719)</f>
        <v>0</v>
      </c>
    </row>
    <row r="720" spans="1:17" ht="22.5" hidden="1">
      <c r="A720" s="120">
        <v>729</v>
      </c>
      <c r="B720" s="121" t="s">
        <v>3853</v>
      </c>
      <c r="C720" s="120">
        <v>5</v>
      </c>
      <c r="D720" s="123" t="s">
        <v>3524</v>
      </c>
      <c r="E720" s="169"/>
      <c r="F720" s="153"/>
      <c r="G720" s="169"/>
      <c r="H720" s="169"/>
      <c r="I720" s="169"/>
      <c r="J720" s="148"/>
      <c r="K720" s="169"/>
      <c r="L720" s="169"/>
      <c r="M720" s="169"/>
      <c r="N720" s="119"/>
      <c r="O720" s="236"/>
      <c r="P720" s="119"/>
      <c r="Q720" s="353">
        <f>SUM(E720:P720)</f>
        <v>0</v>
      </c>
    </row>
    <row r="721" spans="1:17" ht="22.5" hidden="1">
      <c r="A721" s="120">
        <v>730</v>
      </c>
      <c r="B721" s="121" t="s">
        <v>3854</v>
      </c>
      <c r="C721" s="120">
        <v>6</v>
      </c>
      <c r="D721" s="123" t="s">
        <v>3524</v>
      </c>
      <c r="E721" s="169"/>
      <c r="F721" s="153"/>
      <c r="G721" s="169"/>
      <c r="H721" s="169"/>
      <c r="I721" s="169"/>
      <c r="J721" s="148"/>
      <c r="K721" s="169"/>
      <c r="L721" s="169"/>
      <c r="M721" s="169"/>
      <c r="N721" s="119"/>
      <c r="O721" s="236"/>
      <c r="P721" s="119"/>
      <c r="Q721" s="353">
        <f>SUM(E721:P721)</f>
        <v>0</v>
      </c>
    </row>
    <row r="722" spans="1:17" ht="25.5" hidden="1" customHeight="1">
      <c r="A722" s="120">
        <v>731</v>
      </c>
      <c r="B722" s="121" t="s">
        <v>3855</v>
      </c>
      <c r="C722" s="120">
        <v>7</v>
      </c>
      <c r="D722" s="123" t="s">
        <v>3524</v>
      </c>
      <c r="E722" s="169"/>
      <c r="F722" s="153"/>
      <c r="G722" s="169"/>
      <c r="H722" s="169"/>
      <c r="I722" s="169"/>
      <c r="J722" s="148"/>
      <c r="K722" s="169"/>
      <c r="L722" s="169"/>
      <c r="M722" s="169"/>
      <c r="N722" s="119"/>
      <c r="O722" s="236"/>
      <c r="P722" s="119"/>
      <c r="Q722" s="353">
        <f>SUM(E722:P722)</f>
        <v>0</v>
      </c>
    </row>
    <row r="723" spans="1:17" hidden="1">
      <c r="A723" s="120">
        <v>732</v>
      </c>
      <c r="B723" s="121" t="s">
        <v>3856</v>
      </c>
      <c r="C723" s="120">
        <v>8</v>
      </c>
      <c r="D723" s="123" t="s">
        <v>3524</v>
      </c>
      <c r="E723" s="169"/>
      <c r="F723" s="153"/>
      <c r="G723" s="169"/>
      <c r="H723" s="169"/>
      <c r="I723" s="169"/>
      <c r="J723" s="148"/>
      <c r="K723" s="169"/>
      <c r="L723" s="169"/>
      <c r="M723" s="169"/>
      <c r="N723" s="119"/>
      <c r="O723" s="236"/>
      <c r="P723" s="119"/>
      <c r="Q723" s="353">
        <f>SUM(E723:P723)</f>
        <v>0</v>
      </c>
    </row>
    <row r="724" spans="1:17" ht="24.75" hidden="1" customHeight="1">
      <c r="A724" s="120">
        <v>733</v>
      </c>
      <c r="B724" s="121" t="s">
        <v>3857</v>
      </c>
      <c r="C724" s="120">
        <v>9</v>
      </c>
      <c r="D724" s="123" t="s">
        <v>3524</v>
      </c>
      <c r="E724" s="169"/>
      <c r="F724" s="153"/>
      <c r="G724" s="169"/>
      <c r="H724" s="169"/>
      <c r="I724" s="169"/>
      <c r="J724" s="148"/>
      <c r="K724" s="169"/>
      <c r="L724" s="169"/>
      <c r="M724" s="169"/>
      <c r="N724" s="119"/>
      <c r="O724" s="236"/>
      <c r="P724" s="119"/>
      <c r="Q724" s="353">
        <f>SUM(E724:P724)</f>
        <v>0</v>
      </c>
    </row>
    <row r="725" spans="1:17" ht="21.75" hidden="1" customHeight="1">
      <c r="A725" s="120">
        <v>734</v>
      </c>
      <c r="B725" s="121" t="s">
        <v>3858</v>
      </c>
      <c r="C725" s="120">
        <v>5</v>
      </c>
      <c r="D725" s="123" t="s">
        <v>3518</v>
      </c>
      <c r="E725" s="169"/>
      <c r="F725" s="153"/>
      <c r="G725" s="169"/>
      <c r="H725" s="169"/>
      <c r="I725" s="169"/>
      <c r="J725" s="148"/>
      <c r="K725" s="169"/>
      <c r="L725" s="169"/>
      <c r="M725" s="169"/>
      <c r="N725" s="119"/>
      <c r="O725" s="236"/>
      <c r="P725" s="119"/>
      <c r="Q725" s="353">
        <f>SUM(E725:P725)</f>
        <v>0</v>
      </c>
    </row>
    <row r="726" spans="1:17" ht="24.75" hidden="1" customHeight="1">
      <c r="A726" s="120">
        <v>735</v>
      </c>
      <c r="B726" s="121" t="s">
        <v>3859</v>
      </c>
      <c r="C726" s="120">
        <v>6</v>
      </c>
      <c r="D726" s="123" t="s">
        <v>3518</v>
      </c>
      <c r="E726" s="169"/>
      <c r="F726" s="153"/>
      <c r="G726" s="169"/>
      <c r="H726" s="169"/>
      <c r="I726" s="169"/>
      <c r="J726" s="148"/>
      <c r="K726" s="169"/>
      <c r="L726" s="169"/>
      <c r="M726" s="169"/>
      <c r="N726" s="119"/>
      <c r="O726" s="236"/>
      <c r="P726" s="119"/>
      <c r="Q726" s="353">
        <f>SUM(E726:P726)</f>
        <v>0</v>
      </c>
    </row>
    <row r="727" spans="1:17" ht="22.5" hidden="1">
      <c r="A727" s="120">
        <v>736</v>
      </c>
      <c r="B727" s="121" t="s">
        <v>3860</v>
      </c>
      <c r="C727" s="120">
        <v>7</v>
      </c>
      <c r="D727" s="123" t="s">
        <v>3518</v>
      </c>
      <c r="E727" s="169"/>
      <c r="F727" s="153"/>
      <c r="G727" s="169"/>
      <c r="H727" s="169"/>
      <c r="I727" s="169"/>
      <c r="J727" s="148"/>
      <c r="K727" s="169"/>
      <c r="L727" s="169"/>
      <c r="M727" s="169"/>
      <c r="N727" s="119"/>
      <c r="O727" s="236"/>
      <c r="P727" s="119"/>
      <c r="Q727" s="353">
        <f>SUM(E727:P727)</f>
        <v>0</v>
      </c>
    </row>
    <row r="728" spans="1:17" ht="25.5" hidden="1" customHeight="1">
      <c r="A728" s="120">
        <v>737</v>
      </c>
      <c r="B728" s="121" t="s">
        <v>3861</v>
      </c>
      <c r="C728" s="120">
        <v>8</v>
      </c>
      <c r="D728" s="123" t="s">
        <v>3518</v>
      </c>
      <c r="E728" s="169"/>
      <c r="F728" s="153"/>
      <c r="G728" s="169"/>
      <c r="H728" s="169"/>
      <c r="I728" s="169"/>
      <c r="J728" s="148"/>
      <c r="K728" s="169"/>
      <c r="L728" s="169"/>
      <c r="M728" s="169"/>
      <c r="N728" s="119"/>
      <c r="O728" s="236"/>
      <c r="P728" s="119"/>
      <c r="Q728" s="353">
        <f>SUM(E728:P728)</f>
        <v>0</v>
      </c>
    </row>
    <row r="729" spans="1:17" ht="23.25" hidden="1" customHeight="1">
      <c r="A729" s="120">
        <v>738</v>
      </c>
      <c r="B729" s="121" t="s">
        <v>3862</v>
      </c>
      <c r="C729" s="120">
        <v>9</v>
      </c>
      <c r="D729" s="123" t="s">
        <v>3518</v>
      </c>
      <c r="E729" s="169"/>
      <c r="F729" s="153"/>
      <c r="G729" s="169"/>
      <c r="H729" s="169"/>
      <c r="I729" s="169"/>
      <c r="J729" s="148"/>
      <c r="K729" s="169"/>
      <c r="L729" s="169"/>
      <c r="M729" s="169"/>
      <c r="N729" s="119"/>
      <c r="O729" s="236"/>
      <c r="P729" s="119"/>
      <c r="Q729" s="353">
        <f>SUM(E729:P729)</f>
        <v>0</v>
      </c>
    </row>
    <row r="730" spans="1:17" ht="22.5" hidden="1">
      <c r="A730" s="120">
        <v>739</v>
      </c>
      <c r="B730" s="121" t="s">
        <v>3863</v>
      </c>
      <c r="C730" s="120">
        <v>5</v>
      </c>
      <c r="D730" s="123" t="s">
        <v>3497</v>
      </c>
      <c r="E730" s="169"/>
      <c r="F730" s="153"/>
      <c r="G730" s="169"/>
      <c r="H730" s="169"/>
      <c r="I730" s="169"/>
      <c r="J730" s="148"/>
      <c r="K730" s="169"/>
      <c r="L730" s="169"/>
      <c r="M730" s="169"/>
      <c r="N730" s="119"/>
      <c r="O730" s="236"/>
      <c r="P730" s="119"/>
      <c r="Q730" s="353">
        <f>SUM(E730:P730)</f>
        <v>0</v>
      </c>
    </row>
    <row r="731" spans="1:17" ht="22.5" hidden="1">
      <c r="A731" s="120">
        <v>740</v>
      </c>
      <c r="B731" s="121" t="s">
        <v>3863</v>
      </c>
      <c r="C731" s="120">
        <v>6</v>
      </c>
      <c r="D731" s="123" t="s">
        <v>3497</v>
      </c>
      <c r="E731" s="169"/>
      <c r="F731" s="153"/>
      <c r="G731" s="169"/>
      <c r="H731" s="169"/>
      <c r="I731" s="169"/>
      <c r="J731" s="148"/>
      <c r="K731" s="169"/>
      <c r="L731" s="169"/>
      <c r="M731" s="169"/>
      <c r="N731" s="119"/>
      <c r="O731" s="236"/>
      <c r="P731" s="119"/>
      <c r="Q731" s="353">
        <f>SUM(E731:P731)</f>
        <v>0</v>
      </c>
    </row>
    <row r="732" spans="1:17" ht="22.5" hidden="1">
      <c r="A732" s="120">
        <v>741</v>
      </c>
      <c r="B732" s="121" t="s">
        <v>3863</v>
      </c>
      <c r="C732" s="120">
        <v>7</v>
      </c>
      <c r="D732" s="123" t="s">
        <v>3497</v>
      </c>
      <c r="E732" s="169"/>
      <c r="F732" s="153"/>
      <c r="G732" s="169"/>
      <c r="H732" s="169"/>
      <c r="I732" s="169"/>
      <c r="J732" s="148"/>
      <c r="K732" s="169"/>
      <c r="L732" s="169"/>
      <c r="M732" s="169"/>
      <c r="N732" s="119"/>
      <c r="O732" s="236"/>
      <c r="P732" s="119"/>
      <c r="Q732" s="353">
        <f>SUM(E732:P732)</f>
        <v>0</v>
      </c>
    </row>
    <row r="733" spans="1:17" ht="22.5" hidden="1">
      <c r="A733" s="120">
        <v>742</v>
      </c>
      <c r="B733" s="121" t="s">
        <v>3864</v>
      </c>
      <c r="C733" s="120">
        <v>8</v>
      </c>
      <c r="D733" s="123" t="s">
        <v>3497</v>
      </c>
      <c r="E733" s="169"/>
      <c r="F733" s="153"/>
      <c r="G733" s="169"/>
      <c r="H733" s="169"/>
      <c r="I733" s="169"/>
      <c r="J733" s="148"/>
      <c r="K733" s="169"/>
      <c r="L733" s="169"/>
      <c r="M733" s="169"/>
      <c r="N733" s="119"/>
      <c r="O733" s="236"/>
      <c r="P733" s="119"/>
      <c r="Q733" s="353">
        <f>SUM(E733:P733)</f>
        <v>0</v>
      </c>
    </row>
    <row r="734" spans="1:17" ht="22.5" hidden="1">
      <c r="A734" s="120">
        <v>743</v>
      </c>
      <c r="B734" s="121" t="s">
        <v>3864</v>
      </c>
      <c r="C734" s="120">
        <v>9</v>
      </c>
      <c r="D734" s="123" t="s">
        <v>3497</v>
      </c>
      <c r="E734" s="169"/>
      <c r="F734" s="153"/>
      <c r="G734" s="169"/>
      <c r="H734" s="169"/>
      <c r="I734" s="169"/>
      <c r="J734" s="148"/>
      <c r="K734" s="169"/>
      <c r="L734" s="169"/>
      <c r="M734" s="169"/>
      <c r="N734" s="119"/>
      <c r="O734" s="236"/>
      <c r="P734" s="119"/>
      <c r="Q734" s="353">
        <f>SUM(E734:P734)</f>
        <v>0</v>
      </c>
    </row>
    <row r="735" spans="1:17" ht="32.25" hidden="1" customHeight="1" thickBot="1">
      <c r="A735" s="337" t="s">
        <v>3865</v>
      </c>
      <c r="B735" s="337"/>
      <c r="C735" s="337"/>
      <c r="D735" s="337"/>
      <c r="E735" s="247"/>
      <c r="F735" s="161"/>
      <c r="G735" s="232"/>
      <c r="H735" s="178"/>
      <c r="I735" s="259"/>
      <c r="J735" s="145"/>
      <c r="K735" s="208"/>
      <c r="L735" s="197"/>
      <c r="M735" s="221"/>
      <c r="N735" s="119"/>
      <c r="O735" s="236"/>
      <c r="P735" s="119"/>
      <c r="Q735" s="353">
        <f>SUM(E735:P735)</f>
        <v>0</v>
      </c>
    </row>
    <row r="736" spans="1:17" ht="15.75" hidden="1" thickBot="1">
      <c r="A736" s="328" t="s">
        <v>3572</v>
      </c>
      <c r="B736" s="329"/>
      <c r="C736" s="329"/>
      <c r="D736" s="329"/>
      <c r="E736" s="244"/>
      <c r="F736" s="156"/>
      <c r="G736" s="228"/>
      <c r="H736" s="173"/>
      <c r="I736" s="255"/>
      <c r="J736" s="142"/>
      <c r="K736" s="204"/>
      <c r="L736" s="194"/>
      <c r="M736" s="217"/>
      <c r="N736" s="119"/>
      <c r="O736" s="236"/>
      <c r="P736" s="119"/>
      <c r="Q736" s="353">
        <f>SUM(E736:P736)</f>
        <v>0</v>
      </c>
    </row>
    <row r="737" spans="1:17" ht="14.25" hidden="1">
      <c r="A737" s="330" t="s">
        <v>1185</v>
      </c>
      <c r="B737" s="331"/>
      <c r="C737" s="331"/>
      <c r="D737" s="331"/>
      <c r="E737" s="241"/>
      <c r="F737" s="157"/>
      <c r="G737" s="229"/>
      <c r="H737" s="174"/>
      <c r="I737" s="256"/>
      <c r="J737" s="139"/>
      <c r="K737" s="205"/>
      <c r="L737" s="191"/>
      <c r="M737" s="218"/>
      <c r="N737" s="119"/>
      <c r="O737" s="236"/>
      <c r="P737" s="119"/>
      <c r="Q737" s="353">
        <f>SUM(E737:P737)</f>
        <v>0</v>
      </c>
    </row>
    <row r="738" spans="1:17" ht="22.5" hidden="1">
      <c r="A738" s="120">
        <v>759</v>
      </c>
      <c r="B738" s="121" t="s">
        <v>3578</v>
      </c>
      <c r="C738" s="120">
        <v>5</v>
      </c>
      <c r="D738" s="123" t="s">
        <v>3497</v>
      </c>
      <c r="E738" s="169"/>
      <c r="F738" s="153"/>
      <c r="G738" s="169"/>
      <c r="H738" s="169"/>
      <c r="I738" s="169"/>
      <c r="J738" s="148"/>
      <c r="K738" s="169"/>
      <c r="L738" s="169"/>
      <c r="M738" s="169"/>
      <c r="N738" s="119"/>
      <c r="O738" s="236"/>
      <c r="P738" s="119"/>
      <c r="Q738" s="353">
        <f>SUM(E738:P738)</f>
        <v>0</v>
      </c>
    </row>
    <row r="739" spans="1:17" ht="22.5" hidden="1">
      <c r="A739" s="120">
        <v>760</v>
      </c>
      <c r="B739" s="121" t="s">
        <v>3578</v>
      </c>
      <c r="C739" s="120">
        <v>6</v>
      </c>
      <c r="D739" s="123" t="s">
        <v>3497</v>
      </c>
      <c r="E739" s="169"/>
      <c r="F739" s="153"/>
      <c r="G739" s="169"/>
      <c r="H739" s="169"/>
      <c r="I739" s="169"/>
      <c r="J739" s="148"/>
      <c r="K739" s="169"/>
      <c r="L739" s="169"/>
      <c r="M739" s="169"/>
      <c r="N739" s="119"/>
      <c r="O739" s="236"/>
      <c r="P739" s="119"/>
      <c r="Q739" s="353">
        <f>SUM(E739:P739)</f>
        <v>0</v>
      </c>
    </row>
    <row r="740" spans="1:17" ht="22.5" hidden="1">
      <c r="A740" s="120">
        <v>761</v>
      </c>
      <c r="B740" s="121" t="s">
        <v>3578</v>
      </c>
      <c r="C740" s="120">
        <v>7</v>
      </c>
      <c r="D740" s="123" t="s">
        <v>3497</v>
      </c>
      <c r="E740" s="169"/>
      <c r="F740" s="153"/>
      <c r="G740" s="169"/>
      <c r="H740" s="169"/>
      <c r="I740" s="169"/>
      <c r="J740" s="148"/>
      <c r="K740" s="169"/>
      <c r="L740" s="169"/>
      <c r="M740" s="169"/>
      <c r="N740" s="119"/>
      <c r="O740" s="236"/>
      <c r="P740" s="119"/>
      <c r="Q740" s="353">
        <f>SUM(E740:P740)</f>
        <v>0</v>
      </c>
    </row>
    <row r="741" spans="1:17" ht="22.5" hidden="1">
      <c r="A741" s="120">
        <v>762</v>
      </c>
      <c r="B741" s="121" t="s">
        <v>3578</v>
      </c>
      <c r="C741" s="120">
        <v>8</v>
      </c>
      <c r="D741" s="123" t="s">
        <v>3497</v>
      </c>
      <c r="E741" s="169"/>
      <c r="F741" s="153"/>
      <c r="G741" s="169"/>
      <c r="H741" s="169"/>
      <c r="I741" s="169"/>
      <c r="J741" s="148"/>
      <c r="K741" s="169"/>
      <c r="L741" s="169"/>
      <c r="M741" s="169"/>
      <c r="N741" s="119"/>
      <c r="O741" s="236"/>
      <c r="P741" s="119"/>
      <c r="Q741" s="353">
        <f>SUM(E741:P741)</f>
        <v>0</v>
      </c>
    </row>
    <row r="742" spans="1:17" ht="22.5" hidden="1">
      <c r="A742" s="120">
        <v>763</v>
      </c>
      <c r="B742" s="121" t="s">
        <v>3578</v>
      </c>
      <c r="C742" s="120">
        <v>9</v>
      </c>
      <c r="D742" s="123" t="s">
        <v>3497</v>
      </c>
      <c r="E742" s="169"/>
      <c r="F742" s="153"/>
      <c r="G742" s="169"/>
      <c r="H742" s="169"/>
      <c r="I742" s="169"/>
      <c r="J742" s="148"/>
      <c r="K742" s="169"/>
      <c r="L742" s="169"/>
      <c r="M742" s="169"/>
      <c r="N742" s="119"/>
      <c r="O742" s="236"/>
      <c r="P742" s="119"/>
      <c r="Q742" s="353">
        <f>SUM(E742:P742)</f>
        <v>0</v>
      </c>
    </row>
    <row r="743" spans="1:17" ht="22.5" hidden="1">
      <c r="A743" s="120">
        <v>769</v>
      </c>
      <c r="B743" s="121" t="s">
        <v>3866</v>
      </c>
      <c r="C743" s="120">
        <v>5</v>
      </c>
      <c r="D743" s="123" t="s">
        <v>3497</v>
      </c>
      <c r="E743" s="169"/>
      <c r="F743" s="153"/>
      <c r="G743" s="169"/>
      <c r="H743" s="169"/>
      <c r="I743" s="169"/>
      <c r="J743" s="148"/>
      <c r="K743" s="169"/>
      <c r="L743" s="169"/>
      <c r="M743" s="169"/>
      <c r="N743" s="119"/>
      <c r="O743" s="236"/>
      <c r="P743" s="119"/>
      <c r="Q743" s="353">
        <f>SUM(E743:P743)</f>
        <v>0</v>
      </c>
    </row>
    <row r="744" spans="1:17" ht="22.5" hidden="1">
      <c r="A744" s="120">
        <v>770</v>
      </c>
      <c r="B744" s="121" t="s">
        <v>3866</v>
      </c>
      <c r="C744" s="120">
        <v>6</v>
      </c>
      <c r="D744" s="123" t="s">
        <v>3497</v>
      </c>
      <c r="E744" s="169"/>
      <c r="F744" s="153"/>
      <c r="G744" s="169"/>
      <c r="H744" s="169"/>
      <c r="I744" s="169"/>
      <c r="J744" s="148"/>
      <c r="K744" s="169"/>
      <c r="L744" s="169"/>
      <c r="M744" s="169"/>
      <c r="N744" s="119"/>
      <c r="O744" s="236"/>
      <c r="P744" s="119"/>
      <c r="Q744" s="353">
        <f>SUM(E744:P744)</f>
        <v>0</v>
      </c>
    </row>
    <row r="745" spans="1:17" ht="22.5" hidden="1">
      <c r="A745" s="120">
        <v>771</v>
      </c>
      <c r="B745" s="121" t="s">
        <v>3866</v>
      </c>
      <c r="C745" s="120">
        <v>7</v>
      </c>
      <c r="D745" s="123" t="s">
        <v>3497</v>
      </c>
      <c r="E745" s="169"/>
      <c r="F745" s="153"/>
      <c r="G745" s="169"/>
      <c r="H745" s="169"/>
      <c r="I745" s="169"/>
      <c r="J745" s="148"/>
      <c r="K745" s="169"/>
      <c r="L745" s="169"/>
      <c r="M745" s="169"/>
      <c r="N745" s="119"/>
      <c r="O745" s="236"/>
      <c r="P745" s="119"/>
      <c r="Q745" s="353">
        <f>SUM(E745:P745)</f>
        <v>0</v>
      </c>
    </row>
    <row r="746" spans="1:17" ht="22.5" hidden="1">
      <c r="A746" s="120">
        <v>772</v>
      </c>
      <c r="B746" s="121" t="s">
        <v>3866</v>
      </c>
      <c r="C746" s="120">
        <v>8</v>
      </c>
      <c r="D746" s="123" t="s">
        <v>3497</v>
      </c>
      <c r="E746" s="169"/>
      <c r="F746" s="153"/>
      <c r="G746" s="169"/>
      <c r="H746" s="169"/>
      <c r="I746" s="169"/>
      <c r="J746" s="148"/>
      <c r="K746" s="169"/>
      <c r="L746" s="169"/>
      <c r="M746" s="169"/>
      <c r="N746" s="119"/>
      <c r="O746" s="236"/>
      <c r="P746" s="119"/>
      <c r="Q746" s="353">
        <f>SUM(E746:P746)</f>
        <v>0</v>
      </c>
    </row>
    <row r="747" spans="1:17" ht="22.5" hidden="1">
      <c r="A747" s="120">
        <v>773</v>
      </c>
      <c r="B747" s="121" t="s">
        <v>3866</v>
      </c>
      <c r="C747" s="120">
        <v>9</v>
      </c>
      <c r="D747" s="123" t="s">
        <v>3497</v>
      </c>
      <c r="E747" s="169"/>
      <c r="F747" s="153"/>
      <c r="G747" s="169"/>
      <c r="H747" s="169"/>
      <c r="I747" s="169"/>
      <c r="J747" s="148"/>
      <c r="K747" s="169"/>
      <c r="L747" s="169"/>
      <c r="M747" s="169"/>
      <c r="N747" s="119"/>
      <c r="O747" s="236"/>
      <c r="P747" s="119"/>
      <c r="Q747" s="353">
        <f>SUM(E747:P747)</f>
        <v>0</v>
      </c>
    </row>
    <row r="748" spans="1:17" ht="22.5" hidden="1">
      <c r="A748" s="120">
        <v>779</v>
      </c>
      <c r="B748" s="121" t="s">
        <v>3592</v>
      </c>
      <c r="C748" s="120">
        <v>5</v>
      </c>
      <c r="D748" s="123" t="s">
        <v>3497</v>
      </c>
      <c r="E748" s="169"/>
      <c r="F748" s="153"/>
      <c r="G748" s="169"/>
      <c r="H748" s="169"/>
      <c r="I748" s="169"/>
      <c r="J748" s="148"/>
      <c r="K748" s="169"/>
      <c r="L748" s="169"/>
      <c r="M748" s="169"/>
      <c r="N748" s="119"/>
      <c r="O748" s="236"/>
      <c r="P748" s="119"/>
      <c r="Q748" s="353">
        <f>SUM(E748:P748)</f>
        <v>0</v>
      </c>
    </row>
    <row r="749" spans="1:17" ht="22.5" hidden="1">
      <c r="A749" s="120">
        <v>780</v>
      </c>
      <c r="B749" s="121" t="s">
        <v>3867</v>
      </c>
      <c r="C749" s="120">
        <v>6</v>
      </c>
      <c r="D749" s="123" t="s">
        <v>3497</v>
      </c>
      <c r="E749" s="169"/>
      <c r="F749" s="153"/>
      <c r="G749" s="169"/>
      <c r="H749" s="169"/>
      <c r="I749" s="169"/>
      <c r="J749" s="148"/>
      <c r="K749" s="169"/>
      <c r="L749" s="169"/>
      <c r="M749" s="169"/>
      <c r="N749" s="119"/>
      <c r="O749" s="236"/>
      <c r="P749" s="119"/>
      <c r="Q749" s="353">
        <f>SUM(E749:P749)</f>
        <v>0</v>
      </c>
    </row>
    <row r="750" spans="1:17" ht="22.5" hidden="1">
      <c r="A750" s="120">
        <v>781</v>
      </c>
      <c r="B750" s="121" t="s">
        <v>3867</v>
      </c>
      <c r="C750" s="120">
        <v>7</v>
      </c>
      <c r="D750" s="123" t="s">
        <v>3497</v>
      </c>
      <c r="E750" s="169"/>
      <c r="F750" s="153"/>
      <c r="G750" s="169"/>
      <c r="H750" s="169"/>
      <c r="I750" s="169"/>
      <c r="J750" s="148"/>
      <c r="K750" s="169"/>
      <c r="L750" s="169"/>
      <c r="M750" s="169"/>
      <c r="N750" s="119"/>
      <c r="O750" s="236"/>
      <c r="P750" s="119"/>
      <c r="Q750" s="353">
        <f>SUM(E750:P750)</f>
        <v>0</v>
      </c>
    </row>
    <row r="751" spans="1:17" ht="22.5" hidden="1">
      <c r="A751" s="120">
        <v>782</v>
      </c>
      <c r="B751" s="121" t="s">
        <v>3867</v>
      </c>
      <c r="C751" s="120">
        <v>8</v>
      </c>
      <c r="D751" s="123" t="s">
        <v>3497</v>
      </c>
      <c r="E751" s="169"/>
      <c r="F751" s="153"/>
      <c r="G751" s="169"/>
      <c r="H751" s="169"/>
      <c r="I751" s="169"/>
      <c r="J751" s="148"/>
      <c r="K751" s="169"/>
      <c r="L751" s="169"/>
      <c r="M751" s="169"/>
      <c r="N751" s="119"/>
      <c r="O751" s="236"/>
      <c r="P751" s="119"/>
      <c r="Q751" s="353">
        <f>SUM(E751:P751)</f>
        <v>0</v>
      </c>
    </row>
    <row r="752" spans="1:17" ht="22.5" hidden="1">
      <c r="A752" s="120">
        <v>783</v>
      </c>
      <c r="B752" s="121" t="s">
        <v>3867</v>
      </c>
      <c r="C752" s="120">
        <v>9</v>
      </c>
      <c r="D752" s="123" t="s">
        <v>3497</v>
      </c>
      <c r="E752" s="169"/>
      <c r="F752" s="153"/>
      <c r="G752" s="169"/>
      <c r="H752" s="169"/>
      <c r="I752" s="169"/>
      <c r="J752" s="148"/>
      <c r="K752" s="169"/>
      <c r="L752" s="169"/>
      <c r="M752" s="169"/>
      <c r="N752" s="119"/>
      <c r="O752" s="236"/>
      <c r="P752" s="119"/>
      <c r="Q752" s="353">
        <f>SUM(E752:P752)</f>
        <v>0</v>
      </c>
    </row>
    <row r="753" spans="1:17" ht="22.5" hidden="1">
      <c r="A753" s="120">
        <v>799</v>
      </c>
      <c r="B753" s="121" t="s">
        <v>3868</v>
      </c>
      <c r="C753" s="120">
        <v>5</v>
      </c>
      <c r="D753" s="123" t="s">
        <v>3497</v>
      </c>
      <c r="E753" s="169"/>
      <c r="F753" s="153"/>
      <c r="G753" s="169"/>
      <c r="H753" s="169"/>
      <c r="I753" s="169"/>
      <c r="J753" s="148"/>
      <c r="K753" s="169"/>
      <c r="L753" s="169"/>
      <c r="M753" s="169"/>
      <c r="N753" s="119"/>
      <c r="O753" s="236"/>
      <c r="P753" s="119"/>
      <c r="Q753" s="353">
        <f>SUM(E753:P753)</f>
        <v>0</v>
      </c>
    </row>
    <row r="754" spans="1:17" ht="22.5" hidden="1">
      <c r="A754" s="120">
        <v>800</v>
      </c>
      <c r="B754" s="121" t="s">
        <v>3869</v>
      </c>
      <c r="C754" s="120">
        <v>6</v>
      </c>
      <c r="D754" s="123" t="s">
        <v>3497</v>
      </c>
      <c r="E754" s="169"/>
      <c r="F754" s="153"/>
      <c r="G754" s="169"/>
      <c r="H754" s="169"/>
      <c r="I754" s="169"/>
      <c r="J754" s="148"/>
      <c r="K754" s="169"/>
      <c r="L754" s="169"/>
      <c r="M754" s="169"/>
      <c r="N754" s="119"/>
      <c r="O754" s="236"/>
      <c r="P754" s="119"/>
      <c r="Q754" s="353">
        <f>SUM(E754:P754)</f>
        <v>0</v>
      </c>
    </row>
    <row r="755" spans="1:17" ht="22.5" hidden="1">
      <c r="A755" s="120">
        <v>801</v>
      </c>
      <c r="B755" s="121" t="s">
        <v>3870</v>
      </c>
      <c r="C755" s="120">
        <v>7</v>
      </c>
      <c r="D755" s="123" t="s">
        <v>3497</v>
      </c>
      <c r="E755" s="169"/>
      <c r="F755" s="153"/>
      <c r="G755" s="169"/>
      <c r="H755" s="169"/>
      <c r="I755" s="169"/>
      <c r="J755" s="148"/>
      <c r="K755" s="169"/>
      <c r="L755" s="169"/>
      <c r="M755" s="169"/>
      <c r="N755" s="119"/>
      <c r="O755" s="236"/>
      <c r="P755" s="119"/>
      <c r="Q755" s="353">
        <f>SUM(E755:P755)</f>
        <v>0</v>
      </c>
    </row>
    <row r="756" spans="1:17" ht="22.5" hidden="1">
      <c r="A756" s="120">
        <v>802</v>
      </c>
      <c r="B756" s="121" t="s">
        <v>3870</v>
      </c>
      <c r="C756" s="120">
        <v>8</v>
      </c>
      <c r="D756" s="123" t="s">
        <v>3497</v>
      </c>
      <c r="E756" s="169"/>
      <c r="F756" s="153"/>
      <c r="G756" s="169"/>
      <c r="H756" s="169"/>
      <c r="I756" s="169"/>
      <c r="J756" s="148"/>
      <c r="K756" s="169"/>
      <c r="L756" s="169"/>
      <c r="M756" s="169"/>
      <c r="N756" s="119"/>
      <c r="O756" s="236"/>
      <c r="P756" s="119"/>
      <c r="Q756" s="353">
        <f>SUM(E756:P756)</f>
        <v>0</v>
      </c>
    </row>
    <row r="757" spans="1:17" ht="22.5" hidden="1">
      <c r="A757" s="120">
        <v>803</v>
      </c>
      <c r="B757" s="121" t="s">
        <v>3871</v>
      </c>
      <c r="C757" s="120">
        <v>9</v>
      </c>
      <c r="D757" s="123" t="s">
        <v>3497</v>
      </c>
      <c r="E757" s="169"/>
      <c r="F757" s="153"/>
      <c r="G757" s="169"/>
      <c r="H757" s="169"/>
      <c r="I757" s="169"/>
      <c r="J757" s="148"/>
      <c r="K757" s="169"/>
      <c r="L757" s="169"/>
      <c r="M757" s="169"/>
      <c r="N757" s="119"/>
      <c r="O757" s="236"/>
      <c r="P757" s="119"/>
      <c r="Q757" s="353">
        <f>SUM(E757:P757)</f>
        <v>0</v>
      </c>
    </row>
    <row r="758" spans="1:17" ht="14.25" hidden="1">
      <c r="A758" s="332" t="s">
        <v>16</v>
      </c>
      <c r="B758" s="333"/>
      <c r="C758" s="333"/>
      <c r="D758" s="333"/>
      <c r="E758" s="241"/>
      <c r="F758" s="157"/>
      <c r="G758" s="229"/>
      <c r="H758" s="174"/>
      <c r="I758" s="256"/>
      <c r="J758" s="139"/>
      <c r="K758" s="205"/>
      <c r="L758" s="191"/>
      <c r="M758" s="218"/>
      <c r="N758" s="119"/>
      <c r="O758" s="236"/>
      <c r="P758" s="119"/>
      <c r="Q758" s="353">
        <f>SUM(E758:P758)</f>
        <v>0</v>
      </c>
    </row>
    <row r="759" spans="1:17" hidden="1">
      <c r="A759" s="120">
        <v>809</v>
      </c>
      <c r="B759" s="121" t="s">
        <v>3872</v>
      </c>
      <c r="C759" s="120">
        <v>5</v>
      </c>
      <c r="D759" s="123" t="s">
        <v>3497</v>
      </c>
      <c r="E759" s="169"/>
      <c r="F759" s="153"/>
      <c r="G759" s="169"/>
      <c r="H759" s="169"/>
      <c r="I759" s="169"/>
      <c r="J759" s="148"/>
      <c r="K759" s="169"/>
      <c r="L759" s="169"/>
      <c r="M759" s="169"/>
      <c r="N759" s="119"/>
      <c r="O759" s="236"/>
      <c r="P759" s="119"/>
      <c r="Q759" s="353">
        <f>SUM(E759:P759)</f>
        <v>0</v>
      </c>
    </row>
    <row r="760" spans="1:17" hidden="1">
      <c r="A760" s="120">
        <v>810</v>
      </c>
      <c r="B760" s="121" t="s">
        <v>3873</v>
      </c>
      <c r="C760" s="120">
        <v>6</v>
      </c>
      <c r="D760" s="123" t="s">
        <v>3497</v>
      </c>
      <c r="E760" s="169"/>
      <c r="F760" s="153"/>
      <c r="G760" s="169"/>
      <c r="H760" s="169"/>
      <c r="I760" s="169"/>
      <c r="J760" s="148"/>
      <c r="K760" s="169"/>
      <c r="L760" s="169"/>
      <c r="M760" s="169"/>
      <c r="N760" s="119"/>
      <c r="O760" s="236"/>
      <c r="P760" s="119"/>
      <c r="Q760" s="353">
        <f>SUM(E760:P760)</f>
        <v>0</v>
      </c>
    </row>
    <row r="761" spans="1:17" hidden="1">
      <c r="A761" s="120">
        <v>811</v>
      </c>
      <c r="B761" s="121" t="s">
        <v>3874</v>
      </c>
      <c r="C761" s="120">
        <v>7</v>
      </c>
      <c r="D761" s="123" t="s">
        <v>3497</v>
      </c>
      <c r="E761" s="169"/>
      <c r="F761" s="153"/>
      <c r="G761" s="169"/>
      <c r="H761" s="169"/>
      <c r="I761" s="169"/>
      <c r="J761" s="148"/>
      <c r="K761" s="169"/>
      <c r="L761" s="169"/>
      <c r="M761" s="169"/>
      <c r="N761" s="119"/>
      <c r="O761" s="236"/>
      <c r="P761" s="119"/>
      <c r="Q761" s="353">
        <f>SUM(E761:P761)</f>
        <v>0</v>
      </c>
    </row>
    <row r="762" spans="1:17" ht="22.5" hidden="1">
      <c r="A762" s="120">
        <v>812</v>
      </c>
      <c r="B762" s="121" t="s">
        <v>3875</v>
      </c>
      <c r="C762" s="120">
        <v>8</v>
      </c>
      <c r="D762" s="123" t="s">
        <v>3497</v>
      </c>
      <c r="E762" s="169"/>
      <c r="F762" s="153"/>
      <c r="G762" s="169"/>
      <c r="H762" s="169"/>
      <c r="I762" s="169"/>
      <c r="J762" s="148"/>
      <c r="K762" s="169"/>
      <c r="L762" s="169"/>
      <c r="M762" s="169"/>
      <c r="N762" s="119"/>
      <c r="O762" s="236"/>
      <c r="P762" s="119"/>
      <c r="Q762" s="353">
        <f>SUM(E762:P762)</f>
        <v>0</v>
      </c>
    </row>
    <row r="763" spans="1:17" ht="22.5" hidden="1">
      <c r="A763" s="120">
        <v>813</v>
      </c>
      <c r="B763" s="121" t="s">
        <v>3875</v>
      </c>
      <c r="C763" s="120">
        <v>9</v>
      </c>
      <c r="D763" s="123" t="s">
        <v>3497</v>
      </c>
      <c r="E763" s="169"/>
      <c r="F763" s="153"/>
      <c r="G763" s="169"/>
      <c r="H763" s="169"/>
      <c r="I763" s="169"/>
      <c r="J763" s="148"/>
      <c r="K763" s="169"/>
      <c r="L763" s="169"/>
      <c r="M763" s="169"/>
      <c r="N763" s="119"/>
      <c r="O763" s="236"/>
      <c r="P763" s="119"/>
      <c r="Q763" s="353">
        <f>SUM(E763:P763)</f>
        <v>0</v>
      </c>
    </row>
    <row r="764" spans="1:17" ht="14.25" hidden="1">
      <c r="A764" s="332" t="s">
        <v>3876</v>
      </c>
      <c r="B764" s="333"/>
      <c r="C764" s="333"/>
      <c r="D764" s="333"/>
      <c r="E764" s="241"/>
      <c r="F764" s="157"/>
      <c r="G764" s="229"/>
      <c r="H764" s="174"/>
      <c r="I764" s="256"/>
      <c r="J764" s="139"/>
      <c r="K764" s="205"/>
      <c r="L764" s="191"/>
      <c r="M764" s="218"/>
      <c r="N764" s="119"/>
      <c r="O764" s="236"/>
      <c r="P764" s="119"/>
      <c r="Q764" s="353">
        <f>SUM(E764:P764)</f>
        <v>0</v>
      </c>
    </row>
    <row r="765" spans="1:17" ht="22.5" hidden="1">
      <c r="A765" s="120">
        <v>824</v>
      </c>
      <c r="B765" s="121" t="s">
        <v>3877</v>
      </c>
      <c r="C765" s="120">
        <v>5</v>
      </c>
      <c r="D765" s="123" t="s">
        <v>3497</v>
      </c>
      <c r="E765" s="169"/>
      <c r="F765" s="153"/>
      <c r="G765" s="169"/>
      <c r="H765" s="169"/>
      <c r="I765" s="169"/>
      <c r="J765" s="148"/>
      <c r="K765" s="169"/>
      <c r="L765" s="169"/>
      <c r="M765" s="169"/>
      <c r="N765" s="119"/>
      <c r="O765" s="236"/>
      <c r="P765" s="119"/>
      <c r="Q765" s="353">
        <f>SUM(E765:P765)</f>
        <v>0</v>
      </c>
    </row>
    <row r="766" spans="1:17" ht="22.5" hidden="1">
      <c r="A766" s="120">
        <v>825</v>
      </c>
      <c r="B766" s="121" t="s">
        <v>3878</v>
      </c>
      <c r="C766" s="120">
        <v>6</v>
      </c>
      <c r="D766" s="123" t="s">
        <v>3497</v>
      </c>
      <c r="E766" s="169"/>
      <c r="F766" s="153"/>
      <c r="G766" s="169"/>
      <c r="H766" s="169"/>
      <c r="I766" s="169"/>
      <c r="J766" s="148"/>
      <c r="K766" s="169"/>
      <c r="L766" s="169"/>
      <c r="M766" s="169"/>
      <c r="N766" s="119"/>
      <c r="O766" s="236"/>
      <c r="P766" s="119"/>
      <c r="Q766" s="353">
        <f>SUM(E766:P766)</f>
        <v>0</v>
      </c>
    </row>
    <row r="767" spans="1:17" ht="22.5" hidden="1">
      <c r="A767" s="120">
        <v>826</v>
      </c>
      <c r="B767" s="121" t="s">
        <v>3878</v>
      </c>
      <c r="C767" s="120">
        <v>7</v>
      </c>
      <c r="D767" s="123" t="s">
        <v>3497</v>
      </c>
      <c r="E767" s="169"/>
      <c r="F767" s="153"/>
      <c r="G767" s="169"/>
      <c r="H767" s="169"/>
      <c r="I767" s="169"/>
      <c r="J767" s="148"/>
      <c r="K767" s="169"/>
      <c r="L767" s="169"/>
      <c r="M767" s="169"/>
      <c r="N767" s="119"/>
      <c r="O767" s="236"/>
      <c r="P767" s="119"/>
      <c r="Q767" s="353">
        <f>SUM(E767:P767)</f>
        <v>0</v>
      </c>
    </row>
    <row r="768" spans="1:17" ht="22.5" hidden="1">
      <c r="A768" s="120">
        <v>827</v>
      </c>
      <c r="B768" s="121" t="s">
        <v>3877</v>
      </c>
      <c r="C768" s="120">
        <v>8</v>
      </c>
      <c r="D768" s="123" t="s">
        <v>3497</v>
      </c>
      <c r="E768" s="169"/>
      <c r="F768" s="153"/>
      <c r="G768" s="169"/>
      <c r="H768" s="169"/>
      <c r="I768" s="169"/>
      <c r="J768" s="148"/>
      <c r="K768" s="169"/>
      <c r="L768" s="169"/>
      <c r="M768" s="169"/>
      <c r="N768" s="119"/>
      <c r="O768" s="236"/>
      <c r="P768" s="119"/>
      <c r="Q768" s="353">
        <f>SUM(E768:P768)</f>
        <v>0</v>
      </c>
    </row>
    <row r="769" spans="1:17" ht="22.5" hidden="1">
      <c r="A769" s="120">
        <v>828</v>
      </c>
      <c r="B769" s="121" t="s">
        <v>3877</v>
      </c>
      <c r="C769" s="120">
        <v>9</v>
      </c>
      <c r="D769" s="123" t="s">
        <v>3497</v>
      </c>
      <c r="E769" s="169"/>
      <c r="F769" s="153"/>
      <c r="G769" s="169"/>
      <c r="H769" s="169"/>
      <c r="I769" s="169"/>
      <c r="J769" s="148"/>
      <c r="K769" s="169"/>
      <c r="L769" s="169"/>
      <c r="M769" s="169"/>
      <c r="N769" s="119"/>
      <c r="O769" s="236"/>
      <c r="P769" s="119"/>
      <c r="Q769" s="353">
        <f>SUM(E769:P769)</f>
        <v>0</v>
      </c>
    </row>
    <row r="770" spans="1:17" hidden="1">
      <c r="A770" s="120">
        <v>829</v>
      </c>
      <c r="B770" s="121" t="s">
        <v>3607</v>
      </c>
      <c r="C770" s="120">
        <v>5</v>
      </c>
      <c r="D770" s="123" t="s">
        <v>3497</v>
      </c>
      <c r="E770" s="169"/>
      <c r="F770" s="153"/>
      <c r="G770" s="169"/>
      <c r="H770" s="169"/>
      <c r="I770" s="169"/>
      <c r="J770" s="148"/>
      <c r="K770" s="169"/>
      <c r="L770" s="169"/>
      <c r="M770" s="169"/>
      <c r="N770" s="119"/>
      <c r="O770" s="236"/>
      <c r="P770" s="119"/>
      <c r="Q770" s="353">
        <f>SUM(E770:P770)</f>
        <v>0</v>
      </c>
    </row>
    <row r="771" spans="1:17" ht="22.5" hidden="1">
      <c r="A771" s="120">
        <v>830</v>
      </c>
      <c r="B771" s="121" t="s">
        <v>3879</v>
      </c>
      <c r="C771" s="120">
        <v>6</v>
      </c>
      <c r="D771" s="123" t="s">
        <v>3497</v>
      </c>
      <c r="E771" s="169"/>
      <c r="F771" s="153"/>
      <c r="G771" s="169"/>
      <c r="H771" s="169"/>
      <c r="I771" s="169"/>
      <c r="J771" s="148"/>
      <c r="K771" s="169"/>
      <c r="L771" s="169"/>
      <c r="M771" s="169"/>
      <c r="N771" s="119"/>
      <c r="O771" s="236"/>
      <c r="P771" s="119"/>
      <c r="Q771" s="353">
        <f>SUM(E771:P771)</f>
        <v>0</v>
      </c>
    </row>
    <row r="772" spans="1:17">
      <c r="A772" s="120">
        <v>831</v>
      </c>
      <c r="B772" s="121" t="s">
        <v>3880</v>
      </c>
      <c r="C772" s="120">
        <v>7</v>
      </c>
      <c r="D772" s="123" t="s">
        <v>3497</v>
      </c>
      <c r="E772" s="169"/>
      <c r="F772" s="153"/>
      <c r="G772" s="169"/>
      <c r="H772" s="169"/>
      <c r="I772" s="169"/>
      <c r="J772" s="148"/>
      <c r="K772" s="168">
        <v>22</v>
      </c>
      <c r="L772" s="169"/>
      <c r="M772" s="169"/>
      <c r="N772" s="119"/>
      <c r="O772" s="236"/>
      <c r="P772" s="119"/>
      <c r="Q772" s="353">
        <f>SUM(E772:P772)</f>
        <v>22</v>
      </c>
    </row>
    <row r="773" spans="1:17" ht="22.5">
      <c r="A773" s="120">
        <v>832</v>
      </c>
      <c r="B773" s="121" t="s">
        <v>3881</v>
      </c>
      <c r="C773" s="120">
        <v>8</v>
      </c>
      <c r="D773" s="123" t="s">
        <v>3497</v>
      </c>
      <c r="E773" s="169"/>
      <c r="F773" s="153"/>
      <c r="G773" s="169"/>
      <c r="H773" s="169"/>
      <c r="I773" s="169"/>
      <c r="J773" s="148"/>
      <c r="K773" s="168">
        <v>13</v>
      </c>
      <c r="L773" s="169"/>
      <c r="M773" s="169"/>
      <c r="N773" s="119"/>
      <c r="O773" s="236"/>
      <c r="P773" s="119"/>
      <c r="Q773" s="353">
        <f>SUM(E773:P773)</f>
        <v>13</v>
      </c>
    </row>
    <row r="774" spans="1:17">
      <c r="A774" s="120">
        <v>833</v>
      </c>
      <c r="B774" s="121" t="s">
        <v>3880</v>
      </c>
      <c r="C774" s="120">
        <v>9</v>
      </c>
      <c r="D774" s="123" t="s">
        <v>3497</v>
      </c>
      <c r="E774" s="169"/>
      <c r="F774" s="153"/>
      <c r="G774" s="169"/>
      <c r="H774" s="169"/>
      <c r="I774" s="169"/>
      <c r="J774" s="148"/>
      <c r="K774" s="168">
        <v>4</v>
      </c>
      <c r="L774" s="169"/>
      <c r="M774" s="169"/>
      <c r="N774" s="119"/>
      <c r="O774" s="236"/>
      <c r="P774" s="119"/>
      <c r="Q774" s="353">
        <f>SUM(E774:P774)</f>
        <v>4</v>
      </c>
    </row>
    <row r="775" spans="1:17" hidden="1">
      <c r="A775" s="120">
        <v>839</v>
      </c>
      <c r="B775" s="121" t="s">
        <v>3882</v>
      </c>
      <c r="C775" s="120">
        <v>5</v>
      </c>
      <c r="D775" s="123" t="s">
        <v>3497</v>
      </c>
      <c r="E775" s="169"/>
      <c r="F775" s="153"/>
      <c r="G775" s="169"/>
      <c r="H775" s="169"/>
      <c r="I775" s="169"/>
      <c r="J775" s="148"/>
      <c r="K775" s="169"/>
      <c r="L775" s="169"/>
      <c r="M775" s="169"/>
      <c r="N775" s="119"/>
      <c r="O775" s="236"/>
      <c r="P775" s="119"/>
      <c r="Q775" s="353">
        <f>SUM(E775:P775)</f>
        <v>0</v>
      </c>
    </row>
    <row r="776" spans="1:17" ht="22.5" hidden="1">
      <c r="A776" s="120">
        <v>840</v>
      </c>
      <c r="B776" s="121" t="s">
        <v>3883</v>
      </c>
      <c r="C776" s="120">
        <v>6</v>
      </c>
      <c r="D776" s="123" t="s">
        <v>3497</v>
      </c>
      <c r="E776" s="169"/>
      <c r="F776" s="153"/>
      <c r="G776" s="169"/>
      <c r="H776" s="169"/>
      <c r="I776" s="169"/>
      <c r="J776" s="148"/>
      <c r="K776" s="169"/>
      <c r="L776" s="169"/>
      <c r="M776" s="169"/>
      <c r="N776" s="119"/>
      <c r="O776" s="236"/>
      <c r="P776" s="119"/>
      <c r="Q776" s="353">
        <f>SUM(E776:P776)</f>
        <v>0</v>
      </c>
    </row>
    <row r="777" spans="1:17" ht="22.5" hidden="1">
      <c r="A777" s="120">
        <v>841</v>
      </c>
      <c r="B777" s="121" t="s">
        <v>3884</v>
      </c>
      <c r="C777" s="120">
        <v>7</v>
      </c>
      <c r="D777" s="123" t="s">
        <v>3497</v>
      </c>
      <c r="E777" s="169"/>
      <c r="F777" s="153"/>
      <c r="G777" s="169"/>
      <c r="H777" s="169"/>
      <c r="I777" s="169"/>
      <c r="J777" s="148"/>
      <c r="K777" s="169"/>
      <c r="L777" s="169"/>
      <c r="M777" s="169"/>
      <c r="N777" s="119"/>
      <c r="O777" s="236"/>
      <c r="P777" s="119"/>
      <c r="Q777" s="353">
        <f>SUM(E777:P777)</f>
        <v>0</v>
      </c>
    </row>
    <row r="778" spans="1:17" ht="22.5" hidden="1">
      <c r="A778" s="120">
        <v>842</v>
      </c>
      <c r="B778" s="121" t="s">
        <v>3885</v>
      </c>
      <c r="C778" s="120">
        <v>8</v>
      </c>
      <c r="D778" s="123" t="s">
        <v>3497</v>
      </c>
      <c r="E778" s="169"/>
      <c r="F778" s="153"/>
      <c r="G778" s="169"/>
      <c r="H778" s="169"/>
      <c r="I778" s="169"/>
      <c r="J778" s="148"/>
      <c r="K778" s="169"/>
      <c r="L778" s="169"/>
      <c r="M778" s="169"/>
      <c r="N778" s="119"/>
      <c r="O778" s="236"/>
      <c r="P778" s="119"/>
      <c r="Q778" s="353">
        <f>SUM(E778:P778)</f>
        <v>0</v>
      </c>
    </row>
    <row r="779" spans="1:17" ht="22.5" hidden="1">
      <c r="A779" s="120">
        <v>843</v>
      </c>
      <c r="B779" s="121" t="s">
        <v>3886</v>
      </c>
      <c r="C779" s="120">
        <v>9</v>
      </c>
      <c r="D779" s="123" t="s">
        <v>3497</v>
      </c>
      <c r="E779" s="169"/>
      <c r="F779" s="153"/>
      <c r="G779" s="169"/>
      <c r="H779" s="169"/>
      <c r="I779" s="169"/>
      <c r="J779" s="148"/>
      <c r="K779" s="169"/>
      <c r="L779" s="169"/>
      <c r="M779" s="169"/>
      <c r="N779" s="119"/>
      <c r="O779" s="236"/>
      <c r="P779" s="119"/>
      <c r="Q779" s="353">
        <f>SUM(E779:P779)</f>
        <v>0</v>
      </c>
    </row>
    <row r="780" spans="1:17" ht="14.25" hidden="1">
      <c r="A780" s="332" t="s">
        <v>1244</v>
      </c>
      <c r="B780" s="333"/>
      <c r="C780" s="333"/>
      <c r="D780" s="333"/>
      <c r="E780" s="241"/>
      <c r="F780" s="157"/>
      <c r="G780" s="229"/>
      <c r="H780" s="174"/>
      <c r="I780" s="256"/>
      <c r="J780" s="139"/>
      <c r="K780" s="205"/>
      <c r="L780" s="191"/>
      <c r="M780" s="218"/>
      <c r="N780" s="119"/>
      <c r="O780" s="236"/>
      <c r="P780" s="119"/>
      <c r="Q780" s="353">
        <f>SUM(E780:P780)</f>
        <v>0</v>
      </c>
    </row>
    <row r="781" spans="1:17" ht="22.5" hidden="1">
      <c r="A781" s="120">
        <v>844</v>
      </c>
      <c r="B781" s="121" t="s">
        <v>3887</v>
      </c>
      <c r="C781" s="120">
        <v>5</v>
      </c>
      <c r="D781" s="123" t="s">
        <v>3497</v>
      </c>
      <c r="E781" s="169"/>
      <c r="F781" s="153"/>
      <c r="G781" s="169"/>
      <c r="H781" s="169"/>
      <c r="I781" s="169"/>
      <c r="J781" s="148"/>
      <c r="K781" s="169"/>
      <c r="L781" s="169"/>
      <c r="M781" s="169"/>
      <c r="N781" s="119"/>
      <c r="O781" s="236"/>
      <c r="P781" s="119"/>
      <c r="Q781" s="353">
        <f>SUM(E781:P781)</f>
        <v>0</v>
      </c>
    </row>
    <row r="782" spans="1:17" ht="22.5" hidden="1">
      <c r="A782" s="120">
        <v>845</v>
      </c>
      <c r="B782" s="121" t="s">
        <v>3888</v>
      </c>
      <c r="C782" s="120">
        <v>6</v>
      </c>
      <c r="D782" s="123" t="s">
        <v>3497</v>
      </c>
      <c r="E782" s="169"/>
      <c r="F782" s="153"/>
      <c r="G782" s="169"/>
      <c r="H782" s="169"/>
      <c r="I782" s="169"/>
      <c r="J782" s="148"/>
      <c r="K782" s="169"/>
      <c r="L782" s="169"/>
      <c r="M782" s="169"/>
      <c r="N782" s="119"/>
      <c r="O782" s="236"/>
      <c r="P782" s="119"/>
      <c r="Q782" s="353">
        <f>SUM(E782:P782)</f>
        <v>0</v>
      </c>
    </row>
    <row r="783" spans="1:17" ht="22.5" hidden="1">
      <c r="A783" s="120">
        <v>846</v>
      </c>
      <c r="B783" s="121" t="s">
        <v>3888</v>
      </c>
      <c r="C783" s="120" t="s">
        <v>3889</v>
      </c>
      <c r="D783" s="123" t="s">
        <v>3497</v>
      </c>
      <c r="E783" s="169"/>
      <c r="F783" s="153"/>
      <c r="G783" s="169"/>
      <c r="H783" s="169"/>
      <c r="I783" s="169"/>
      <c r="J783" s="148"/>
      <c r="K783" s="169"/>
      <c r="L783" s="169"/>
      <c r="M783" s="169"/>
      <c r="N783" s="119"/>
      <c r="O783" s="236"/>
      <c r="P783" s="119"/>
      <c r="Q783" s="353">
        <f>SUM(E783:P783)</f>
        <v>0</v>
      </c>
    </row>
    <row r="784" spans="1:17" ht="22.5" hidden="1">
      <c r="A784" s="120">
        <v>847</v>
      </c>
      <c r="B784" s="121" t="s">
        <v>3888</v>
      </c>
      <c r="C784" s="120">
        <v>9</v>
      </c>
      <c r="D784" s="123" t="s">
        <v>3497</v>
      </c>
      <c r="E784" s="169"/>
      <c r="F784" s="153"/>
      <c r="G784" s="169"/>
      <c r="H784" s="169"/>
      <c r="I784" s="169"/>
      <c r="J784" s="148"/>
      <c r="K784" s="169"/>
      <c r="L784" s="169"/>
      <c r="M784" s="169"/>
      <c r="N784" s="119"/>
      <c r="O784" s="236"/>
      <c r="P784" s="119"/>
      <c r="Q784" s="353">
        <f>SUM(E784:P784)</f>
        <v>0</v>
      </c>
    </row>
    <row r="785" spans="1:17" hidden="1">
      <c r="A785" s="120">
        <v>848</v>
      </c>
      <c r="B785" s="121" t="s">
        <v>3616</v>
      </c>
      <c r="C785" s="120">
        <v>5</v>
      </c>
      <c r="D785" s="123" t="s">
        <v>3497</v>
      </c>
      <c r="E785" s="169"/>
      <c r="F785" s="153"/>
      <c r="G785" s="169"/>
      <c r="H785" s="169"/>
      <c r="I785" s="169"/>
      <c r="J785" s="148"/>
      <c r="K785" s="169"/>
      <c r="L785" s="169"/>
      <c r="M785" s="169"/>
      <c r="N785" s="119"/>
      <c r="O785" s="236"/>
      <c r="P785" s="119"/>
      <c r="Q785" s="353">
        <f>SUM(E785:P785)</f>
        <v>0</v>
      </c>
    </row>
    <row r="786" spans="1:17" ht="22.5" hidden="1">
      <c r="A786" s="120">
        <v>849</v>
      </c>
      <c r="B786" s="121" t="s">
        <v>3890</v>
      </c>
      <c r="C786" s="120">
        <v>6</v>
      </c>
      <c r="D786" s="123" t="s">
        <v>3497</v>
      </c>
      <c r="E786" s="169"/>
      <c r="F786" s="153"/>
      <c r="G786" s="169"/>
      <c r="H786" s="169"/>
      <c r="I786" s="169"/>
      <c r="J786" s="148"/>
      <c r="K786" s="169"/>
      <c r="L786" s="169"/>
      <c r="M786" s="169"/>
      <c r="N786" s="119"/>
      <c r="O786" s="236"/>
      <c r="P786" s="119"/>
      <c r="Q786" s="353">
        <f>SUM(E786:P786)</f>
        <v>0</v>
      </c>
    </row>
    <row r="787" spans="1:17" ht="22.5" hidden="1">
      <c r="A787" s="120">
        <v>850</v>
      </c>
      <c r="B787" s="121" t="s">
        <v>3890</v>
      </c>
      <c r="C787" s="120">
        <v>7</v>
      </c>
      <c r="D787" s="123" t="s">
        <v>3497</v>
      </c>
      <c r="E787" s="169"/>
      <c r="F787" s="153"/>
      <c r="G787" s="169"/>
      <c r="H787" s="169"/>
      <c r="I787" s="169"/>
      <c r="J787" s="148"/>
      <c r="K787" s="169"/>
      <c r="L787" s="169"/>
      <c r="M787" s="169"/>
      <c r="N787" s="119"/>
      <c r="O787" s="236"/>
      <c r="P787" s="119"/>
      <c r="Q787" s="353">
        <f>SUM(E787:P787)</f>
        <v>0</v>
      </c>
    </row>
    <row r="788" spans="1:17" ht="22.5" hidden="1">
      <c r="A788" s="120">
        <v>851</v>
      </c>
      <c r="B788" s="121" t="s">
        <v>3890</v>
      </c>
      <c r="C788" s="120">
        <v>8</v>
      </c>
      <c r="D788" s="123" t="s">
        <v>3497</v>
      </c>
      <c r="E788" s="169"/>
      <c r="F788" s="153"/>
      <c r="G788" s="169"/>
      <c r="H788" s="169"/>
      <c r="I788" s="169"/>
      <c r="J788" s="148"/>
      <c r="K788" s="169"/>
      <c r="L788" s="169"/>
      <c r="M788" s="169"/>
      <c r="N788" s="119"/>
      <c r="O788" s="236"/>
      <c r="P788" s="119"/>
      <c r="Q788" s="353">
        <f>SUM(E788:P788)</f>
        <v>0</v>
      </c>
    </row>
    <row r="789" spans="1:17" ht="22.5" hidden="1">
      <c r="A789" s="120">
        <v>852</v>
      </c>
      <c r="B789" s="121" t="s">
        <v>3890</v>
      </c>
      <c r="C789" s="120">
        <v>9</v>
      </c>
      <c r="D789" s="123" t="s">
        <v>3497</v>
      </c>
      <c r="E789" s="169"/>
      <c r="F789" s="153"/>
      <c r="G789" s="169"/>
      <c r="H789" s="169"/>
      <c r="I789" s="169"/>
      <c r="J789" s="148"/>
      <c r="K789" s="169"/>
      <c r="L789" s="169"/>
      <c r="M789" s="169"/>
      <c r="N789" s="119"/>
      <c r="O789" s="236"/>
      <c r="P789" s="119"/>
      <c r="Q789" s="353">
        <f>SUM(E789:P789)</f>
        <v>0</v>
      </c>
    </row>
    <row r="790" spans="1:17" hidden="1">
      <c r="A790" s="120">
        <v>853</v>
      </c>
      <c r="B790" s="121" t="s">
        <v>3616</v>
      </c>
      <c r="C790" s="120">
        <v>5</v>
      </c>
      <c r="D790" s="123" t="s">
        <v>3497</v>
      </c>
      <c r="E790" s="169"/>
      <c r="F790" s="153"/>
      <c r="G790" s="169"/>
      <c r="H790" s="169"/>
      <c r="I790" s="169"/>
      <c r="J790" s="148"/>
      <c r="K790" s="169"/>
      <c r="L790" s="169"/>
      <c r="M790" s="169"/>
      <c r="N790" s="119"/>
      <c r="O790" s="236"/>
      <c r="P790" s="119"/>
      <c r="Q790" s="353">
        <f>SUM(E790:P790)</f>
        <v>0</v>
      </c>
    </row>
    <row r="791" spans="1:17" hidden="1">
      <c r="A791" s="120">
        <v>854</v>
      </c>
      <c r="B791" s="121" t="s">
        <v>3616</v>
      </c>
      <c r="C791" s="120">
        <v>6</v>
      </c>
      <c r="D791" s="123" t="s">
        <v>3497</v>
      </c>
      <c r="E791" s="169"/>
      <c r="F791" s="153"/>
      <c r="G791" s="169"/>
      <c r="H791" s="169"/>
      <c r="I791" s="169"/>
      <c r="J791" s="148"/>
      <c r="K791" s="169"/>
      <c r="L791" s="169"/>
      <c r="M791" s="169"/>
      <c r="N791" s="119"/>
      <c r="O791" s="236"/>
      <c r="P791" s="119"/>
      <c r="Q791" s="353">
        <f>SUM(E791:P791)</f>
        <v>0</v>
      </c>
    </row>
    <row r="792" spans="1:17" hidden="1">
      <c r="A792" s="120">
        <v>855</v>
      </c>
      <c r="B792" s="121" t="s">
        <v>3891</v>
      </c>
      <c r="C792" s="120">
        <v>7</v>
      </c>
      <c r="D792" s="123" t="s">
        <v>3497</v>
      </c>
      <c r="E792" s="169"/>
      <c r="F792" s="153"/>
      <c r="G792" s="169"/>
      <c r="H792" s="169"/>
      <c r="I792" s="169"/>
      <c r="J792" s="148"/>
      <c r="K792" s="169"/>
      <c r="L792" s="169"/>
      <c r="M792" s="169"/>
      <c r="N792" s="119"/>
      <c r="O792" s="236"/>
      <c r="P792" s="119"/>
      <c r="Q792" s="353">
        <f>SUM(E792:P792)</f>
        <v>0</v>
      </c>
    </row>
    <row r="793" spans="1:17" ht="22.5" hidden="1">
      <c r="A793" s="120">
        <v>856</v>
      </c>
      <c r="B793" s="121" t="s">
        <v>3892</v>
      </c>
      <c r="C793" s="120">
        <v>8</v>
      </c>
      <c r="D793" s="123" t="s">
        <v>3497</v>
      </c>
      <c r="E793" s="169"/>
      <c r="F793" s="153"/>
      <c r="G793" s="169"/>
      <c r="H793" s="169"/>
      <c r="I793" s="169"/>
      <c r="J793" s="148"/>
      <c r="K793" s="169"/>
      <c r="L793" s="169"/>
      <c r="M793" s="169"/>
      <c r="N793" s="119"/>
      <c r="O793" s="236"/>
      <c r="P793" s="119"/>
      <c r="Q793" s="353">
        <f>SUM(E793:P793)</f>
        <v>0</v>
      </c>
    </row>
    <row r="794" spans="1:17" ht="22.5" hidden="1">
      <c r="A794" s="120">
        <v>857</v>
      </c>
      <c r="B794" s="121" t="s">
        <v>3892</v>
      </c>
      <c r="C794" s="120">
        <v>9</v>
      </c>
      <c r="D794" s="123" t="s">
        <v>3497</v>
      </c>
      <c r="E794" s="169"/>
      <c r="F794" s="153"/>
      <c r="G794" s="169"/>
      <c r="H794" s="169"/>
      <c r="I794" s="169"/>
      <c r="J794" s="148"/>
      <c r="K794" s="169"/>
      <c r="L794" s="169"/>
      <c r="M794" s="169"/>
      <c r="N794" s="119"/>
      <c r="O794" s="236"/>
      <c r="P794" s="119"/>
      <c r="Q794" s="353">
        <f>SUM(E794:P794)</f>
        <v>0</v>
      </c>
    </row>
    <row r="795" spans="1:17" ht="15" hidden="1">
      <c r="A795" s="322" t="s">
        <v>3893</v>
      </c>
      <c r="B795" s="323"/>
      <c r="C795" s="323"/>
      <c r="D795" s="323"/>
      <c r="E795" s="244"/>
      <c r="F795" s="156"/>
      <c r="G795" s="228"/>
      <c r="H795" s="173"/>
      <c r="I795" s="255"/>
      <c r="J795" s="142"/>
      <c r="K795" s="204"/>
      <c r="L795" s="194"/>
      <c r="M795" s="217"/>
      <c r="N795" s="119"/>
      <c r="O795" s="236"/>
      <c r="P795" s="119"/>
      <c r="Q795" s="353">
        <f>SUM(E795:P795)</f>
        <v>0</v>
      </c>
    </row>
    <row r="796" spans="1:17" ht="22.5" hidden="1">
      <c r="A796" s="120">
        <v>863</v>
      </c>
      <c r="B796" s="121" t="s">
        <v>3894</v>
      </c>
      <c r="C796" s="120">
        <v>7</v>
      </c>
      <c r="D796" s="123" t="s">
        <v>3497</v>
      </c>
      <c r="E796" s="169"/>
      <c r="F796" s="153"/>
      <c r="G796" s="169"/>
      <c r="H796" s="169"/>
      <c r="I796" s="169"/>
      <c r="J796" s="148"/>
      <c r="K796" s="169"/>
      <c r="L796" s="169"/>
      <c r="M796" s="169"/>
      <c r="N796" s="119"/>
      <c r="O796" s="236"/>
      <c r="P796" s="119"/>
      <c r="Q796" s="353">
        <f>SUM(E796:P796)</f>
        <v>0</v>
      </c>
    </row>
    <row r="797" spans="1:17" ht="22.5" hidden="1">
      <c r="A797" s="120">
        <v>864</v>
      </c>
      <c r="B797" s="121" t="s">
        <v>3895</v>
      </c>
      <c r="C797" s="120">
        <v>8</v>
      </c>
      <c r="D797" s="123" t="s">
        <v>3497</v>
      </c>
      <c r="E797" s="169"/>
      <c r="F797" s="153"/>
      <c r="G797" s="169"/>
      <c r="H797" s="169"/>
      <c r="I797" s="169"/>
      <c r="J797" s="148"/>
      <c r="K797" s="169"/>
      <c r="L797" s="169"/>
      <c r="M797" s="169"/>
      <c r="N797" s="119"/>
      <c r="O797" s="236"/>
      <c r="P797" s="119"/>
      <c r="Q797" s="353">
        <f>SUM(E797:P797)</f>
        <v>0</v>
      </c>
    </row>
    <row r="798" spans="1:17" ht="22.5" hidden="1">
      <c r="A798" s="120">
        <v>865</v>
      </c>
      <c r="B798" s="121" t="s">
        <v>3895</v>
      </c>
      <c r="C798" s="120">
        <v>9</v>
      </c>
      <c r="D798" s="123" t="s">
        <v>3497</v>
      </c>
      <c r="E798" s="169"/>
      <c r="F798" s="153"/>
      <c r="G798" s="169"/>
      <c r="H798" s="169"/>
      <c r="I798" s="169"/>
      <c r="J798" s="148"/>
      <c r="K798" s="169"/>
      <c r="L798" s="169"/>
      <c r="M798" s="169"/>
      <c r="N798" s="119"/>
      <c r="O798" s="236"/>
      <c r="P798" s="119"/>
      <c r="Q798" s="353">
        <f>SUM(E798:P798)</f>
        <v>0</v>
      </c>
    </row>
    <row r="799" spans="1:17" ht="22.5" hidden="1">
      <c r="A799" s="120">
        <v>866</v>
      </c>
      <c r="B799" s="121" t="s">
        <v>3896</v>
      </c>
      <c r="C799" s="120" t="s">
        <v>3897</v>
      </c>
      <c r="D799" s="123" t="s">
        <v>3497</v>
      </c>
      <c r="E799" s="169"/>
      <c r="F799" s="153"/>
      <c r="G799" s="169"/>
      <c r="H799" s="169"/>
      <c r="I799" s="169"/>
      <c r="J799" s="148"/>
      <c r="K799" s="169"/>
      <c r="L799" s="169"/>
      <c r="M799" s="169"/>
      <c r="N799" s="119"/>
      <c r="O799" s="236"/>
      <c r="P799" s="119"/>
      <c r="Q799" s="353">
        <f>SUM(E799:P799)</f>
        <v>0</v>
      </c>
    </row>
    <row r="800" spans="1:17" ht="22.5" hidden="1">
      <c r="A800" s="120">
        <v>872</v>
      </c>
      <c r="B800" s="121" t="s">
        <v>3898</v>
      </c>
      <c r="C800" s="120">
        <v>5</v>
      </c>
      <c r="D800" s="123" t="s">
        <v>3497</v>
      </c>
      <c r="E800" s="169"/>
      <c r="F800" s="153"/>
      <c r="G800" s="169"/>
      <c r="H800" s="169"/>
      <c r="I800" s="169"/>
      <c r="J800" s="148"/>
      <c r="K800" s="169"/>
      <c r="L800" s="169"/>
      <c r="M800" s="169"/>
      <c r="N800" s="119"/>
      <c r="O800" s="236"/>
      <c r="P800" s="119"/>
      <c r="Q800" s="353">
        <f>SUM(E800:P800)</f>
        <v>0</v>
      </c>
    </row>
    <row r="801" spans="1:17" ht="22.5" hidden="1">
      <c r="A801" s="120">
        <v>873</v>
      </c>
      <c r="B801" s="121" t="s">
        <v>3899</v>
      </c>
      <c r="C801" s="120">
        <v>6</v>
      </c>
      <c r="D801" s="123" t="s">
        <v>3497</v>
      </c>
      <c r="E801" s="169"/>
      <c r="F801" s="153"/>
      <c r="G801" s="169"/>
      <c r="H801" s="169"/>
      <c r="I801" s="169"/>
      <c r="J801" s="148"/>
      <c r="K801" s="169"/>
      <c r="L801" s="169"/>
      <c r="M801" s="169"/>
      <c r="N801" s="119"/>
      <c r="O801" s="236"/>
      <c r="P801" s="119"/>
      <c r="Q801" s="353">
        <f>SUM(E801:P801)</f>
        <v>0</v>
      </c>
    </row>
    <row r="802" spans="1:17" ht="22.5" hidden="1">
      <c r="A802" s="120">
        <v>874</v>
      </c>
      <c r="B802" s="121" t="s">
        <v>3900</v>
      </c>
      <c r="C802" s="120">
        <v>7</v>
      </c>
      <c r="D802" s="123" t="s">
        <v>3497</v>
      </c>
      <c r="E802" s="169"/>
      <c r="F802" s="153"/>
      <c r="G802" s="169"/>
      <c r="H802" s="169"/>
      <c r="I802" s="169"/>
      <c r="J802" s="148"/>
      <c r="K802" s="169"/>
      <c r="L802" s="169"/>
      <c r="M802" s="169"/>
      <c r="N802" s="119"/>
      <c r="O802" s="236"/>
      <c r="P802" s="119"/>
      <c r="Q802" s="353">
        <f>SUM(E802:P802)</f>
        <v>0</v>
      </c>
    </row>
    <row r="803" spans="1:17" ht="22.5" hidden="1">
      <c r="A803" s="120">
        <v>875</v>
      </c>
      <c r="B803" s="121" t="s">
        <v>3901</v>
      </c>
      <c r="C803" s="120">
        <v>8</v>
      </c>
      <c r="D803" s="123" t="s">
        <v>3497</v>
      </c>
      <c r="E803" s="169"/>
      <c r="F803" s="153"/>
      <c r="G803" s="169"/>
      <c r="H803" s="169"/>
      <c r="I803" s="169"/>
      <c r="J803" s="148"/>
      <c r="K803" s="169"/>
      <c r="L803" s="169"/>
      <c r="M803" s="169"/>
      <c r="N803" s="119"/>
      <c r="O803" s="236"/>
      <c r="P803" s="119"/>
      <c r="Q803" s="353">
        <f>SUM(E803:P803)</f>
        <v>0</v>
      </c>
    </row>
    <row r="804" spans="1:17" ht="22.5" hidden="1">
      <c r="A804" s="120">
        <v>876</v>
      </c>
      <c r="B804" s="121" t="s">
        <v>3900</v>
      </c>
      <c r="C804" s="120">
        <v>9</v>
      </c>
      <c r="D804" s="123" t="s">
        <v>3497</v>
      </c>
      <c r="E804" s="169"/>
      <c r="F804" s="153"/>
      <c r="G804" s="169"/>
      <c r="H804" s="169"/>
      <c r="I804" s="169"/>
      <c r="J804" s="148"/>
      <c r="K804" s="169"/>
      <c r="L804" s="169"/>
      <c r="M804" s="169"/>
      <c r="N804" s="119"/>
      <c r="O804" s="236"/>
      <c r="P804" s="119"/>
      <c r="Q804" s="353">
        <f>SUM(E804:P804)</f>
        <v>0</v>
      </c>
    </row>
    <row r="805" spans="1:17" ht="22.5" hidden="1">
      <c r="A805" s="120">
        <v>879</v>
      </c>
      <c r="B805" s="121" t="s">
        <v>3902</v>
      </c>
      <c r="C805" s="120">
        <v>7</v>
      </c>
      <c r="D805" s="123" t="s">
        <v>3497</v>
      </c>
      <c r="E805" s="169"/>
      <c r="F805" s="153"/>
      <c r="G805" s="169"/>
      <c r="H805" s="169"/>
      <c r="I805" s="169"/>
      <c r="J805" s="148"/>
      <c r="K805" s="169"/>
      <c r="L805" s="169"/>
      <c r="M805" s="169"/>
      <c r="N805" s="119"/>
      <c r="O805" s="236"/>
      <c r="P805" s="119"/>
      <c r="Q805" s="353">
        <f>SUM(E805:P805)</f>
        <v>0</v>
      </c>
    </row>
    <row r="806" spans="1:17" ht="22.5" hidden="1">
      <c r="A806" s="120">
        <v>880</v>
      </c>
      <c r="B806" s="121" t="s">
        <v>3902</v>
      </c>
      <c r="C806" s="120">
        <v>8</v>
      </c>
      <c r="D806" s="123" t="s">
        <v>3497</v>
      </c>
      <c r="E806" s="169"/>
      <c r="F806" s="153"/>
      <c r="G806" s="169"/>
      <c r="H806" s="169"/>
      <c r="I806" s="169"/>
      <c r="J806" s="148"/>
      <c r="K806" s="169"/>
      <c r="L806" s="169"/>
      <c r="M806" s="169"/>
      <c r="N806" s="119"/>
      <c r="O806" s="236"/>
      <c r="P806" s="119"/>
      <c r="Q806" s="353">
        <f>SUM(E806:P806)</f>
        <v>0</v>
      </c>
    </row>
    <row r="807" spans="1:17" ht="22.5" hidden="1">
      <c r="A807" s="120">
        <v>881</v>
      </c>
      <c r="B807" s="121" t="s">
        <v>3902</v>
      </c>
      <c r="C807" s="120">
        <v>9</v>
      </c>
      <c r="D807" s="123" t="s">
        <v>3497</v>
      </c>
      <c r="E807" s="169"/>
      <c r="F807" s="153"/>
      <c r="G807" s="169"/>
      <c r="H807" s="169"/>
      <c r="I807" s="169"/>
      <c r="J807" s="148"/>
      <c r="K807" s="169"/>
      <c r="L807" s="169"/>
      <c r="M807" s="169"/>
      <c r="N807" s="119"/>
      <c r="O807" s="236"/>
      <c r="P807" s="119"/>
      <c r="Q807" s="353">
        <f>SUM(E807:P807)</f>
        <v>0</v>
      </c>
    </row>
    <row r="808" spans="1:17" ht="33.75" hidden="1">
      <c r="A808" s="120">
        <v>888</v>
      </c>
      <c r="B808" s="121" t="s">
        <v>3903</v>
      </c>
      <c r="C808" s="120">
        <v>5</v>
      </c>
      <c r="D808" s="123" t="s">
        <v>3497</v>
      </c>
      <c r="E808" s="169"/>
      <c r="F808" s="153"/>
      <c r="G808" s="169"/>
      <c r="H808" s="169"/>
      <c r="I808" s="169"/>
      <c r="J808" s="148"/>
      <c r="K808" s="169"/>
      <c r="L808" s="169"/>
      <c r="M808" s="169"/>
      <c r="N808" s="119"/>
      <c r="O808" s="236"/>
      <c r="P808" s="119"/>
      <c r="Q808" s="353">
        <f>SUM(E808:P808)</f>
        <v>0</v>
      </c>
    </row>
    <row r="809" spans="1:17" ht="33.75" hidden="1">
      <c r="A809" s="120">
        <v>889</v>
      </c>
      <c r="B809" s="121" t="s">
        <v>3903</v>
      </c>
      <c r="C809" s="120">
        <v>6</v>
      </c>
      <c r="D809" s="123" t="s">
        <v>3497</v>
      </c>
      <c r="E809" s="169"/>
      <c r="F809" s="153"/>
      <c r="G809" s="169"/>
      <c r="H809" s="169"/>
      <c r="I809" s="169"/>
      <c r="J809" s="148"/>
      <c r="K809" s="169"/>
      <c r="L809" s="169"/>
      <c r="M809" s="169"/>
      <c r="N809" s="119"/>
      <c r="O809" s="236"/>
      <c r="P809" s="119"/>
      <c r="Q809" s="353">
        <f>SUM(E809:P809)</f>
        <v>0</v>
      </c>
    </row>
    <row r="810" spans="1:17" ht="22.5" hidden="1">
      <c r="A810" s="120">
        <v>911</v>
      </c>
      <c r="B810" s="121" t="s">
        <v>3904</v>
      </c>
      <c r="C810" s="120">
        <v>7</v>
      </c>
      <c r="D810" s="123" t="s">
        <v>3497</v>
      </c>
      <c r="E810" s="169"/>
      <c r="F810" s="153"/>
      <c r="G810" s="169"/>
      <c r="H810" s="169"/>
      <c r="I810" s="169"/>
      <c r="J810" s="148"/>
      <c r="K810" s="169"/>
      <c r="L810" s="169"/>
      <c r="M810" s="169"/>
      <c r="N810" s="119"/>
      <c r="O810" s="236"/>
      <c r="P810" s="119"/>
      <c r="Q810" s="353">
        <f>SUM(E810:P810)</f>
        <v>0</v>
      </c>
    </row>
    <row r="811" spans="1:17" ht="22.5" hidden="1">
      <c r="A811" s="120">
        <v>912</v>
      </c>
      <c r="B811" s="121" t="s">
        <v>3904</v>
      </c>
      <c r="C811" s="120">
        <v>8</v>
      </c>
      <c r="D811" s="123" t="s">
        <v>3497</v>
      </c>
      <c r="E811" s="169"/>
      <c r="F811" s="153"/>
      <c r="G811" s="169"/>
      <c r="H811" s="169"/>
      <c r="I811" s="169"/>
      <c r="J811" s="148"/>
      <c r="K811" s="169"/>
      <c r="L811" s="169"/>
      <c r="M811" s="169"/>
      <c r="N811" s="119"/>
      <c r="O811" s="236"/>
      <c r="P811" s="119"/>
      <c r="Q811" s="353">
        <f>SUM(E811:P811)</f>
        <v>0</v>
      </c>
    </row>
    <row r="812" spans="1:17" ht="22.5" hidden="1">
      <c r="A812" s="120">
        <v>913</v>
      </c>
      <c r="B812" s="121" t="s">
        <v>3904</v>
      </c>
      <c r="C812" s="120">
        <v>9</v>
      </c>
      <c r="D812" s="123" t="s">
        <v>3497</v>
      </c>
      <c r="E812" s="169"/>
      <c r="F812" s="153"/>
      <c r="G812" s="169"/>
      <c r="H812" s="169"/>
      <c r="I812" s="169"/>
      <c r="J812" s="148"/>
      <c r="K812" s="169"/>
      <c r="L812" s="169"/>
      <c r="M812" s="169"/>
      <c r="N812" s="119"/>
      <c r="O812" s="236"/>
      <c r="P812" s="119"/>
      <c r="Q812" s="353">
        <f>SUM(E812:P812)</f>
        <v>0</v>
      </c>
    </row>
    <row r="813" spans="1:17" ht="22.5" hidden="1">
      <c r="A813" s="120">
        <v>917</v>
      </c>
      <c r="B813" s="121" t="s">
        <v>3905</v>
      </c>
      <c r="C813" s="120">
        <v>7</v>
      </c>
      <c r="D813" s="123" t="s">
        <v>3497</v>
      </c>
      <c r="E813" s="169"/>
      <c r="F813" s="153"/>
      <c r="G813" s="169"/>
      <c r="H813" s="169"/>
      <c r="I813" s="169"/>
      <c r="J813" s="148"/>
      <c r="K813" s="169"/>
      <c r="L813" s="169"/>
      <c r="M813" s="169"/>
      <c r="N813" s="119"/>
      <c r="O813" s="236"/>
      <c r="P813" s="119"/>
      <c r="Q813" s="353">
        <f>SUM(E813:P813)</f>
        <v>0</v>
      </c>
    </row>
    <row r="814" spans="1:17" ht="22.5" hidden="1">
      <c r="A814" s="120">
        <v>918</v>
      </c>
      <c r="B814" s="121" t="s">
        <v>3906</v>
      </c>
      <c r="C814" s="120">
        <v>8</v>
      </c>
      <c r="D814" s="123" t="s">
        <v>3497</v>
      </c>
      <c r="E814" s="169"/>
      <c r="F814" s="153"/>
      <c r="G814" s="169"/>
      <c r="H814" s="169"/>
      <c r="I814" s="169"/>
      <c r="J814" s="148"/>
      <c r="K814" s="169"/>
      <c r="L814" s="169"/>
      <c r="M814" s="169"/>
      <c r="N814" s="119"/>
      <c r="O814" s="236"/>
      <c r="P814" s="119"/>
      <c r="Q814" s="353">
        <f>SUM(E814:P814)</f>
        <v>0</v>
      </c>
    </row>
    <row r="815" spans="1:17" ht="22.5" hidden="1">
      <c r="A815" s="120">
        <v>919</v>
      </c>
      <c r="B815" s="121" t="s">
        <v>3905</v>
      </c>
      <c r="C815" s="120">
        <v>9</v>
      </c>
      <c r="D815" s="123" t="s">
        <v>3497</v>
      </c>
      <c r="E815" s="169"/>
      <c r="F815" s="153"/>
      <c r="G815" s="169"/>
      <c r="H815" s="169"/>
      <c r="I815" s="169"/>
      <c r="J815" s="148"/>
      <c r="K815" s="169"/>
      <c r="L815" s="169"/>
      <c r="M815" s="169"/>
      <c r="N815" s="119"/>
      <c r="O815" s="236"/>
      <c r="P815" s="119"/>
      <c r="Q815" s="353">
        <f>SUM(E815:P815)</f>
        <v>0</v>
      </c>
    </row>
    <row r="816" spans="1:17" ht="22.5" hidden="1">
      <c r="A816" s="120">
        <v>937</v>
      </c>
      <c r="B816" s="121" t="s">
        <v>3907</v>
      </c>
      <c r="C816" s="120">
        <v>5</v>
      </c>
      <c r="D816" s="123" t="s">
        <v>3497</v>
      </c>
      <c r="E816" s="169"/>
      <c r="F816" s="153"/>
      <c r="G816" s="169"/>
      <c r="H816" s="169"/>
      <c r="I816" s="169"/>
      <c r="J816" s="148"/>
      <c r="K816" s="169"/>
      <c r="L816" s="169"/>
      <c r="M816" s="169"/>
      <c r="N816" s="119"/>
      <c r="O816" s="236"/>
      <c r="P816" s="119"/>
      <c r="Q816" s="353">
        <f>SUM(E816:P816)</f>
        <v>0</v>
      </c>
    </row>
    <row r="817" spans="1:17" ht="22.5" hidden="1">
      <c r="A817" s="120">
        <v>938</v>
      </c>
      <c r="B817" s="121" t="s">
        <v>3907</v>
      </c>
      <c r="C817" s="120">
        <v>6</v>
      </c>
      <c r="D817" s="123" t="s">
        <v>3497</v>
      </c>
      <c r="E817" s="169"/>
      <c r="F817" s="153"/>
      <c r="G817" s="169"/>
      <c r="H817" s="169"/>
      <c r="I817" s="169"/>
      <c r="J817" s="148"/>
      <c r="K817" s="169"/>
      <c r="L817" s="169"/>
      <c r="M817" s="169"/>
      <c r="N817" s="119"/>
      <c r="O817" s="236"/>
      <c r="P817" s="119"/>
      <c r="Q817" s="353">
        <f>SUM(E817:P817)</f>
        <v>0</v>
      </c>
    </row>
    <row r="818" spans="1:17" hidden="1">
      <c r="A818" s="120">
        <v>939</v>
      </c>
      <c r="B818" s="121" t="s">
        <v>3908</v>
      </c>
      <c r="C818" s="120" t="s">
        <v>3897</v>
      </c>
      <c r="D818" s="123" t="s">
        <v>3497</v>
      </c>
      <c r="E818" s="169"/>
      <c r="F818" s="153"/>
      <c r="G818" s="169"/>
      <c r="H818" s="169"/>
      <c r="I818" s="169"/>
      <c r="J818" s="148"/>
      <c r="K818" s="169"/>
      <c r="L818" s="169"/>
      <c r="M818" s="169"/>
      <c r="N818" s="119"/>
      <c r="O818" s="236"/>
      <c r="P818" s="119"/>
      <c r="Q818" s="353">
        <f>SUM(E818:P818)</f>
        <v>0</v>
      </c>
    </row>
    <row r="819" spans="1:17" ht="22.5" hidden="1">
      <c r="A819" s="120">
        <v>940</v>
      </c>
      <c r="B819" s="121" t="s">
        <v>3909</v>
      </c>
      <c r="C819" s="120">
        <v>7</v>
      </c>
      <c r="D819" s="123" t="s">
        <v>3497</v>
      </c>
      <c r="E819" s="169"/>
      <c r="F819" s="153"/>
      <c r="G819" s="169"/>
      <c r="H819" s="169"/>
      <c r="I819" s="169"/>
      <c r="J819" s="148"/>
      <c r="K819" s="169"/>
      <c r="L819" s="169"/>
      <c r="M819" s="169"/>
      <c r="N819" s="119"/>
      <c r="O819" s="236"/>
      <c r="P819" s="119"/>
      <c r="Q819" s="353">
        <f>SUM(E819:P819)</f>
        <v>0</v>
      </c>
    </row>
    <row r="820" spans="1:17" ht="22.5" hidden="1">
      <c r="A820" s="120">
        <v>941</v>
      </c>
      <c r="B820" s="121" t="s">
        <v>3909</v>
      </c>
      <c r="C820" s="120">
        <v>8</v>
      </c>
      <c r="D820" s="123" t="s">
        <v>3497</v>
      </c>
      <c r="E820" s="169"/>
      <c r="F820" s="153"/>
      <c r="G820" s="169"/>
      <c r="H820" s="169"/>
      <c r="I820" s="169"/>
      <c r="J820" s="148"/>
      <c r="K820" s="169"/>
      <c r="L820" s="169"/>
      <c r="M820" s="169"/>
      <c r="N820" s="119"/>
      <c r="O820" s="236"/>
      <c r="P820" s="119"/>
      <c r="Q820" s="353">
        <f>SUM(E820:P820)</f>
        <v>0</v>
      </c>
    </row>
    <row r="821" spans="1:17" ht="22.5" hidden="1">
      <c r="A821" s="120">
        <v>942</v>
      </c>
      <c r="B821" s="121" t="s">
        <v>3909</v>
      </c>
      <c r="C821" s="120">
        <v>9</v>
      </c>
      <c r="D821" s="123" t="s">
        <v>3497</v>
      </c>
      <c r="E821" s="169"/>
      <c r="F821" s="153"/>
      <c r="G821" s="169"/>
      <c r="H821" s="169"/>
      <c r="I821" s="169"/>
      <c r="J821" s="148"/>
      <c r="K821" s="169"/>
      <c r="L821" s="169"/>
      <c r="M821" s="169"/>
      <c r="N821" s="119"/>
      <c r="O821" s="236"/>
      <c r="P821" s="119"/>
      <c r="Q821" s="353">
        <f>SUM(E821:P821)</f>
        <v>0</v>
      </c>
    </row>
    <row r="822" spans="1:17" ht="15" hidden="1">
      <c r="A822" s="322" t="s">
        <v>1387</v>
      </c>
      <c r="B822" s="323"/>
      <c r="C822" s="323"/>
      <c r="D822" s="323"/>
      <c r="E822" s="244"/>
      <c r="F822" s="156"/>
      <c r="G822" s="228"/>
      <c r="H822" s="173"/>
      <c r="I822" s="255"/>
      <c r="J822" s="142"/>
      <c r="K822" s="204"/>
      <c r="L822" s="194"/>
      <c r="M822" s="217"/>
      <c r="N822" s="119"/>
      <c r="O822" s="236"/>
      <c r="P822" s="119"/>
      <c r="Q822" s="353">
        <f>SUM(E822:P822)</f>
        <v>0</v>
      </c>
    </row>
    <row r="823" spans="1:17" ht="22.5" hidden="1">
      <c r="A823" s="120">
        <v>961</v>
      </c>
      <c r="B823" s="121" t="s">
        <v>3910</v>
      </c>
      <c r="C823" s="120">
        <v>7</v>
      </c>
      <c r="D823" s="123" t="s">
        <v>3497</v>
      </c>
      <c r="E823" s="169"/>
      <c r="F823" s="153"/>
      <c r="G823" s="169"/>
      <c r="H823" s="169"/>
      <c r="I823" s="169"/>
      <c r="J823" s="148"/>
      <c r="K823" s="169"/>
      <c r="L823" s="169"/>
      <c r="M823" s="169"/>
      <c r="N823" s="119"/>
      <c r="O823" s="236"/>
      <c r="P823" s="119"/>
      <c r="Q823" s="353">
        <f>SUM(E823:P823)</f>
        <v>0</v>
      </c>
    </row>
    <row r="824" spans="1:17" ht="22.5" hidden="1">
      <c r="A824" s="120">
        <v>962</v>
      </c>
      <c r="B824" s="121" t="s">
        <v>3910</v>
      </c>
      <c r="C824" s="120">
        <v>8</v>
      </c>
      <c r="D824" s="123" t="s">
        <v>3497</v>
      </c>
      <c r="E824" s="169"/>
      <c r="F824" s="153"/>
      <c r="G824" s="169"/>
      <c r="H824" s="169"/>
      <c r="I824" s="169"/>
      <c r="J824" s="148"/>
      <c r="K824" s="169"/>
      <c r="L824" s="169"/>
      <c r="M824" s="169"/>
      <c r="N824" s="119"/>
      <c r="O824" s="236"/>
      <c r="P824" s="119"/>
      <c r="Q824" s="353">
        <f>SUM(E824:P824)</f>
        <v>0</v>
      </c>
    </row>
    <row r="825" spans="1:17" hidden="1">
      <c r="A825" s="120">
        <v>963</v>
      </c>
      <c r="B825" s="121" t="s">
        <v>3911</v>
      </c>
      <c r="C825" s="120">
        <v>9</v>
      </c>
      <c r="D825" s="123" t="s">
        <v>3497</v>
      </c>
      <c r="E825" s="169"/>
      <c r="F825" s="153"/>
      <c r="G825" s="169"/>
      <c r="H825" s="169"/>
      <c r="I825" s="169"/>
      <c r="J825" s="148"/>
      <c r="K825" s="169"/>
      <c r="L825" s="169"/>
      <c r="M825" s="169"/>
      <c r="N825" s="119"/>
      <c r="O825" s="236"/>
      <c r="P825" s="119"/>
      <c r="Q825" s="353">
        <f>SUM(E825:P825)</f>
        <v>0</v>
      </c>
    </row>
    <row r="826" spans="1:17" ht="15" hidden="1">
      <c r="A826" s="322" t="s">
        <v>3912</v>
      </c>
      <c r="B826" s="323"/>
      <c r="C826" s="323"/>
      <c r="D826" s="323"/>
      <c r="E826" s="244"/>
      <c r="F826" s="156"/>
      <c r="G826" s="228"/>
      <c r="H826" s="173"/>
      <c r="I826" s="255"/>
      <c r="J826" s="142"/>
      <c r="K826" s="204"/>
      <c r="L826" s="194"/>
      <c r="M826" s="217"/>
      <c r="N826" s="119"/>
      <c r="O826" s="236"/>
      <c r="P826" s="119"/>
      <c r="Q826" s="353">
        <f>SUM(E826:P826)</f>
        <v>0</v>
      </c>
    </row>
    <row r="827" spans="1:17" ht="22.5" hidden="1">
      <c r="A827" s="120">
        <v>981</v>
      </c>
      <c r="B827" s="121" t="s">
        <v>3913</v>
      </c>
      <c r="C827" s="120">
        <v>5</v>
      </c>
      <c r="D827" s="123" t="s">
        <v>3497</v>
      </c>
      <c r="E827" s="169"/>
      <c r="F827" s="153"/>
      <c r="G827" s="169"/>
      <c r="H827" s="169"/>
      <c r="I827" s="169"/>
      <c r="J827" s="148"/>
      <c r="K827" s="169"/>
      <c r="L827" s="169"/>
      <c r="M827" s="169"/>
      <c r="N827" s="119"/>
      <c r="O827" s="236"/>
      <c r="P827" s="119"/>
      <c r="Q827" s="353">
        <f>SUM(E827:P827)</f>
        <v>0</v>
      </c>
    </row>
    <row r="828" spans="1:17" ht="22.5" hidden="1">
      <c r="A828" s="120">
        <v>982</v>
      </c>
      <c r="B828" s="121" t="s">
        <v>3914</v>
      </c>
      <c r="C828" s="120">
        <v>6</v>
      </c>
      <c r="D828" s="123" t="s">
        <v>3497</v>
      </c>
      <c r="E828" s="169"/>
      <c r="F828" s="153"/>
      <c r="G828" s="169"/>
      <c r="H828" s="169"/>
      <c r="I828" s="169"/>
      <c r="J828" s="148"/>
      <c r="K828" s="169"/>
      <c r="L828" s="169"/>
      <c r="M828" s="169"/>
      <c r="N828" s="119"/>
      <c r="O828" s="236"/>
      <c r="P828" s="119"/>
      <c r="Q828" s="353">
        <f>SUM(E828:P828)</f>
        <v>0</v>
      </c>
    </row>
    <row r="829" spans="1:17" ht="33.75" hidden="1">
      <c r="A829" s="120">
        <v>983</v>
      </c>
      <c r="B829" s="121" t="s">
        <v>3915</v>
      </c>
      <c r="C829" s="120">
        <v>7</v>
      </c>
      <c r="D829" s="123" t="s">
        <v>3497</v>
      </c>
      <c r="E829" s="169"/>
      <c r="F829" s="153"/>
      <c r="G829" s="169"/>
      <c r="H829" s="169"/>
      <c r="I829" s="169"/>
      <c r="J829" s="148"/>
      <c r="K829" s="169"/>
      <c r="L829" s="169"/>
      <c r="M829" s="169"/>
      <c r="N829" s="119"/>
      <c r="O829" s="236"/>
      <c r="P829" s="119"/>
      <c r="Q829" s="353">
        <f>SUM(E829:P829)</f>
        <v>0</v>
      </c>
    </row>
    <row r="830" spans="1:17" ht="33.75" hidden="1">
      <c r="A830" s="120">
        <v>984</v>
      </c>
      <c r="B830" s="121" t="s">
        <v>3916</v>
      </c>
      <c r="C830" s="120">
        <v>8</v>
      </c>
      <c r="D830" s="123" t="s">
        <v>3497</v>
      </c>
      <c r="E830" s="169"/>
      <c r="F830" s="153"/>
      <c r="G830" s="169"/>
      <c r="H830" s="169"/>
      <c r="I830" s="169"/>
      <c r="J830" s="148"/>
      <c r="K830" s="169"/>
      <c r="L830" s="169"/>
      <c r="M830" s="169"/>
      <c r="N830" s="119"/>
      <c r="O830" s="236"/>
      <c r="P830" s="119"/>
      <c r="Q830" s="353">
        <f>SUM(E830:P830)</f>
        <v>0</v>
      </c>
    </row>
    <row r="831" spans="1:17" ht="22.5" hidden="1">
      <c r="A831" s="120">
        <v>985</v>
      </c>
      <c r="B831" s="121" t="s">
        <v>3917</v>
      </c>
      <c r="C831" s="120">
        <v>9</v>
      </c>
      <c r="D831" s="123" t="s">
        <v>3497</v>
      </c>
      <c r="E831" s="169"/>
      <c r="F831" s="153"/>
      <c r="G831" s="169"/>
      <c r="H831" s="169"/>
      <c r="I831" s="169"/>
      <c r="J831" s="148"/>
      <c r="K831" s="169"/>
      <c r="L831" s="169"/>
      <c r="M831" s="169"/>
      <c r="N831" s="119"/>
      <c r="O831" s="236"/>
      <c r="P831" s="119"/>
      <c r="Q831" s="353">
        <f>SUM(E831:P831)</f>
        <v>0</v>
      </c>
    </row>
    <row r="832" spans="1:17" ht="22.5" hidden="1">
      <c r="A832" s="120">
        <v>997</v>
      </c>
      <c r="B832" s="121" t="s">
        <v>3918</v>
      </c>
      <c r="C832" s="120">
        <v>6</v>
      </c>
      <c r="D832" s="123" t="s">
        <v>3497</v>
      </c>
      <c r="E832" s="169"/>
      <c r="F832" s="153"/>
      <c r="G832" s="169"/>
      <c r="H832" s="169"/>
      <c r="I832" s="169"/>
      <c r="J832" s="148"/>
      <c r="K832" s="169"/>
      <c r="L832" s="169"/>
      <c r="M832" s="169"/>
      <c r="N832" s="119"/>
      <c r="O832" s="236"/>
      <c r="P832" s="119"/>
      <c r="Q832" s="353">
        <f>SUM(E832:P832)</f>
        <v>0</v>
      </c>
    </row>
    <row r="833" spans="1:17" ht="22.5" hidden="1">
      <c r="A833" s="120">
        <v>998</v>
      </c>
      <c r="B833" s="121" t="s">
        <v>3919</v>
      </c>
      <c r="C833" s="120">
        <v>7</v>
      </c>
      <c r="D833" s="123" t="s">
        <v>3497</v>
      </c>
      <c r="E833" s="169"/>
      <c r="F833" s="153"/>
      <c r="G833" s="169"/>
      <c r="H833" s="169"/>
      <c r="I833" s="169"/>
      <c r="J833" s="148"/>
      <c r="K833" s="169"/>
      <c r="L833" s="169"/>
      <c r="M833" s="169"/>
      <c r="N833" s="119"/>
      <c r="O833" s="236"/>
      <c r="P833" s="119"/>
      <c r="Q833" s="353">
        <f>SUM(E833:P833)</f>
        <v>0</v>
      </c>
    </row>
    <row r="834" spans="1:17" hidden="1">
      <c r="A834" s="120">
        <v>999</v>
      </c>
      <c r="B834" s="121" t="s">
        <v>3920</v>
      </c>
      <c r="C834" s="120">
        <v>8</v>
      </c>
      <c r="D834" s="123" t="s">
        <v>3497</v>
      </c>
      <c r="E834" s="169"/>
      <c r="F834" s="153"/>
      <c r="G834" s="169"/>
      <c r="H834" s="169"/>
      <c r="I834" s="169"/>
      <c r="J834" s="148"/>
      <c r="K834" s="169"/>
      <c r="L834" s="169"/>
      <c r="M834" s="169"/>
      <c r="N834" s="119"/>
      <c r="O834" s="236"/>
      <c r="P834" s="119"/>
      <c r="Q834" s="353">
        <f>SUM(E834:P834)</f>
        <v>0</v>
      </c>
    </row>
    <row r="835" spans="1:17" ht="22.5" hidden="1">
      <c r="A835" s="120">
        <v>1000</v>
      </c>
      <c r="B835" s="121" t="s">
        <v>3921</v>
      </c>
      <c r="C835" s="120">
        <v>9</v>
      </c>
      <c r="D835" s="123" t="s">
        <v>3497</v>
      </c>
      <c r="E835" s="169"/>
      <c r="F835" s="153"/>
      <c r="G835" s="169"/>
      <c r="H835" s="169"/>
      <c r="I835" s="169"/>
      <c r="J835" s="148"/>
      <c r="K835" s="169"/>
      <c r="L835" s="169"/>
      <c r="M835" s="169"/>
      <c r="N835" s="119"/>
      <c r="O835" s="236"/>
      <c r="P835" s="119"/>
      <c r="Q835" s="353">
        <f>SUM(E835:P835)</f>
        <v>0</v>
      </c>
    </row>
    <row r="836" spans="1:17" hidden="1">
      <c r="A836" s="120">
        <v>1001</v>
      </c>
      <c r="B836" s="121" t="s">
        <v>3922</v>
      </c>
      <c r="C836" s="120">
        <v>6</v>
      </c>
      <c r="D836" s="123" t="s">
        <v>3497</v>
      </c>
      <c r="E836" s="169"/>
      <c r="F836" s="153"/>
      <c r="G836" s="169"/>
      <c r="H836" s="169"/>
      <c r="I836" s="169"/>
      <c r="J836" s="148"/>
      <c r="K836" s="169"/>
      <c r="L836" s="169"/>
      <c r="M836" s="169"/>
      <c r="N836" s="119"/>
      <c r="O836" s="236"/>
      <c r="P836" s="119"/>
      <c r="Q836" s="353">
        <f>SUM(E836:P836)</f>
        <v>0</v>
      </c>
    </row>
    <row r="837" spans="1:17" hidden="1">
      <c r="A837" s="120">
        <v>1002</v>
      </c>
      <c r="B837" s="121" t="s">
        <v>3922</v>
      </c>
      <c r="C837" s="120">
        <v>7</v>
      </c>
      <c r="D837" s="123" t="s">
        <v>3497</v>
      </c>
      <c r="E837" s="169"/>
      <c r="F837" s="153"/>
      <c r="G837" s="169"/>
      <c r="H837" s="169"/>
      <c r="I837" s="169"/>
      <c r="J837" s="148"/>
      <c r="K837" s="169"/>
      <c r="L837" s="169"/>
      <c r="M837" s="169"/>
      <c r="N837" s="119"/>
      <c r="O837" s="236"/>
      <c r="P837" s="119"/>
      <c r="Q837" s="353">
        <f>SUM(E837:P837)</f>
        <v>0</v>
      </c>
    </row>
    <row r="838" spans="1:17" hidden="1">
      <c r="A838" s="120">
        <v>1003</v>
      </c>
      <c r="B838" s="121" t="s">
        <v>3922</v>
      </c>
      <c r="C838" s="120">
        <v>8</v>
      </c>
      <c r="D838" s="123" t="s">
        <v>3497</v>
      </c>
      <c r="E838" s="169"/>
      <c r="F838" s="153"/>
      <c r="G838" s="169"/>
      <c r="H838" s="169"/>
      <c r="I838" s="169"/>
      <c r="J838" s="148"/>
      <c r="K838" s="169"/>
      <c r="L838" s="169"/>
      <c r="M838" s="169"/>
      <c r="N838" s="119"/>
      <c r="O838" s="236"/>
      <c r="P838" s="119"/>
      <c r="Q838" s="353">
        <f>SUM(E838:P838)</f>
        <v>0</v>
      </c>
    </row>
    <row r="839" spans="1:17" ht="22.5" hidden="1">
      <c r="A839" s="120">
        <v>1004</v>
      </c>
      <c r="B839" s="121" t="s">
        <v>3923</v>
      </c>
      <c r="C839" s="120">
        <v>9</v>
      </c>
      <c r="D839" s="123" t="s">
        <v>3497</v>
      </c>
      <c r="E839" s="169"/>
      <c r="F839" s="153"/>
      <c r="G839" s="169"/>
      <c r="H839" s="169"/>
      <c r="I839" s="169"/>
      <c r="J839" s="148"/>
      <c r="K839" s="169"/>
      <c r="L839" s="169"/>
      <c r="M839" s="169"/>
      <c r="N839" s="119"/>
      <c r="O839" s="236"/>
      <c r="P839" s="119"/>
      <c r="Q839" s="353">
        <f>SUM(E839:P839)</f>
        <v>0</v>
      </c>
    </row>
    <row r="840" spans="1:17" hidden="1">
      <c r="A840" s="120">
        <v>1042</v>
      </c>
      <c r="B840" s="121" t="s">
        <v>3924</v>
      </c>
      <c r="C840" s="120">
        <v>6</v>
      </c>
      <c r="D840" s="123" t="s">
        <v>3497</v>
      </c>
      <c r="E840" s="169"/>
      <c r="F840" s="153"/>
      <c r="G840" s="169"/>
      <c r="H840" s="169"/>
      <c r="I840" s="169"/>
      <c r="J840" s="148"/>
      <c r="K840" s="169"/>
      <c r="L840" s="169"/>
      <c r="M840" s="169"/>
      <c r="N840" s="119"/>
      <c r="O840" s="236"/>
      <c r="P840" s="119"/>
      <c r="Q840" s="353">
        <f>SUM(E840:P840)</f>
        <v>0</v>
      </c>
    </row>
    <row r="841" spans="1:17" hidden="1">
      <c r="A841" s="120">
        <v>1043</v>
      </c>
      <c r="B841" s="121" t="s">
        <v>3924</v>
      </c>
      <c r="C841" s="120">
        <v>7</v>
      </c>
      <c r="D841" s="123" t="s">
        <v>3497</v>
      </c>
      <c r="E841" s="169"/>
      <c r="F841" s="153"/>
      <c r="G841" s="169"/>
      <c r="H841" s="169"/>
      <c r="I841" s="169"/>
      <c r="J841" s="148"/>
      <c r="K841" s="169"/>
      <c r="L841" s="169"/>
      <c r="M841" s="169"/>
      <c r="N841" s="119"/>
      <c r="O841" s="236"/>
      <c r="P841" s="119"/>
      <c r="Q841" s="353">
        <f>SUM(E841:P841)</f>
        <v>0</v>
      </c>
    </row>
    <row r="842" spans="1:17" ht="22.5" hidden="1">
      <c r="A842" s="120">
        <v>1044</v>
      </c>
      <c r="B842" s="121" t="s">
        <v>3925</v>
      </c>
      <c r="C842" s="120">
        <v>8</v>
      </c>
      <c r="D842" s="123" t="s">
        <v>3497</v>
      </c>
      <c r="E842" s="169"/>
      <c r="F842" s="153"/>
      <c r="G842" s="169"/>
      <c r="H842" s="169"/>
      <c r="I842" s="169"/>
      <c r="J842" s="148"/>
      <c r="K842" s="169"/>
      <c r="L842" s="169"/>
      <c r="M842" s="169"/>
      <c r="N842" s="119"/>
      <c r="O842" s="236"/>
      <c r="P842" s="119"/>
      <c r="Q842" s="353">
        <f>SUM(E842:P842)</f>
        <v>0</v>
      </c>
    </row>
    <row r="843" spans="1:17" ht="22.5" hidden="1">
      <c r="A843" s="120">
        <v>1045</v>
      </c>
      <c r="B843" s="121" t="s">
        <v>3926</v>
      </c>
      <c r="C843" s="120">
        <v>9</v>
      </c>
      <c r="D843" s="123" t="s">
        <v>3497</v>
      </c>
      <c r="E843" s="169"/>
      <c r="F843" s="153"/>
      <c r="G843" s="169"/>
      <c r="H843" s="169"/>
      <c r="I843" s="169"/>
      <c r="J843" s="148"/>
      <c r="K843" s="169"/>
      <c r="L843" s="169"/>
      <c r="M843" s="169"/>
      <c r="N843" s="119"/>
      <c r="O843" s="236"/>
      <c r="P843" s="119"/>
      <c r="Q843" s="353">
        <f>SUM(E843:P843)</f>
        <v>0</v>
      </c>
    </row>
    <row r="844" spans="1:17" hidden="1">
      <c r="A844" s="120">
        <v>1046</v>
      </c>
      <c r="B844" s="121" t="s">
        <v>3927</v>
      </c>
      <c r="C844" s="120">
        <v>5</v>
      </c>
      <c r="D844" s="123" t="s">
        <v>3497</v>
      </c>
      <c r="E844" s="169"/>
      <c r="F844" s="153"/>
      <c r="G844" s="169"/>
      <c r="H844" s="169"/>
      <c r="I844" s="169"/>
      <c r="J844" s="148"/>
      <c r="K844" s="169"/>
      <c r="L844" s="169"/>
      <c r="M844" s="169"/>
      <c r="N844" s="119"/>
      <c r="O844" s="236"/>
      <c r="P844" s="119"/>
      <c r="Q844" s="353">
        <f>SUM(E844:P844)</f>
        <v>0</v>
      </c>
    </row>
    <row r="845" spans="1:17" ht="22.5" hidden="1">
      <c r="A845" s="120">
        <v>1047</v>
      </c>
      <c r="B845" s="121" t="s">
        <v>3928</v>
      </c>
      <c r="C845" s="120">
        <v>6</v>
      </c>
      <c r="D845" s="123" t="s">
        <v>3497</v>
      </c>
      <c r="E845" s="169"/>
      <c r="F845" s="153"/>
      <c r="G845" s="169"/>
      <c r="H845" s="169"/>
      <c r="I845" s="169"/>
      <c r="J845" s="148"/>
      <c r="K845" s="169"/>
      <c r="L845" s="169"/>
      <c r="M845" s="169"/>
      <c r="N845" s="119"/>
      <c r="O845" s="236"/>
      <c r="P845" s="119"/>
      <c r="Q845" s="353">
        <f>SUM(E845:P845)</f>
        <v>0</v>
      </c>
    </row>
    <row r="846" spans="1:17" ht="22.5" hidden="1">
      <c r="A846" s="120">
        <v>1048</v>
      </c>
      <c r="B846" s="121" t="s">
        <v>3929</v>
      </c>
      <c r="C846" s="120">
        <v>7</v>
      </c>
      <c r="D846" s="123" t="s">
        <v>3497</v>
      </c>
      <c r="E846" s="169"/>
      <c r="F846" s="153"/>
      <c r="G846" s="169"/>
      <c r="H846" s="169"/>
      <c r="I846" s="169"/>
      <c r="J846" s="148"/>
      <c r="K846" s="169"/>
      <c r="L846" s="169"/>
      <c r="M846" s="169"/>
      <c r="N846" s="119"/>
      <c r="O846" s="236"/>
      <c r="P846" s="119"/>
      <c r="Q846" s="353">
        <f>SUM(E846:P846)</f>
        <v>0</v>
      </c>
    </row>
    <row r="847" spans="1:17" ht="22.5" hidden="1">
      <c r="A847" s="120">
        <v>1049</v>
      </c>
      <c r="B847" s="121" t="s">
        <v>3930</v>
      </c>
      <c r="C847" s="120">
        <v>8</v>
      </c>
      <c r="D847" s="123" t="s">
        <v>3497</v>
      </c>
      <c r="E847" s="169"/>
      <c r="F847" s="153"/>
      <c r="G847" s="169"/>
      <c r="H847" s="169"/>
      <c r="I847" s="169"/>
      <c r="J847" s="148"/>
      <c r="K847" s="169"/>
      <c r="L847" s="169"/>
      <c r="M847" s="169"/>
      <c r="N847" s="119"/>
      <c r="O847" s="236"/>
      <c r="P847" s="119"/>
      <c r="Q847" s="353">
        <f>SUM(E847:P847)</f>
        <v>0</v>
      </c>
    </row>
    <row r="848" spans="1:17" ht="22.5" hidden="1">
      <c r="A848" s="120">
        <v>1050</v>
      </c>
      <c r="B848" s="121" t="s">
        <v>3931</v>
      </c>
      <c r="C848" s="120">
        <v>9</v>
      </c>
      <c r="D848" s="123" t="s">
        <v>3497</v>
      </c>
      <c r="E848" s="169"/>
      <c r="F848" s="153"/>
      <c r="G848" s="169"/>
      <c r="H848" s="169"/>
      <c r="I848" s="169"/>
      <c r="J848" s="148"/>
      <c r="K848" s="169"/>
      <c r="L848" s="169"/>
      <c r="M848" s="169"/>
      <c r="N848" s="119"/>
      <c r="O848" s="236"/>
      <c r="P848" s="119"/>
      <c r="Q848" s="353">
        <f>SUM(E848:P848)</f>
        <v>0</v>
      </c>
    </row>
    <row r="849" spans="1:17" ht="33.75" hidden="1">
      <c r="A849" s="120">
        <v>1051</v>
      </c>
      <c r="B849" s="121" t="s">
        <v>3932</v>
      </c>
      <c r="C849" s="120">
        <v>5</v>
      </c>
      <c r="D849" s="123" t="s">
        <v>3497</v>
      </c>
      <c r="E849" s="169"/>
      <c r="F849" s="153"/>
      <c r="G849" s="169"/>
      <c r="H849" s="169"/>
      <c r="I849" s="169"/>
      <c r="J849" s="148"/>
      <c r="K849" s="169"/>
      <c r="L849" s="169"/>
      <c r="M849" s="169"/>
      <c r="N849" s="119"/>
      <c r="O849" s="236"/>
      <c r="P849" s="119"/>
      <c r="Q849" s="353">
        <f>SUM(E849:P849)</f>
        <v>0</v>
      </c>
    </row>
    <row r="850" spans="1:17" ht="22.5" hidden="1">
      <c r="A850" s="120">
        <v>1052</v>
      </c>
      <c r="B850" s="121" t="s">
        <v>3933</v>
      </c>
      <c r="C850" s="120">
        <v>6</v>
      </c>
      <c r="D850" s="123" t="s">
        <v>3497</v>
      </c>
      <c r="E850" s="169"/>
      <c r="F850" s="153"/>
      <c r="G850" s="169"/>
      <c r="H850" s="169"/>
      <c r="I850" s="169"/>
      <c r="J850" s="148"/>
      <c r="K850" s="169"/>
      <c r="L850" s="169"/>
      <c r="M850" s="169"/>
      <c r="N850" s="119"/>
      <c r="O850" s="236"/>
      <c r="P850" s="119"/>
      <c r="Q850" s="353">
        <f>SUM(E850:P850)</f>
        <v>0</v>
      </c>
    </row>
    <row r="851" spans="1:17" ht="33.75" hidden="1">
      <c r="A851" s="120">
        <v>1053</v>
      </c>
      <c r="B851" s="121" t="s">
        <v>3934</v>
      </c>
      <c r="C851" s="120">
        <v>7</v>
      </c>
      <c r="D851" s="123" t="s">
        <v>3497</v>
      </c>
      <c r="E851" s="169"/>
      <c r="F851" s="153"/>
      <c r="G851" s="169"/>
      <c r="H851" s="169"/>
      <c r="I851" s="169"/>
      <c r="J851" s="148"/>
      <c r="K851" s="169"/>
      <c r="L851" s="169"/>
      <c r="M851" s="169"/>
      <c r="N851" s="119"/>
      <c r="O851" s="236"/>
      <c r="P851" s="119"/>
      <c r="Q851" s="353">
        <f>SUM(E851:P851)</f>
        <v>0</v>
      </c>
    </row>
    <row r="852" spans="1:17" ht="33.75" hidden="1">
      <c r="A852" s="120">
        <v>1054</v>
      </c>
      <c r="B852" s="121" t="s">
        <v>3935</v>
      </c>
      <c r="C852" s="120">
        <v>8</v>
      </c>
      <c r="D852" s="123" t="s">
        <v>3497</v>
      </c>
      <c r="E852" s="169"/>
      <c r="F852" s="153"/>
      <c r="G852" s="169"/>
      <c r="H852" s="169"/>
      <c r="I852" s="169"/>
      <c r="J852" s="148"/>
      <c r="K852" s="169"/>
      <c r="L852" s="169"/>
      <c r="M852" s="169"/>
      <c r="N852" s="119"/>
      <c r="O852" s="236"/>
      <c r="P852" s="119"/>
      <c r="Q852" s="353">
        <f>SUM(E852:P852)</f>
        <v>0</v>
      </c>
    </row>
    <row r="853" spans="1:17" ht="22.5" hidden="1">
      <c r="A853" s="120">
        <v>1055</v>
      </c>
      <c r="B853" s="121" t="s">
        <v>3936</v>
      </c>
      <c r="C853" s="120">
        <v>9</v>
      </c>
      <c r="D853" s="123" t="s">
        <v>3497</v>
      </c>
      <c r="E853" s="169"/>
      <c r="F853" s="153"/>
      <c r="G853" s="169"/>
      <c r="H853" s="169"/>
      <c r="I853" s="169"/>
      <c r="J853" s="148"/>
      <c r="K853" s="169"/>
      <c r="L853" s="169"/>
      <c r="M853" s="169"/>
      <c r="N853" s="119"/>
      <c r="O853" s="236"/>
      <c r="P853" s="119"/>
      <c r="Q853" s="353">
        <f>SUM(E853:P853)</f>
        <v>0</v>
      </c>
    </row>
    <row r="854" spans="1:17" ht="15" hidden="1">
      <c r="A854" s="322" t="s">
        <v>864</v>
      </c>
      <c r="B854" s="323"/>
      <c r="C854" s="323"/>
      <c r="D854" s="323"/>
      <c r="E854" s="244"/>
      <c r="F854" s="156"/>
      <c r="G854" s="228"/>
      <c r="H854" s="173"/>
      <c r="I854" s="255"/>
      <c r="J854" s="142"/>
      <c r="K854" s="204"/>
      <c r="L854" s="194"/>
      <c r="M854" s="217"/>
      <c r="N854" s="119"/>
      <c r="O854" s="236"/>
      <c r="P854" s="119"/>
      <c r="Q854" s="353">
        <f>SUM(E854:P854)</f>
        <v>0</v>
      </c>
    </row>
    <row r="855" spans="1:17" ht="33.75" hidden="1">
      <c r="A855" s="120">
        <v>1060</v>
      </c>
      <c r="B855" s="121" t="s">
        <v>3937</v>
      </c>
      <c r="C855" s="120">
        <v>5</v>
      </c>
      <c r="D855" s="123" t="s">
        <v>3497</v>
      </c>
      <c r="E855" s="169"/>
      <c r="F855" s="153"/>
      <c r="G855" s="169"/>
      <c r="H855" s="169"/>
      <c r="I855" s="169"/>
      <c r="J855" s="148"/>
      <c r="K855" s="169"/>
      <c r="L855" s="169"/>
      <c r="M855" s="169"/>
      <c r="N855" s="119"/>
      <c r="O855" s="236"/>
      <c r="P855" s="119"/>
      <c r="Q855" s="353">
        <f>SUM(E855:P855)</f>
        <v>0</v>
      </c>
    </row>
    <row r="856" spans="1:17" ht="33.75" hidden="1">
      <c r="A856" s="120">
        <v>1061</v>
      </c>
      <c r="B856" s="121" t="s">
        <v>3938</v>
      </c>
      <c r="C856" s="120">
        <v>6</v>
      </c>
      <c r="D856" s="123" t="s">
        <v>3497</v>
      </c>
      <c r="E856" s="169"/>
      <c r="F856" s="153"/>
      <c r="G856" s="169"/>
      <c r="H856" s="169"/>
      <c r="I856" s="169"/>
      <c r="J856" s="148"/>
      <c r="K856" s="169"/>
      <c r="L856" s="169"/>
      <c r="M856" s="169"/>
      <c r="N856" s="119"/>
      <c r="O856" s="236"/>
      <c r="P856" s="119"/>
      <c r="Q856" s="353">
        <f>SUM(E856:P856)</f>
        <v>0</v>
      </c>
    </row>
    <row r="857" spans="1:17" ht="33.75" hidden="1">
      <c r="A857" s="120">
        <v>1062</v>
      </c>
      <c r="B857" s="121" t="s">
        <v>3939</v>
      </c>
      <c r="C857" s="120">
        <v>7</v>
      </c>
      <c r="D857" s="123" t="s">
        <v>3497</v>
      </c>
      <c r="E857" s="169"/>
      <c r="F857" s="153"/>
      <c r="G857" s="169"/>
      <c r="H857" s="169"/>
      <c r="I857" s="169"/>
      <c r="J857" s="148"/>
      <c r="K857" s="169"/>
      <c r="L857" s="169"/>
      <c r="M857" s="169"/>
      <c r="N857" s="119"/>
      <c r="O857" s="236"/>
      <c r="P857" s="119"/>
      <c r="Q857" s="353">
        <f>SUM(E857:P857)</f>
        <v>0</v>
      </c>
    </row>
    <row r="858" spans="1:17" ht="45" hidden="1">
      <c r="A858" s="120">
        <v>1063</v>
      </c>
      <c r="B858" s="121" t="s">
        <v>3940</v>
      </c>
      <c r="C858" s="120">
        <v>8</v>
      </c>
      <c r="D858" s="123" t="s">
        <v>3497</v>
      </c>
      <c r="E858" s="169"/>
      <c r="F858" s="153"/>
      <c r="G858" s="169"/>
      <c r="H858" s="169"/>
      <c r="I858" s="169"/>
      <c r="J858" s="148"/>
      <c r="K858" s="169"/>
      <c r="L858" s="169"/>
      <c r="M858" s="169"/>
      <c r="N858" s="119"/>
      <c r="O858" s="236"/>
      <c r="P858" s="119"/>
      <c r="Q858" s="353">
        <f>SUM(E858:P858)</f>
        <v>0</v>
      </c>
    </row>
    <row r="859" spans="1:17" ht="45" hidden="1">
      <c r="A859" s="120">
        <v>1064</v>
      </c>
      <c r="B859" s="121" t="s">
        <v>3941</v>
      </c>
      <c r="C859" s="120">
        <v>9</v>
      </c>
      <c r="D859" s="123" t="s">
        <v>3497</v>
      </c>
      <c r="E859" s="169"/>
      <c r="F859" s="153"/>
      <c r="G859" s="169"/>
      <c r="H859" s="169"/>
      <c r="I859" s="169"/>
      <c r="J859" s="148"/>
      <c r="K859" s="169"/>
      <c r="L859" s="169"/>
      <c r="M859" s="169"/>
      <c r="N859" s="119"/>
      <c r="O859" s="236"/>
      <c r="P859" s="119"/>
      <c r="Q859" s="353">
        <f>SUM(E859:P859)</f>
        <v>0</v>
      </c>
    </row>
    <row r="860" spans="1:17" ht="15" hidden="1">
      <c r="A860" s="322" t="s">
        <v>922</v>
      </c>
      <c r="B860" s="323"/>
      <c r="C860" s="323"/>
      <c r="D860" s="323"/>
      <c r="E860" s="244"/>
      <c r="F860" s="156"/>
      <c r="G860" s="228"/>
      <c r="H860" s="173"/>
      <c r="I860" s="255"/>
      <c r="J860" s="142"/>
      <c r="K860" s="204"/>
      <c r="L860" s="194"/>
      <c r="M860" s="217"/>
      <c r="N860" s="119"/>
      <c r="O860" s="236"/>
      <c r="P860" s="119"/>
      <c r="Q860" s="353">
        <f>SUM(E860:P860)</f>
        <v>0</v>
      </c>
    </row>
    <row r="861" spans="1:17" ht="22.5" hidden="1">
      <c r="A861" s="120">
        <v>1095</v>
      </c>
      <c r="B861" s="121" t="s">
        <v>3942</v>
      </c>
      <c r="C861" s="120" t="s">
        <v>3943</v>
      </c>
      <c r="D861" s="123" t="s">
        <v>3497</v>
      </c>
      <c r="E861" s="169"/>
      <c r="F861" s="153"/>
      <c r="G861" s="169"/>
      <c r="H861" s="169"/>
      <c r="I861" s="169"/>
      <c r="J861" s="148"/>
      <c r="K861" s="169"/>
      <c r="L861" s="169"/>
      <c r="M861" s="169"/>
      <c r="N861" s="119"/>
      <c r="O861" s="236"/>
      <c r="P861" s="119"/>
      <c r="Q861" s="353">
        <f>SUM(E861:P861)</f>
        <v>0</v>
      </c>
    </row>
    <row r="862" spans="1:17" ht="22.5" hidden="1">
      <c r="A862" s="120">
        <v>1096</v>
      </c>
      <c r="B862" s="121" t="s">
        <v>3942</v>
      </c>
      <c r="C862" s="120">
        <v>7</v>
      </c>
      <c r="D862" s="123" t="s">
        <v>3497</v>
      </c>
      <c r="E862" s="169"/>
      <c r="F862" s="153"/>
      <c r="G862" s="169"/>
      <c r="H862" s="169"/>
      <c r="I862" s="169"/>
      <c r="J862" s="148"/>
      <c r="K862" s="169"/>
      <c r="L862" s="169"/>
      <c r="M862" s="169"/>
      <c r="N862" s="119"/>
      <c r="O862" s="236"/>
      <c r="P862" s="119"/>
      <c r="Q862" s="353">
        <f>SUM(E862:P862)</f>
        <v>0</v>
      </c>
    </row>
    <row r="863" spans="1:17" ht="22.5" hidden="1">
      <c r="A863" s="120">
        <v>1097</v>
      </c>
      <c r="B863" s="121" t="s">
        <v>3942</v>
      </c>
      <c r="C863" s="120">
        <v>8</v>
      </c>
      <c r="D863" s="123" t="s">
        <v>3497</v>
      </c>
      <c r="E863" s="169"/>
      <c r="F863" s="153"/>
      <c r="G863" s="169"/>
      <c r="H863" s="169"/>
      <c r="I863" s="169"/>
      <c r="J863" s="148"/>
      <c r="K863" s="169"/>
      <c r="L863" s="169"/>
      <c r="M863" s="169"/>
      <c r="N863" s="119"/>
      <c r="O863" s="236"/>
      <c r="P863" s="119"/>
      <c r="Q863" s="353">
        <f>SUM(E863:P863)</f>
        <v>0</v>
      </c>
    </row>
    <row r="864" spans="1:17" ht="22.5" hidden="1">
      <c r="A864" s="120">
        <v>1098</v>
      </c>
      <c r="B864" s="121" t="s">
        <v>3942</v>
      </c>
      <c r="C864" s="120">
        <v>9</v>
      </c>
      <c r="D864" s="123" t="s">
        <v>3497</v>
      </c>
      <c r="E864" s="169"/>
      <c r="F864" s="153"/>
      <c r="G864" s="169"/>
      <c r="H864" s="169"/>
      <c r="I864" s="169"/>
      <c r="J864" s="148"/>
      <c r="K864" s="169"/>
      <c r="L864" s="169"/>
      <c r="M864" s="169"/>
      <c r="N864" s="119"/>
      <c r="O864" s="236"/>
      <c r="P864" s="119"/>
      <c r="Q864" s="353">
        <f>SUM(E864:P864)</f>
        <v>0</v>
      </c>
    </row>
    <row r="865" spans="1:17" hidden="1">
      <c r="A865" s="120">
        <v>1127</v>
      </c>
      <c r="B865" s="121" t="s">
        <v>3944</v>
      </c>
      <c r="C865" s="120" t="s">
        <v>3943</v>
      </c>
      <c r="D865" s="123" t="s">
        <v>3497</v>
      </c>
      <c r="E865" s="169"/>
      <c r="F865" s="153"/>
      <c r="G865" s="169"/>
      <c r="H865" s="169"/>
      <c r="I865" s="169"/>
      <c r="J865" s="148"/>
      <c r="K865" s="169"/>
      <c r="L865" s="169"/>
      <c r="M865" s="169"/>
      <c r="N865" s="119"/>
      <c r="O865" s="236"/>
      <c r="P865" s="119"/>
      <c r="Q865" s="353">
        <f>SUM(E865:P865)</f>
        <v>0</v>
      </c>
    </row>
    <row r="866" spans="1:17" ht="22.5" hidden="1">
      <c r="A866" s="120">
        <v>1128</v>
      </c>
      <c r="B866" s="121" t="s">
        <v>3945</v>
      </c>
      <c r="C866" s="120">
        <v>7</v>
      </c>
      <c r="D866" s="123" t="s">
        <v>3497</v>
      </c>
      <c r="E866" s="169"/>
      <c r="F866" s="153"/>
      <c r="G866" s="169"/>
      <c r="H866" s="169"/>
      <c r="I866" s="169"/>
      <c r="J866" s="148"/>
      <c r="K866" s="169"/>
      <c r="L866" s="169"/>
      <c r="M866" s="169"/>
      <c r="N866" s="119"/>
      <c r="O866" s="236"/>
      <c r="P866" s="119"/>
      <c r="Q866" s="353">
        <f>SUM(E866:P866)</f>
        <v>0</v>
      </c>
    </row>
    <row r="867" spans="1:17" ht="22.5" hidden="1" customHeight="1">
      <c r="A867" s="334" t="s">
        <v>3946</v>
      </c>
      <c r="B867" s="335"/>
      <c r="C867" s="335"/>
      <c r="D867" s="335"/>
      <c r="E867" s="248"/>
      <c r="F867" s="158"/>
      <c r="G867" s="230"/>
      <c r="H867" s="175"/>
      <c r="I867" s="257"/>
      <c r="J867" s="146"/>
      <c r="K867" s="206"/>
      <c r="L867" s="198"/>
      <c r="M867" s="219"/>
      <c r="N867" s="119"/>
      <c r="O867" s="236"/>
      <c r="P867" s="119"/>
      <c r="Q867" s="353">
        <f>SUM(E867:P867)</f>
        <v>0</v>
      </c>
    </row>
    <row r="868" spans="1:17" hidden="1">
      <c r="A868" s="120">
        <v>1129</v>
      </c>
      <c r="B868" s="121" t="s">
        <v>3947</v>
      </c>
      <c r="C868" s="120">
        <v>8</v>
      </c>
      <c r="D868" s="123" t="s">
        <v>3497</v>
      </c>
      <c r="E868" s="169"/>
      <c r="F868" s="153"/>
      <c r="G868" s="169"/>
      <c r="H868" s="169"/>
      <c r="I868" s="169"/>
      <c r="J868" s="148"/>
      <c r="K868" s="169"/>
      <c r="L868" s="169"/>
      <c r="M868" s="169"/>
      <c r="N868" s="119"/>
      <c r="O868" s="236"/>
      <c r="P868" s="119"/>
      <c r="Q868" s="353">
        <f>SUM(E868:P868)</f>
        <v>0</v>
      </c>
    </row>
    <row r="869" spans="1:17" hidden="1">
      <c r="A869" s="120">
        <v>1130</v>
      </c>
      <c r="B869" s="121" t="s">
        <v>3947</v>
      </c>
      <c r="C869" s="120">
        <v>9</v>
      </c>
      <c r="D869" s="123" t="s">
        <v>3497</v>
      </c>
      <c r="E869" s="169"/>
      <c r="F869" s="153"/>
      <c r="G869" s="169"/>
      <c r="H869" s="169"/>
      <c r="I869" s="169"/>
      <c r="J869" s="148"/>
      <c r="K869" s="169"/>
      <c r="L869" s="169"/>
      <c r="M869" s="169"/>
      <c r="N869" s="119"/>
      <c r="O869" s="236"/>
      <c r="P869" s="119"/>
      <c r="Q869" s="353">
        <f>SUM(E869:P869)</f>
        <v>0</v>
      </c>
    </row>
    <row r="870" spans="1:17" ht="15" hidden="1">
      <c r="A870" s="322" t="s">
        <v>1697</v>
      </c>
      <c r="B870" s="323"/>
      <c r="C870" s="323"/>
      <c r="D870" s="323"/>
      <c r="E870" s="244"/>
      <c r="F870" s="156"/>
      <c r="G870" s="228"/>
      <c r="H870" s="173"/>
      <c r="I870" s="255"/>
      <c r="J870" s="142"/>
      <c r="K870" s="204"/>
      <c r="L870" s="194"/>
      <c r="M870" s="217"/>
      <c r="N870" s="119"/>
      <c r="O870" s="236"/>
      <c r="P870" s="119"/>
      <c r="Q870" s="353">
        <f>SUM(E870:P870)</f>
        <v>0</v>
      </c>
    </row>
    <row r="871" spans="1:17" ht="22.5" hidden="1">
      <c r="A871" s="120">
        <v>1171</v>
      </c>
      <c r="B871" s="121" t="s">
        <v>3948</v>
      </c>
      <c r="C871" s="120" t="s">
        <v>3943</v>
      </c>
      <c r="D871" s="123" t="s">
        <v>3497</v>
      </c>
      <c r="E871" s="169"/>
      <c r="F871" s="153"/>
      <c r="G871" s="169"/>
      <c r="H871" s="169"/>
      <c r="I871" s="169"/>
      <c r="J871" s="148"/>
      <c r="K871" s="169"/>
      <c r="L871" s="169"/>
      <c r="M871" s="169"/>
      <c r="N871" s="119"/>
      <c r="O871" s="236"/>
      <c r="P871" s="119"/>
      <c r="Q871" s="353">
        <f>SUM(E871:P871)</f>
        <v>0</v>
      </c>
    </row>
    <row r="872" spans="1:17" ht="22.5" hidden="1">
      <c r="A872" s="120">
        <v>1172</v>
      </c>
      <c r="B872" s="121" t="s">
        <v>3949</v>
      </c>
      <c r="C872" s="120">
        <v>7</v>
      </c>
      <c r="D872" s="123" t="s">
        <v>3497</v>
      </c>
      <c r="E872" s="169"/>
      <c r="F872" s="153"/>
      <c r="G872" s="169"/>
      <c r="H872" s="169"/>
      <c r="I872" s="169"/>
      <c r="J872" s="148"/>
      <c r="K872" s="169"/>
      <c r="L872" s="169"/>
      <c r="M872" s="169"/>
      <c r="N872" s="119"/>
      <c r="O872" s="236"/>
      <c r="P872" s="119"/>
      <c r="Q872" s="353">
        <f>SUM(E872:P872)</f>
        <v>0</v>
      </c>
    </row>
    <row r="873" spans="1:17" ht="22.5" hidden="1">
      <c r="A873" s="120">
        <v>1173</v>
      </c>
      <c r="B873" s="121" t="s">
        <v>3950</v>
      </c>
      <c r="C873" s="120">
        <v>8</v>
      </c>
      <c r="D873" s="123" t="s">
        <v>3497</v>
      </c>
      <c r="E873" s="169"/>
      <c r="F873" s="153"/>
      <c r="G873" s="169"/>
      <c r="H873" s="169"/>
      <c r="I873" s="169"/>
      <c r="J873" s="148"/>
      <c r="K873" s="169"/>
      <c r="L873" s="169"/>
      <c r="M873" s="169"/>
      <c r="N873" s="119"/>
      <c r="O873" s="236"/>
      <c r="P873" s="119"/>
      <c r="Q873" s="353">
        <f>SUM(E873:P873)</f>
        <v>0</v>
      </c>
    </row>
    <row r="874" spans="1:17" ht="22.5" hidden="1">
      <c r="A874" s="120">
        <v>1174</v>
      </c>
      <c r="B874" s="121" t="s">
        <v>3950</v>
      </c>
      <c r="C874" s="120">
        <v>9</v>
      </c>
      <c r="D874" s="123" t="s">
        <v>3497</v>
      </c>
      <c r="E874" s="169"/>
      <c r="F874" s="153"/>
      <c r="G874" s="169"/>
      <c r="H874" s="169"/>
      <c r="I874" s="169"/>
      <c r="J874" s="148"/>
      <c r="K874" s="169"/>
      <c r="L874" s="169"/>
      <c r="M874" s="169"/>
      <c r="N874" s="119"/>
      <c r="O874" s="236"/>
      <c r="P874" s="119"/>
      <c r="Q874" s="353">
        <f>SUM(E874:P874)</f>
        <v>0</v>
      </c>
    </row>
    <row r="875" spans="1:17" ht="22.5" hidden="1">
      <c r="A875" s="120">
        <v>1210</v>
      </c>
      <c r="B875" s="121" t="s">
        <v>3951</v>
      </c>
      <c r="C875" s="120" t="s">
        <v>3943</v>
      </c>
      <c r="D875" s="123" t="s">
        <v>3497</v>
      </c>
      <c r="E875" s="169"/>
      <c r="F875" s="153"/>
      <c r="G875" s="169"/>
      <c r="H875" s="169"/>
      <c r="I875" s="169"/>
      <c r="J875" s="148"/>
      <c r="K875" s="169"/>
      <c r="L875" s="169"/>
      <c r="M875" s="169"/>
      <c r="N875" s="119"/>
      <c r="O875" s="236"/>
      <c r="P875" s="119"/>
      <c r="Q875" s="353">
        <f>SUM(E875:P875)</f>
        <v>0</v>
      </c>
    </row>
    <row r="876" spans="1:17" ht="22.5" hidden="1">
      <c r="A876" s="120">
        <v>1211</v>
      </c>
      <c r="B876" s="121" t="s">
        <v>3951</v>
      </c>
      <c r="C876" s="120">
        <v>7</v>
      </c>
      <c r="D876" s="123" t="s">
        <v>3497</v>
      </c>
      <c r="E876" s="169"/>
      <c r="F876" s="153"/>
      <c r="G876" s="169"/>
      <c r="H876" s="169"/>
      <c r="I876" s="169"/>
      <c r="J876" s="148"/>
      <c r="K876" s="169"/>
      <c r="L876" s="169"/>
      <c r="M876" s="169"/>
      <c r="N876" s="119"/>
      <c r="O876" s="236"/>
      <c r="P876" s="119"/>
      <c r="Q876" s="353">
        <f>SUM(E876:P876)</f>
        <v>0</v>
      </c>
    </row>
    <row r="877" spans="1:17" ht="22.5" hidden="1">
      <c r="A877" s="120">
        <v>1212</v>
      </c>
      <c r="B877" s="121" t="s">
        <v>3952</v>
      </c>
      <c r="C877" s="120">
        <v>8</v>
      </c>
      <c r="D877" s="123" t="s">
        <v>3497</v>
      </c>
      <c r="E877" s="169"/>
      <c r="F877" s="153"/>
      <c r="G877" s="169"/>
      <c r="H877" s="169"/>
      <c r="I877" s="169"/>
      <c r="J877" s="148"/>
      <c r="K877" s="169"/>
      <c r="L877" s="169"/>
      <c r="M877" s="169"/>
      <c r="N877" s="119"/>
      <c r="O877" s="236"/>
      <c r="P877" s="119"/>
      <c r="Q877" s="353">
        <f>SUM(E877:P877)</f>
        <v>0</v>
      </c>
    </row>
    <row r="878" spans="1:17" hidden="1">
      <c r="A878" s="120">
        <v>1213</v>
      </c>
      <c r="B878" s="121" t="s">
        <v>3953</v>
      </c>
      <c r="C878" s="120">
        <v>9</v>
      </c>
      <c r="D878" s="123" t="s">
        <v>3497</v>
      </c>
      <c r="E878" s="169"/>
      <c r="F878" s="153"/>
      <c r="G878" s="169"/>
      <c r="H878" s="169"/>
      <c r="I878" s="169"/>
      <c r="J878" s="148"/>
      <c r="K878" s="169"/>
      <c r="L878" s="169"/>
      <c r="M878" s="169"/>
      <c r="N878" s="119"/>
      <c r="O878" s="236"/>
      <c r="P878" s="119"/>
      <c r="Q878" s="353">
        <f>SUM(E878:P878)</f>
        <v>0</v>
      </c>
    </row>
    <row r="879" spans="1:17" ht="15" hidden="1">
      <c r="A879" s="322" t="s">
        <v>1635</v>
      </c>
      <c r="B879" s="323"/>
      <c r="C879" s="323"/>
      <c r="D879" s="323"/>
      <c r="E879" s="244"/>
      <c r="F879" s="156"/>
      <c r="G879" s="228"/>
      <c r="H879" s="173"/>
      <c r="I879" s="255"/>
      <c r="J879" s="142"/>
      <c r="K879" s="204"/>
      <c r="L879" s="194"/>
      <c r="M879" s="217"/>
      <c r="N879" s="119"/>
      <c r="O879" s="236"/>
      <c r="P879" s="119"/>
      <c r="Q879" s="353">
        <f>SUM(E879:P879)</f>
        <v>0</v>
      </c>
    </row>
    <row r="880" spans="1:17" ht="22.5" hidden="1">
      <c r="A880" s="120">
        <v>1222</v>
      </c>
      <c r="B880" s="121" t="s">
        <v>3954</v>
      </c>
      <c r="C880" s="120">
        <v>7</v>
      </c>
      <c r="D880" s="123" t="s">
        <v>3497</v>
      </c>
      <c r="E880" s="169"/>
      <c r="F880" s="153"/>
      <c r="G880" s="169"/>
      <c r="H880" s="169"/>
      <c r="I880" s="169"/>
      <c r="J880" s="148"/>
      <c r="K880" s="169"/>
      <c r="L880" s="169"/>
      <c r="M880" s="169"/>
      <c r="N880" s="119"/>
      <c r="O880" s="236"/>
      <c r="P880" s="119"/>
      <c r="Q880" s="353">
        <f>SUM(E880:P880)</f>
        <v>0</v>
      </c>
    </row>
    <row r="881" spans="1:17" ht="22.5" hidden="1">
      <c r="A881" s="120">
        <v>1223</v>
      </c>
      <c r="B881" s="121" t="s">
        <v>3954</v>
      </c>
      <c r="C881" s="120">
        <v>8</v>
      </c>
      <c r="D881" s="123" t="s">
        <v>3497</v>
      </c>
      <c r="E881" s="169"/>
      <c r="F881" s="153"/>
      <c r="G881" s="169"/>
      <c r="H881" s="169"/>
      <c r="I881" s="169"/>
      <c r="J881" s="148"/>
      <c r="K881" s="169"/>
      <c r="L881" s="169"/>
      <c r="M881" s="169"/>
      <c r="N881" s="119"/>
      <c r="O881" s="236"/>
      <c r="P881" s="119"/>
      <c r="Q881" s="353">
        <f>SUM(E881:P881)</f>
        <v>0</v>
      </c>
    </row>
    <row r="882" spans="1:17" ht="22.5" hidden="1">
      <c r="A882" s="120">
        <v>1224</v>
      </c>
      <c r="B882" s="121" t="s">
        <v>3954</v>
      </c>
      <c r="C882" s="120">
        <v>9</v>
      </c>
      <c r="D882" s="123" t="s">
        <v>3497</v>
      </c>
      <c r="E882" s="169"/>
      <c r="F882" s="153"/>
      <c r="G882" s="169"/>
      <c r="H882" s="169"/>
      <c r="I882" s="169"/>
      <c r="J882" s="148"/>
      <c r="K882" s="169"/>
      <c r="L882" s="169"/>
      <c r="M882" s="169"/>
      <c r="N882" s="119"/>
      <c r="O882" s="236"/>
      <c r="P882" s="119"/>
      <c r="Q882" s="353">
        <f>SUM(E882:P882)</f>
        <v>0</v>
      </c>
    </row>
    <row r="883" spans="1:17" hidden="1">
      <c r="A883" s="120">
        <v>1240</v>
      </c>
      <c r="B883" s="121" t="s">
        <v>3955</v>
      </c>
      <c r="C883" s="120">
        <v>7</v>
      </c>
      <c r="D883" s="123" t="s">
        <v>3497</v>
      </c>
      <c r="E883" s="169"/>
      <c r="F883" s="153"/>
      <c r="G883" s="169"/>
      <c r="H883" s="169"/>
      <c r="I883" s="169"/>
      <c r="J883" s="148"/>
      <c r="K883" s="169"/>
      <c r="L883" s="169"/>
      <c r="M883" s="169"/>
      <c r="N883" s="119"/>
      <c r="O883" s="236"/>
      <c r="P883" s="119"/>
      <c r="Q883" s="353">
        <f>SUM(E883:P883)</f>
        <v>0</v>
      </c>
    </row>
    <row r="884" spans="1:17" hidden="1">
      <c r="A884" s="120">
        <v>1241</v>
      </c>
      <c r="B884" s="121" t="s">
        <v>3955</v>
      </c>
      <c r="C884" s="120">
        <v>8</v>
      </c>
      <c r="D884" s="123" t="s">
        <v>3497</v>
      </c>
      <c r="E884" s="169"/>
      <c r="F884" s="153"/>
      <c r="G884" s="169"/>
      <c r="H884" s="169"/>
      <c r="I884" s="169"/>
      <c r="J884" s="148"/>
      <c r="K884" s="169"/>
      <c r="L884" s="169"/>
      <c r="M884" s="169"/>
      <c r="N884" s="119"/>
      <c r="O884" s="236"/>
      <c r="P884" s="119"/>
      <c r="Q884" s="353">
        <f>SUM(E884:P884)</f>
        <v>0</v>
      </c>
    </row>
    <row r="885" spans="1:17" hidden="1">
      <c r="A885" s="120">
        <v>1242</v>
      </c>
      <c r="B885" s="121" t="s">
        <v>3955</v>
      </c>
      <c r="C885" s="120">
        <v>9</v>
      </c>
      <c r="D885" s="123" t="s">
        <v>3497</v>
      </c>
      <c r="E885" s="169"/>
      <c r="F885" s="153"/>
      <c r="G885" s="169"/>
      <c r="H885" s="169"/>
      <c r="I885" s="169"/>
      <c r="J885" s="148"/>
      <c r="K885" s="169"/>
      <c r="L885" s="169"/>
      <c r="M885" s="169"/>
      <c r="N885" s="119"/>
      <c r="O885" s="236"/>
      <c r="P885" s="119"/>
      <c r="Q885" s="353">
        <f>SUM(E885:P885)</f>
        <v>0</v>
      </c>
    </row>
    <row r="886" spans="1:17" hidden="1">
      <c r="A886" s="120">
        <v>1255</v>
      </c>
      <c r="B886" s="121" t="s">
        <v>3956</v>
      </c>
      <c r="C886" s="120">
        <v>7</v>
      </c>
      <c r="D886" s="123" t="s">
        <v>3497</v>
      </c>
      <c r="E886" s="169"/>
      <c r="F886" s="153"/>
      <c r="G886" s="169"/>
      <c r="H886" s="169"/>
      <c r="I886" s="169"/>
      <c r="J886" s="148"/>
      <c r="K886" s="169"/>
      <c r="L886" s="169"/>
      <c r="M886" s="169"/>
      <c r="N886" s="119"/>
      <c r="O886" s="236"/>
      <c r="P886" s="119"/>
      <c r="Q886" s="353">
        <f>SUM(E886:P886)</f>
        <v>0</v>
      </c>
    </row>
    <row r="887" spans="1:17" hidden="1">
      <c r="A887" s="120">
        <v>1256</v>
      </c>
      <c r="B887" s="121" t="s">
        <v>3956</v>
      </c>
      <c r="C887" s="120">
        <v>8</v>
      </c>
      <c r="D887" s="123" t="s">
        <v>3497</v>
      </c>
      <c r="E887" s="169"/>
      <c r="F887" s="153"/>
      <c r="G887" s="169"/>
      <c r="H887" s="169"/>
      <c r="I887" s="169"/>
      <c r="J887" s="148"/>
      <c r="K887" s="169"/>
      <c r="L887" s="169"/>
      <c r="M887" s="169"/>
      <c r="N887" s="119"/>
      <c r="O887" s="236"/>
      <c r="P887" s="119"/>
      <c r="Q887" s="353">
        <f>SUM(E887:P887)</f>
        <v>0</v>
      </c>
    </row>
    <row r="888" spans="1:17" hidden="1">
      <c r="A888" s="120">
        <v>1257</v>
      </c>
      <c r="B888" s="121" t="s">
        <v>3956</v>
      </c>
      <c r="C888" s="120">
        <v>9</v>
      </c>
      <c r="D888" s="123" t="s">
        <v>3497</v>
      </c>
      <c r="E888" s="169"/>
      <c r="F888" s="153"/>
      <c r="G888" s="169"/>
      <c r="H888" s="169"/>
      <c r="I888" s="169"/>
      <c r="J888" s="148"/>
      <c r="K888" s="169"/>
      <c r="L888" s="169"/>
      <c r="M888" s="169"/>
      <c r="N888" s="119"/>
      <c r="O888" s="236"/>
      <c r="P888" s="119"/>
      <c r="Q888" s="353">
        <f>SUM(E888:P888)</f>
        <v>0</v>
      </c>
    </row>
    <row r="889" spans="1:17" ht="15" hidden="1">
      <c r="A889" s="322" t="s">
        <v>1824</v>
      </c>
      <c r="B889" s="323"/>
      <c r="C889" s="323"/>
      <c r="D889" s="323"/>
      <c r="E889" s="244"/>
      <c r="F889" s="156"/>
      <c r="G889" s="228"/>
      <c r="H889" s="173"/>
      <c r="I889" s="255"/>
      <c r="J889" s="142"/>
      <c r="K889" s="204"/>
      <c r="L889" s="194"/>
      <c r="M889" s="217"/>
      <c r="N889" s="119"/>
      <c r="O889" s="236"/>
      <c r="P889" s="119"/>
      <c r="Q889" s="353">
        <f>SUM(E889:P889)</f>
        <v>0</v>
      </c>
    </row>
    <row r="890" spans="1:17" hidden="1">
      <c r="A890" s="120">
        <v>1274</v>
      </c>
      <c r="B890" s="121" t="s">
        <v>3957</v>
      </c>
      <c r="C890" s="120">
        <v>8</v>
      </c>
      <c r="D890" s="123" t="s">
        <v>3497</v>
      </c>
      <c r="E890" s="169"/>
      <c r="F890" s="153"/>
      <c r="G890" s="169"/>
      <c r="H890" s="169"/>
      <c r="I890" s="169"/>
      <c r="J890" s="148"/>
      <c r="K890" s="169"/>
      <c r="L890" s="169"/>
      <c r="M890" s="169"/>
      <c r="N890" s="119"/>
      <c r="O890" s="236"/>
      <c r="P890" s="119"/>
      <c r="Q890" s="353">
        <f>SUM(E890:P890)</f>
        <v>0</v>
      </c>
    </row>
    <row r="891" spans="1:17" hidden="1">
      <c r="A891" s="120">
        <v>1275</v>
      </c>
      <c r="B891" s="121" t="s">
        <v>3957</v>
      </c>
      <c r="C891" s="120">
        <v>9</v>
      </c>
      <c r="D891" s="123" t="s">
        <v>3497</v>
      </c>
      <c r="E891" s="169"/>
      <c r="F891" s="153"/>
      <c r="G891" s="169"/>
      <c r="H891" s="169"/>
      <c r="I891" s="169"/>
      <c r="J891" s="148"/>
      <c r="K891" s="169"/>
      <c r="L891" s="169"/>
      <c r="M891" s="169"/>
      <c r="N891" s="119"/>
      <c r="O891" s="236"/>
      <c r="P891" s="119"/>
      <c r="Q891" s="353">
        <f>SUM(E891:P891)</f>
        <v>0</v>
      </c>
    </row>
    <row r="892" spans="1:17" hidden="1">
      <c r="A892" s="120">
        <v>1292</v>
      </c>
      <c r="B892" s="121" t="s">
        <v>3958</v>
      </c>
      <c r="C892" s="120">
        <v>8</v>
      </c>
      <c r="D892" s="123" t="s">
        <v>3497</v>
      </c>
      <c r="E892" s="169"/>
      <c r="F892" s="153"/>
      <c r="G892" s="169"/>
      <c r="H892" s="169"/>
      <c r="I892" s="169"/>
      <c r="J892" s="148"/>
      <c r="K892" s="169"/>
      <c r="L892" s="169"/>
      <c r="M892" s="169"/>
      <c r="N892" s="119"/>
      <c r="O892" s="236"/>
      <c r="P892" s="119"/>
      <c r="Q892" s="353">
        <f>SUM(E892:P892)</f>
        <v>0</v>
      </c>
    </row>
    <row r="893" spans="1:17" hidden="1">
      <c r="A893" s="120">
        <v>1293</v>
      </c>
      <c r="B893" s="121" t="s">
        <v>3958</v>
      </c>
      <c r="C893" s="120">
        <v>9</v>
      </c>
      <c r="D893" s="123" t="s">
        <v>3497</v>
      </c>
      <c r="E893" s="169"/>
      <c r="F893" s="153"/>
      <c r="G893" s="169"/>
      <c r="H893" s="169"/>
      <c r="I893" s="169"/>
      <c r="J893" s="148"/>
      <c r="K893" s="169"/>
      <c r="L893" s="169"/>
      <c r="M893" s="169"/>
      <c r="N893" s="119"/>
      <c r="O893" s="236"/>
      <c r="P893" s="119"/>
      <c r="Q893" s="353">
        <f>SUM(E893:P893)</f>
        <v>0</v>
      </c>
    </row>
    <row r="894" spans="1:17" ht="15" hidden="1">
      <c r="A894" s="322" t="s">
        <v>2323</v>
      </c>
      <c r="B894" s="323"/>
      <c r="C894" s="323"/>
      <c r="D894" s="323"/>
      <c r="E894" s="244"/>
      <c r="F894" s="156"/>
      <c r="G894" s="228"/>
      <c r="H894" s="173"/>
      <c r="I894" s="255"/>
      <c r="J894" s="142"/>
      <c r="K894" s="204"/>
      <c r="L894" s="194"/>
      <c r="M894" s="217"/>
      <c r="N894" s="119"/>
      <c r="O894" s="236"/>
      <c r="P894" s="119"/>
      <c r="Q894" s="353">
        <f>SUM(E894:P894)</f>
        <v>0</v>
      </c>
    </row>
    <row r="895" spans="1:17" ht="22.5" hidden="1">
      <c r="A895" s="120">
        <v>1302</v>
      </c>
      <c r="B895" s="121" t="s">
        <v>3959</v>
      </c>
      <c r="C895" s="120" t="s">
        <v>3960</v>
      </c>
      <c r="D895" s="123" t="s">
        <v>3497</v>
      </c>
      <c r="E895" s="169"/>
      <c r="F895" s="153"/>
      <c r="G895" s="169"/>
      <c r="H895" s="169"/>
      <c r="I895" s="169"/>
      <c r="J895" s="148"/>
      <c r="K895" s="169"/>
      <c r="L895" s="169"/>
      <c r="M895" s="169"/>
      <c r="N895" s="119"/>
      <c r="O895" s="236"/>
      <c r="P895" s="119"/>
      <c r="Q895" s="353">
        <f>SUM(E895:P895)</f>
        <v>0</v>
      </c>
    </row>
    <row r="896" spans="1:17" ht="15" hidden="1">
      <c r="A896" s="322" t="s">
        <v>275</v>
      </c>
      <c r="B896" s="323"/>
      <c r="C896" s="323"/>
      <c r="D896" s="323"/>
      <c r="E896" s="244"/>
      <c r="F896" s="156"/>
      <c r="G896" s="228"/>
      <c r="H896" s="173"/>
      <c r="I896" s="255"/>
      <c r="J896" s="142"/>
      <c r="K896" s="204"/>
      <c r="L896" s="194"/>
      <c r="M896" s="217"/>
      <c r="N896" s="119"/>
      <c r="O896" s="236"/>
      <c r="P896" s="119"/>
      <c r="Q896" s="353">
        <f>SUM(E896:P896)</f>
        <v>0</v>
      </c>
    </row>
    <row r="897" spans="1:17" ht="22.5" hidden="1">
      <c r="A897" s="120">
        <v>1303</v>
      </c>
      <c r="B897" s="121" t="s">
        <v>3961</v>
      </c>
      <c r="C897" s="120">
        <v>5</v>
      </c>
      <c r="D897" s="123" t="s">
        <v>3497</v>
      </c>
      <c r="E897" s="169"/>
      <c r="F897" s="153"/>
      <c r="G897" s="169"/>
      <c r="H897" s="169"/>
      <c r="I897" s="169"/>
      <c r="J897" s="148"/>
      <c r="K897" s="169"/>
      <c r="L897" s="169"/>
      <c r="M897" s="169"/>
      <c r="N897" s="119"/>
      <c r="O897" s="236"/>
      <c r="P897" s="119"/>
      <c r="Q897" s="353">
        <f>SUM(E897:P897)</f>
        <v>0</v>
      </c>
    </row>
    <row r="898" spans="1:17" ht="22.5" hidden="1">
      <c r="A898" s="120">
        <v>1304</v>
      </c>
      <c r="B898" s="121" t="s">
        <v>3726</v>
      </c>
      <c r="C898" s="120">
        <v>6</v>
      </c>
      <c r="D898" s="123" t="s">
        <v>3497</v>
      </c>
      <c r="E898" s="169"/>
      <c r="F898" s="153"/>
      <c r="G898" s="169"/>
      <c r="H898" s="169"/>
      <c r="I898" s="169"/>
      <c r="J898" s="148"/>
      <c r="K898" s="169"/>
      <c r="L898" s="169"/>
      <c r="M898" s="169"/>
      <c r="N898" s="119"/>
      <c r="O898" s="236"/>
      <c r="P898" s="119"/>
      <c r="Q898" s="353">
        <f>SUM(E898:P898)</f>
        <v>0</v>
      </c>
    </row>
    <row r="899" spans="1:17" ht="22.5" hidden="1">
      <c r="A899" s="120">
        <v>1305</v>
      </c>
      <c r="B899" s="121" t="s">
        <v>3962</v>
      </c>
      <c r="C899" s="120">
        <v>7</v>
      </c>
      <c r="D899" s="123" t="s">
        <v>3497</v>
      </c>
      <c r="E899" s="169"/>
      <c r="F899" s="153"/>
      <c r="G899" s="169"/>
      <c r="H899" s="169"/>
      <c r="I899" s="169"/>
      <c r="J899" s="148"/>
      <c r="K899" s="169"/>
      <c r="L899" s="169"/>
      <c r="M899" s="169"/>
      <c r="N899" s="119"/>
      <c r="O899" s="236"/>
      <c r="P899" s="119"/>
      <c r="Q899" s="353">
        <f>SUM(E899:P899)</f>
        <v>0</v>
      </c>
    </row>
    <row r="900" spans="1:17" ht="22.5" hidden="1">
      <c r="A900" s="120">
        <v>1306</v>
      </c>
      <c r="B900" s="121" t="s">
        <v>3963</v>
      </c>
      <c r="C900" s="120">
        <v>8</v>
      </c>
      <c r="D900" s="123" t="s">
        <v>3497</v>
      </c>
      <c r="E900" s="169"/>
      <c r="F900" s="153"/>
      <c r="G900" s="169"/>
      <c r="H900" s="169"/>
      <c r="I900" s="169"/>
      <c r="J900" s="148"/>
      <c r="K900" s="169"/>
      <c r="L900" s="169"/>
      <c r="M900" s="169"/>
      <c r="N900" s="119"/>
      <c r="O900" s="236"/>
      <c r="P900" s="119"/>
      <c r="Q900" s="353">
        <f>SUM(E900:P900)</f>
        <v>0</v>
      </c>
    </row>
    <row r="901" spans="1:17" ht="22.5" hidden="1">
      <c r="A901" s="120">
        <v>1322</v>
      </c>
      <c r="B901" s="121" t="s">
        <v>3964</v>
      </c>
      <c r="C901" s="120">
        <v>5</v>
      </c>
      <c r="D901" s="123" t="s">
        <v>3497</v>
      </c>
      <c r="E901" s="169"/>
      <c r="F901" s="153"/>
      <c r="G901" s="169"/>
      <c r="H901" s="169"/>
      <c r="I901" s="169"/>
      <c r="J901" s="148"/>
      <c r="K901" s="169"/>
      <c r="L901" s="169"/>
      <c r="M901" s="169"/>
      <c r="N901" s="119"/>
      <c r="O901" s="236"/>
      <c r="P901" s="119"/>
      <c r="Q901" s="353">
        <f>SUM(E901:P901)</f>
        <v>0</v>
      </c>
    </row>
    <row r="902" spans="1:17" ht="22.5" hidden="1">
      <c r="A902" s="120">
        <v>1323</v>
      </c>
      <c r="B902" s="121" t="s">
        <v>3964</v>
      </c>
      <c r="C902" s="120">
        <v>6</v>
      </c>
      <c r="D902" s="123" t="s">
        <v>3497</v>
      </c>
      <c r="E902" s="169"/>
      <c r="F902" s="153"/>
      <c r="G902" s="169"/>
      <c r="H902" s="169"/>
      <c r="I902" s="169"/>
      <c r="J902" s="148"/>
      <c r="K902" s="169"/>
      <c r="L902" s="169"/>
      <c r="M902" s="169"/>
      <c r="N902" s="119"/>
      <c r="O902" s="236"/>
      <c r="P902" s="119"/>
      <c r="Q902" s="353">
        <f>SUM(E902:P902)</f>
        <v>0</v>
      </c>
    </row>
    <row r="903" spans="1:17" ht="22.5" hidden="1">
      <c r="A903" s="120">
        <v>1324</v>
      </c>
      <c r="B903" s="121" t="s">
        <v>3964</v>
      </c>
      <c r="C903" s="120">
        <v>7</v>
      </c>
      <c r="D903" s="123" t="s">
        <v>3497</v>
      </c>
      <c r="E903" s="169"/>
      <c r="F903" s="153"/>
      <c r="G903" s="169"/>
      <c r="H903" s="169"/>
      <c r="I903" s="169"/>
      <c r="J903" s="148"/>
      <c r="K903" s="169"/>
      <c r="L903" s="169"/>
      <c r="M903" s="169"/>
      <c r="N903" s="119"/>
      <c r="O903" s="236"/>
      <c r="P903" s="119"/>
      <c r="Q903" s="353">
        <f>SUM(E903:P903)</f>
        <v>0</v>
      </c>
    </row>
    <row r="904" spans="1:17" ht="22.5" hidden="1">
      <c r="A904" s="120">
        <v>1325</v>
      </c>
      <c r="B904" s="121" t="s">
        <v>3964</v>
      </c>
      <c r="C904" s="120">
        <v>8</v>
      </c>
      <c r="D904" s="123" t="s">
        <v>3497</v>
      </c>
      <c r="E904" s="169"/>
      <c r="F904" s="153"/>
      <c r="G904" s="169"/>
      <c r="H904" s="169"/>
      <c r="I904" s="169"/>
      <c r="J904" s="148"/>
      <c r="K904" s="169"/>
      <c r="L904" s="169"/>
      <c r="M904" s="169"/>
      <c r="N904" s="119"/>
      <c r="O904" s="236"/>
      <c r="P904" s="119"/>
      <c r="Q904" s="353">
        <f>SUM(E904:P904)</f>
        <v>0</v>
      </c>
    </row>
    <row r="905" spans="1:17" ht="15" hidden="1">
      <c r="A905" s="322" t="s">
        <v>2201</v>
      </c>
      <c r="B905" s="323"/>
      <c r="C905" s="323"/>
      <c r="D905" s="323"/>
      <c r="E905" s="244"/>
      <c r="F905" s="156"/>
      <c r="G905" s="228"/>
      <c r="H905" s="173"/>
      <c r="I905" s="255"/>
      <c r="J905" s="142"/>
      <c r="K905" s="204"/>
      <c r="L905" s="194"/>
      <c r="M905" s="217"/>
      <c r="N905" s="119"/>
      <c r="O905" s="236"/>
      <c r="P905" s="119"/>
      <c r="Q905" s="353">
        <f>SUM(E905:P905)</f>
        <v>0</v>
      </c>
    </row>
    <row r="906" spans="1:17" hidden="1">
      <c r="A906" s="120">
        <v>1337</v>
      </c>
      <c r="B906" s="121" t="s">
        <v>3965</v>
      </c>
      <c r="C906" s="120">
        <v>5</v>
      </c>
      <c r="D906" s="123" t="s">
        <v>3497</v>
      </c>
      <c r="E906" s="169"/>
      <c r="F906" s="153"/>
      <c r="G906" s="169"/>
      <c r="H906" s="169"/>
      <c r="I906" s="169"/>
      <c r="J906" s="148"/>
      <c r="K906" s="169"/>
      <c r="L906" s="169"/>
      <c r="M906" s="169"/>
      <c r="N906" s="119"/>
      <c r="O906" s="236"/>
      <c r="P906" s="119"/>
      <c r="Q906" s="353">
        <f>SUM(E906:P906)</f>
        <v>0</v>
      </c>
    </row>
    <row r="907" spans="1:17" hidden="1">
      <c r="A907" s="120">
        <v>1338</v>
      </c>
      <c r="B907" s="121" t="s">
        <v>3965</v>
      </c>
      <c r="C907" s="120">
        <v>6</v>
      </c>
      <c r="D907" s="123" t="s">
        <v>3497</v>
      </c>
      <c r="E907" s="169"/>
      <c r="F907" s="153"/>
      <c r="G907" s="169"/>
      <c r="H907" s="169"/>
      <c r="I907" s="169"/>
      <c r="J907" s="148"/>
      <c r="K907" s="169"/>
      <c r="L907" s="169"/>
      <c r="M907" s="169"/>
      <c r="N907" s="119"/>
      <c r="O907" s="236"/>
      <c r="P907" s="119"/>
      <c r="Q907" s="353">
        <f>SUM(E907:P907)</f>
        <v>0</v>
      </c>
    </row>
    <row r="908" spans="1:17" hidden="1">
      <c r="A908" s="120">
        <v>1339</v>
      </c>
      <c r="B908" s="121" t="s">
        <v>3965</v>
      </c>
      <c r="C908" s="120">
        <v>7</v>
      </c>
      <c r="D908" s="123" t="s">
        <v>3497</v>
      </c>
      <c r="E908" s="169"/>
      <c r="F908" s="153"/>
      <c r="G908" s="169"/>
      <c r="H908" s="169"/>
      <c r="I908" s="169"/>
      <c r="J908" s="148"/>
      <c r="K908" s="169"/>
      <c r="L908" s="169"/>
      <c r="M908" s="169"/>
      <c r="N908" s="119"/>
      <c r="O908" s="236"/>
      <c r="P908" s="119"/>
      <c r="Q908" s="353">
        <f>SUM(E908:P908)</f>
        <v>0</v>
      </c>
    </row>
    <row r="909" spans="1:17" ht="15" hidden="1">
      <c r="A909" s="322" t="s">
        <v>2011</v>
      </c>
      <c r="B909" s="323"/>
      <c r="C909" s="323"/>
      <c r="D909" s="323"/>
      <c r="E909" s="244"/>
      <c r="F909" s="156"/>
      <c r="G909" s="228"/>
      <c r="H909" s="173"/>
      <c r="I909" s="255"/>
      <c r="J909" s="142"/>
      <c r="K909" s="204"/>
      <c r="L909" s="194"/>
      <c r="M909" s="217"/>
      <c r="N909" s="119"/>
      <c r="O909" s="236"/>
      <c r="P909" s="119"/>
      <c r="Q909" s="353">
        <f>SUM(E909:P909)</f>
        <v>0</v>
      </c>
    </row>
    <row r="910" spans="1:17" ht="33.75" hidden="1">
      <c r="A910" s="120">
        <v>1396</v>
      </c>
      <c r="B910" s="121" t="s">
        <v>3966</v>
      </c>
      <c r="C910" s="120">
        <v>5</v>
      </c>
      <c r="D910" s="123" t="s">
        <v>3497</v>
      </c>
      <c r="E910" s="169"/>
      <c r="F910" s="153"/>
      <c r="G910" s="169"/>
      <c r="H910" s="169"/>
      <c r="I910" s="169"/>
      <c r="J910" s="148"/>
      <c r="K910" s="169"/>
      <c r="L910" s="169"/>
      <c r="M910" s="169"/>
      <c r="N910" s="119"/>
      <c r="O910" s="236"/>
      <c r="P910" s="119"/>
      <c r="Q910" s="353">
        <f>SUM(E910:P910)</f>
        <v>0</v>
      </c>
    </row>
    <row r="911" spans="1:17" ht="33.75" hidden="1">
      <c r="A911" s="120">
        <v>1397</v>
      </c>
      <c r="B911" s="121" t="s">
        <v>3966</v>
      </c>
      <c r="C911" s="120">
        <v>6</v>
      </c>
      <c r="D911" s="123" t="s">
        <v>3497</v>
      </c>
      <c r="E911" s="169"/>
      <c r="F911" s="153"/>
      <c r="G911" s="169"/>
      <c r="H911" s="169"/>
      <c r="I911" s="169"/>
      <c r="J911" s="148"/>
      <c r="K911" s="169"/>
      <c r="L911" s="169"/>
      <c r="M911" s="169"/>
      <c r="N911" s="119"/>
      <c r="O911" s="236"/>
      <c r="P911" s="119"/>
      <c r="Q911" s="353">
        <f>SUM(E911:P911)</f>
        <v>0</v>
      </c>
    </row>
    <row r="912" spans="1:17" ht="33.75" hidden="1">
      <c r="A912" s="120">
        <v>1398</v>
      </c>
      <c r="B912" s="121" t="s">
        <v>3966</v>
      </c>
      <c r="C912" s="120">
        <v>7</v>
      </c>
      <c r="D912" s="123" t="s">
        <v>3497</v>
      </c>
      <c r="E912" s="169"/>
      <c r="F912" s="153"/>
      <c r="G912" s="169"/>
      <c r="H912" s="169"/>
      <c r="I912" s="169"/>
      <c r="J912" s="148"/>
      <c r="K912" s="169"/>
      <c r="L912" s="169"/>
      <c r="M912" s="169"/>
      <c r="N912" s="119"/>
      <c r="O912" s="236"/>
      <c r="P912" s="119"/>
      <c r="Q912" s="353">
        <f>SUM(E912:P912)</f>
        <v>0</v>
      </c>
    </row>
    <row r="913" spans="1:17" ht="33.75" hidden="1">
      <c r="A913" s="120">
        <v>1399</v>
      </c>
      <c r="B913" s="121" t="s">
        <v>3966</v>
      </c>
      <c r="C913" s="120">
        <v>8</v>
      </c>
      <c r="D913" s="123" t="s">
        <v>3497</v>
      </c>
      <c r="E913" s="169"/>
      <c r="F913" s="153"/>
      <c r="G913" s="169"/>
      <c r="H913" s="169"/>
      <c r="I913" s="169"/>
      <c r="J913" s="148"/>
      <c r="K913" s="169"/>
      <c r="L913" s="169"/>
      <c r="M913" s="169"/>
      <c r="N913" s="119"/>
      <c r="O913" s="236"/>
      <c r="P913" s="119"/>
      <c r="Q913" s="353">
        <f>SUM(E913:P913)</f>
        <v>0</v>
      </c>
    </row>
    <row r="914" spans="1:17" ht="33.75" hidden="1">
      <c r="A914" s="120">
        <v>1400</v>
      </c>
      <c r="B914" s="121" t="s">
        <v>3966</v>
      </c>
      <c r="C914" s="120">
        <v>9</v>
      </c>
      <c r="D914" s="123" t="s">
        <v>3497</v>
      </c>
      <c r="E914" s="169"/>
      <c r="F914" s="153"/>
      <c r="G914" s="169"/>
      <c r="H914" s="169"/>
      <c r="I914" s="169"/>
      <c r="J914" s="148"/>
      <c r="K914" s="169"/>
      <c r="L914" s="169"/>
      <c r="M914" s="169"/>
      <c r="N914" s="119"/>
      <c r="O914" s="236"/>
      <c r="P914" s="119"/>
      <c r="Q914" s="353">
        <f>SUM(E914:P914)</f>
        <v>0</v>
      </c>
    </row>
    <row r="915" spans="1:17" ht="15" hidden="1">
      <c r="A915" s="322" t="s">
        <v>404</v>
      </c>
      <c r="B915" s="323"/>
      <c r="C915" s="323"/>
      <c r="D915" s="323"/>
      <c r="E915" s="244"/>
      <c r="F915" s="156"/>
      <c r="G915" s="228"/>
      <c r="H915" s="173"/>
      <c r="I915" s="255"/>
      <c r="J915" s="142"/>
      <c r="K915" s="204"/>
      <c r="L915" s="194"/>
      <c r="M915" s="217"/>
      <c r="N915" s="119"/>
      <c r="O915" s="236"/>
      <c r="P915" s="119"/>
      <c r="Q915" s="353">
        <f>SUM(E915:P915)</f>
        <v>0</v>
      </c>
    </row>
    <row r="916" spans="1:17" ht="33.75" hidden="1">
      <c r="A916" s="120">
        <v>1413</v>
      </c>
      <c r="B916" s="121" t="s">
        <v>3967</v>
      </c>
      <c r="C916" s="120" t="s">
        <v>3968</v>
      </c>
      <c r="D916" s="123" t="s">
        <v>3497</v>
      </c>
      <c r="E916" s="169"/>
      <c r="F916" s="153"/>
      <c r="G916" s="169"/>
      <c r="H916" s="169"/>
      <c r="I916" s="169"/>
      <c r="J916" s="148"/>
      <c r="K916" s="169"/>
      <c r="L916" s="169"/>
      <c r="M916" s="169"/>
      <c r="N916" s="119"/>
      <c r="O916" s="236"/>
      <c r="P916" s="119"/>
      <c r="Q916" s="353">
        <f>SUM(E916:P916)</f>
        <v>0</v>
      </c>
    </row>
    <row r="917" spans="1:17" hidden="1">
      <c r="A917" s="120">
        <v>1414</v>
      </c>
      <c r="B917" s="121" t="s">
        <v>3969</v>
      </c>
      <c r="C917" s="120" t="s">
        <v>3960</v>
      </c>
      <c r="D917" s="123" t="s">
        <v>3497</v>
      </c>
      <c r="E917" s="169"/>
      <c r="F917" s="153"/>
      <c r="G917" s="169"/>
      <c r="H917" s="169"/>
      <c r="I917" s="169"/>
      <c r="J917" s="148"/>
      <c r="K917" s="169"/>
      <c r="L917" s="169"/>
      <c r="M917" s="169"/>
      <c r="N917" s="119"/>
      <c r="O917" s="236"/>
      <c r="P917" s="119"/>
      <c r="Q917" s="353">
        <f>SUM(E917:P917)</f>
        <v>0</v>
      </c>
    </row>
    <row r="918" spans="1:17" hidden="1">
      <c r="A918" s="120">
        <v>1423</v>
      </c>
      <c r="B918" s="121" t="s">
        <v>3781</v>
      </c>
      <c r="C918" s="120">
        <v>5</v>
      </c>
      <c r="D918" s="123" t="s">
        <v>3497</v>
      </c>
      <c r="E918" s="169"/>
      <c r="F918" s="153"/>
      <c r="G918" s="169"/>
      <c r="H918" s="169"/>
      <c r="I918" s="169"/>
      <c r="J918" s="148"/>
      <c r="K918" s="169"/>
      <c r="L918" s="169"/>
      <c r="M918" s="169"/>
      <c r="N918" s="119"/>
      <c r="O918" s="236"/>
      <c r="P918" s="119"/>
      <c r="Q918" s="353">
        <f>SUM(E918:P918)</f>
        <v>0</v>
      </c>
    </row>
    <row r="919" spans="1:17" hidden="1">
      <c r="A919" s="120">
        <v>1424</v>
      </c>
      <c r="B919" s="121" t="s">
        <v>3781</v>
      </c>
      <c r="C919" s="120" t="s">
        <v>3970</v>
      </c>
      <c r="D919" s="123" t="s">
        <v>3497</v>
      </c>
      <c r="E919" s="169"/>
      <c r="F919" s="153"/>
      <c r="G919" s="169"/>
      <c r="H919" s="169"/>
      <c r="I919" s="169"/>
      <c r="J919" s="148"/>
      <c r="K919" s="169"/>
      <c r="L919" s="169"/>
      <c r="M919" s="169"/>
      <c r="N919" s="119"/>
      <c r="O919" s="236"/>
      <c r="P919" s="119"/>
      <c r="Q919" s="353">
        <f>SUM(E919:P919)</f>
        <v>0</v>
      </c>
    </row>
    <row r="920" spans="1:17" hidden="1">
      <c r="A920" s="120">
        <v>1425</v>
      </c>
      <c r="B920" s="121" t="s">
        <v>3781</v>
      </c>
      <c r="C920" s="120" t="s">
        <v>3960</v>
      </c>
      <c r="D920" s="123" t="s">
        <v>3497</v>
      </c>
      <c r="E920" s="169"/>
      <c r="F920" s="153"/>
      <c r="G920" s="169"/>
      <c r="H920" s="169"/>
      <c r="I920" s="169"/>
      <c r="J920" s="148"/>
      <c r="K920" s="169"/>
      <c r="L920" s="169"/>
      <c r="M920" s="169"/>
      <c r="N920" s="119"/>
      <c r="O920" s="236"/>
      <c r="P920" s="119"/>
      <c r="Q920" s="353">
        <f>SUM(E920:P920)</f>
        <v>0</v>
      </c>
    </row>
    <row r="921" spans="1:17" ht="12.75" hidden="1" customHeight="1">
      <c r="A921" s="316" t="s">
        <v>3789</v>
      </c>
      <c r="B921" s="317"/>
      <c r="C921" s="317"/>
      <c r="D921" s="317"/>
      <c r="E921" s="245"/>
      <c r="F921" s="155"/>
      <c r="G921" s="227"/>
      <c r="H921" s="172"/>
      <c r="I921" s="254"/>
      <c r="J921" s="143"/>
      <c r="K921" s="203"/>
      <c r="L921" s="195"/>
      <c r="M921" s="216"/>
      <c r="N921" s="119"/>
      <c r="O921" s="236"/>
      <c r="P921" s="119"/>
      <c r="Q921" s="353">
        <f>SUM(E921:P921)</f>
        <v>0</v>
      </c>
    </row>
    <row r="922" spans="1:17" ht="13.5" hidden="1" thickBot="1">
      <c r="A922" s="318" t="s">
        <v>3790</v>
      </c>
      <c r="B922" s="319"/>
      <c r="C922" s="319"/>
      <c r="D922" s="319"/>
      <c r="E922" s="245"/>
      <c r="F922" s="155"/>
      <c r="G922" s="227"/>
      <c r="H922" s="172"/>
      <c r="I922" s="254"/>
      <c r="J922" s="143"/>
      <c r="K922" s="203"/>
      <c r="L922" s="195"/>
      <c r="M922" s="216"/>
      <c r="N922" s="119"/>
      <c r="O922" s="236"/>
      <c r="P922" s="119"/>
      <c r="Q922" s="353">
        <f>SUM(E922:P922)</f>
        <v>0</v>
      </c>
    </row>
    <row r="923" spans="1:17" ht="15" hidden="1">
      <c r="A923" s="320" t="s">
        <v>963</v>
      </c>
      <c r="B923" s="321"/>
      <c r="C923" s="321"/>
      <c r="D923" s="321"/>
      <c r="E923" s="244"/>
      <c r="F923" s="156"/>
      <c r="G923" s="228"/>
      <c r="H923" s="173"/>
      <c r="I923" s="255"/>
      <c r="J923" s="142"/>
      <c r="K923" s="204"/>
      <c r="L923" s="194"/>
      <c r="M923" s="217"/>
      <c r="N923" s="119"/>
      <c r="O923" s="236"/>
      <c r="P923" s="119"/>
      <c r="Q923" s="353">
        <f>SUM(E923:P923)</f>
        <v>0</v>
      </c>
    </row>
    <row r="924" spans="1:17" ht="22.5" hidden="1">
      <c r="A924" s="120">
        <v>1443</v>
      </c>
      <c r="B924" s="121" t="s">
        <v>3811</v>
      </c>
      <c r="C924" s="120">
        <v>5</v>
      </c>
      <c r="D924" s="123" t="s">
        <v>3497</v>
      </c>
      <c r="E924" s="169"/>
      <c r="F924" s="153"/>
      <c r="G924" s="169"/>
      <c r="H924" s="169"/>
      <c r="I924" s="169"/>
      <c r="J924" s="148"/>
      <c r="K924" s="169"/>
      <c r="L924" s="169"/>
      <c r="M924" s="169"/>
      <c r="N924" s="119"/>
      <c r="O924" s="236"/>
      <c r="P924" s="119"/>
      <c r="Q924" s="353">
        <f>SUM(E924:P924)</f>
        <v>0</v>
      </c>
    </row>
    <row r="925" spans="1:17" ht="22.5" hidden="1">
      <c r="A925" s="120">
        <v>1444</v>
      </c>
      <c r="B925" s="121" t="s">
        <v>3812</v>
      </c>
      <c r="C925" s="120">
        <v>6</v>
      </c>
      <c r="D925" s="123" t="s">
        <v>3497</v>
      </c>
      <c r="E925" s="169"/>
      <c r="F925" s="153"/>
      <c r="G925" s="169"/>
      <c r="H925" s="169"/>
      <c r="I925" s="169"/>
      <c r="J925" s="148"/>
      <c r="K925" s="169"/>
      <c r="L925" s="169"/>
      <c r="M925" s="169"/>
      <c r="N925" s="119"/>
      <c r="O925" s="236"/>
      <c r="P925" s="119"/>
      <c r="Q925" s="353">
        <f>SUM(E925:P925)</f>
        <v>0</v>
      </c>
    </row>
    <row r="926" spans="1:17" ht="22.5" hidden="1">
      <c r="A926" s="120">
        <v>1445</v>
      </c>
      <c r="B926" s="121" t="s">
        <v>3812</v>
      </c>
      <c r="C926" s="120">
        <v>7</v>
      </c>
      <c r="D926" s="123" t="s">
        <v>3497</v>
      </c>
      <c r="E926" s="169"/>
      <c r="F926" s="153"/>
      <c r="G926" s="169"/>
      <c r="H926" s="169"/>
      <c r="I926" s="169"/>
      <c r="J926" s="148"/>
      <c r="K926" s="169"/>
      <c r="L926" s="169"/>
      <c r="M926" s="169"/>
      <c r="N926" s="119"/>
      <c r="O926" s="236"/>
      <c r="P926" s="119"/>
      <c r="Q926" s="353">
        <f>SUM(E926:P926)</f>
        <v>0</v>
      </c>
    </row>
    <row r="927" spans="1:17" ht="22.5" hidden="1">
      <c r="A927" s="120">
        <v>1446</v>
      </c>
      <c r="B927" s="121" t="s">
        <v>3813</v>
      </c>
      <c r="C927" s="120">
        <v>8</v>
      </c>
      <c r="D927" s="123" t="s">
        <v>3497</v>
      </c>
      <c r="E927" s="169"/>
      <c r="F927" s="153"/>
      <c r="G927" s="169"/>
      <c r="H927" s="169"/>
      <c r="I927" s="169"/>
      <c r="J927" s="148"/>
      <c r="K927" s="169"/>
      <c r="L927" s="169"/>
      <c r="M927" s="169"/>
      <c r="N927" s="119"/>
      <c r="O927" s="236"/>
      <c r="P927" s="119"/>
      <c r="Q927" s="353">
        <f>SUM(E927:P927)</f>
        <v>0</v>
      </c>
    </row>
    <row r="928" spans="1:17" ht="22.5" hidden="1">
      <c r="A928" s="120">
        <v>1447</v>
      </c>
      <c r="B928" s="121" t="s">
        <v>3813</v>
      </c>
      <c r="C928" s="120">
        <v>9</v>
      </c>
      <c r="D928" s="123" t="s">
        <v>3497</v>
      </c>
      <c r="E928" s="169"/>
      <c r="F928" s="153"/>
      <c r="G928" s="169"/>
      <c r="H928" s="169"/>
      <c r="I928" s="169"/>
      <c r="J928" s="148"/>
      <c r="K928" s="169"/>
      <c r="L928" s="169"/>
      <c r="M928" s="169"/>
      <c r="N928" s="119"/>
      <c r="O928" s="236"/>
      <c r="P928" s="119"/>
      <c r="Q928" s="353">
        <f>SUM(E928:P928)</f>
        <v>0</v>
      </c>
    </row>
    <row r="929" spans="1:17" ht="15" hidden="1">
      <c r="A929" s="322" t="s">
        <v>3825</v>
      </c>
      <c r="B929" s="323"/>
      <c r="C929" s="323"/>
      <c r="D929" s="323"/>
      <c r="E929" s="244"/>
      <c r="F929" s="156"/>
      <c r="G929" s="228"/>
      <c r="H929" s="173"/>
      <c r="I929" s="255"/>
      <c r="J929" s="142"/>
      <c r="K929" s="204"/>
      <c r="L929" s="194"/>
      <c r="M929" s="217"/>
      <c r="N929" s="119"/>
      <c r="O929" s="236"/>
      <c r="P929" s="119"/>
      <c r="Q929" s="353">
        <f>SUM(E929:P929)</f>
        <v>0</v>
      </c>
    </row>
    <row r="930" spans="1:17" ht="22.5" hidden="1">
      <c r="A930" s="120">
        <v>1468</v>
      </c>
      <c r="B930" s="121" t="s">
        <v>3829</v>
      </c>
      <c r="C930" s="120">
        <v>5</v>
      </c>
      <c r="D930" s="123" t="s">
        <v>3497</v>
      </c>
      <c r="E930" s="169"/>
      <c r="F930" s="153"/>
      <c r="G930" s="169"/>
      <c r="H930" s="169"/>
      <c r="I930" s="169"/>
      <c r="J930" s="148"/>
      <c r="K930" s="169"/>
      <c r="L930" s="169"/>
      <c r="M930" s="169"/>
      <c r="N930" s="119"/>
      <c r="O930" s="236"/>
      <c r="P930" s="119"/>
      <c r="Q930" s="353">
        <f>SUM(E930:P930)</f>
        <v>0</v>
      </c>
    </row>
    <row r="931" spans="1:17" ht="22.5" hidden="1">
      <c r="A931" s="120">
        <v>1469</v>
      </c>
      <c r="B931" s="121" t="s">
        <v>3971</v>
      </c>
      <c r="C931" s="120">
        <v>6</v>
      </c>
      <c r="D931" s="123" t="s">
        <v>3497</v>
      </c>
      <c r="E931" s="169"/>
      <c r="F931" s="153"/>
      <c r="G931" s="169"/>
      <c r="H931" s="169"/>
      <c r="I931" s="169"/>
      <c r="J931" s="148"/>
      <c r="K931" s="169"/>
      <c r="L931" s="169"/>
      <c r="M931" s="169"/>
      <c r="N931" s="119"/>
      <c r="O931" s="236"/>
      <c r="P931" s="119"/>
      <c r="Q931" s="353">
        <f>SUM(E931:P931)</f>
        <v>0</v>
      </c>
    </row>
    <row r="932" spans="1:17" hidden="1">
      <c r="A932" s="120">
        <v>1470</v>
      </c>
      <c r="B932" s="121" t="s">
        <v>3972</v>
      </c>
      <c r="C932" s="120">
        <v>7</v>
      </c>
      <c r="D932" s="123" t="s">
        <v>3497</v>
      </c>
      <c r="E932" s="169"/>
      <c r="F932" s="153"/>
      <c r="G932" s="169"/>
      <c r="H932" s="169"/>
      <c r="I932" s="169"/>
      <c r="J932" s="148"/>
      <c r="K932" s="169"/>
      <c r="L932" s="169"/>
      <c r="M932" s="169"/>
      <c r="N932" s="119"/>
      <c r="O932" s="236"/>
      <c r="P932" s="119"/>
      <c r="Q932" s="353">
        <f>SUM(E932:P932)</f>
        <v>0</v>
      </c>
    </row>
    <row r="933" spans="1:17" ht="22.5" hidden="1">
      <c r="A933" s="120">
        <v>1471</v>
      </c>
      <c r="B933" s="121" t="s">
        <v>3829</v>
      </c>
      <c r="C933" s="120">
        <v>8</v>
      </c>
      <c r="D933" s="123" t="s">
        <v>3497</v>
      </c>
      <c r="E933" s="169"/>
      <c r="F933" s="153"/>
      <c r="G933" s="169"/>
      <c r="H933" s="169"/>
      <c r="I933" s="169"/>
      <c r="J933" s="148"/>
      <c r="K933" s="169"/>
      <c r="L933" s="169"/>
      <c r="M933" s="169"/>
      <c r="N933" s="119"/>
      <c r="O933" s="236"/>
      <c r="P933" s="119"/>
      <c r="Q933" s="353">
        <f>SUM(E933:P933)</f>
        <v>0</v>
      </c>
    </row>
    <row r="934" spans="1:17" ht="22.5" hidden="1">
      <c r="A934" s="120">
        <v>1472</v>
      </c>
      <c r="B934" s="121" t="s">
        <v>3973</v>
      </c>
      <c r="C934" s="120">
        <v>9</v>
      </c>
      <c r="D934" s="123" t="s">
        <v>3497</v>
      </c>
      <c r="E934" s="169"/>
      <c r="F934" s="153"/>
      <c r="G934" s="169"/>
      <c r="H934" s="169"/>
      <c r="I934" s="169"/>
      <c r="J934" s="148"/>
      <c r="K934" s="169"/>
      <c r="L934" s="169"/>
      <c r="M934" s="169"/>
      <c r="N934" s="119"/>
      <c r="O934" s="236"/>
      <c r="P934" s="119"/>
      <c r="Q934" s="353">
        <f>SUM(E934:P934)</f>
        <v>0</v>
      </c>
    </row>
    <row r="935" spans="1:17" ht="33.75" hidden="1">
      <c r="A935" s="120">
        <v>1494</v>
      </c>
      <c r="B935" s="121" t="s">
        <v>3974</v>
      </c>
      <c r="C935" s="120">
        <v>5</v>
      </c>
      <c r="D935" s="123" t="s">
        <v>3497</v>
      </c>
      <c r="E935" s="169"/>
      <c r="F935" s="153"/>
      <c r="G935" s="169"/>
      <c r="H935" s="169"/>
      <c r="I935" s="169"/>
      <c r="J935" s="148"/>
      <c r="K935" s="169"/>
      <c r="L935" s="169"/>
      <c r="M935" s="169"/>
      <c r="N935" s="119"/>
      <c r="O935" s="236"/>
      <c r="P935" s="119"/>
      <c r="Q935" s="353">
        <f>SUM(E935:P935)</f>
        <v>0</v>
      </c>
    </row>
    <row r="936" spans="1:17" ht="33.75" hidden="1">
      <c r="A936" s="120">
        <v>1495</v>
      </c>
      <c r="B936" s="121" t="s">
        <v>3975</v>
      </c>
      <c r="C936" s="120">
        <v>6</v>
      </c>
      <c r="D936" s="123" t="s">
        <v>3497</v>
      </c>
      <c r="E936" s="169"/>
      <c r="F936" s="153"/>
      <c r="G936" s="169"/>
      <c r="H936" s="169"/>
      <c r="I936" s="169"/>
      <c r="J936" s="148"/>
      <c r="K936" s="169"/>
      <c r="L936" s="169"/>
      <c r="M936" s="169"/>
      <c r="N936" s="119"/>
      <c r="O936" s="236"/>
      <c r="P936" s="119"/>
      <c r="Q936" s="353">
        <f>SUM(E936:P936)</f>
        <v>0</v>
      </c>
    </row>
    <row r="937" spans="1:17" ht="23.25" hidden="1" customHeight="1">
      <c r="A937" s="120">
        <v>1496</v>
      </c>
      <c r="B937" s="121" t="s">
        <v>3976</v>
      </c>
      <c r="C937" s="120">
        <v>7</v>
      </c>
      <c r="D937" s="123" t="s">
        <v>3497</v>
      </c>
      <c r="E937" s="169"/>
      <c r="F937" s="153"/>
      <c r="G937" s="169"/>
      <c r="H937" s="169"/>
      <c r="I937" s="169"/>
      <c r="J937" s="148"/>
      <c r="K937" s="169"/>
      <c r="L937" s="169"/>
      <c r="M937" s="169"/>
      <c r="N937" s="119"/>
      <c r="O937" s="236"/>
      <c r="P937" s="119"/>
      <c r="Q937" s="353">
        <f>SUM(E937:P937)</f>
        <v>0</v>
      </c>
    </row>
    <row r="938" spans="1:17" ht="33.75" hidden="1">
      <c r="A938" s="120">
        <v>1497</v>
      </c>
      <c r="B938" s="121" t="s">
        <v>3977</v>
      </c>
      <c r="C938" s="120">
        <v>8</v>
      </c>
      <c r="D938" s="123" t="s">
        <v>3497</v>
      </c>
      <c r="E938" s="169"/>
      <c r="F938" s="153"/>
      <c r="G938" s="169"/>
      <c r="H938" s="169"/>
      <c r="I938" s="169"/>
      <c r="J938" s="148"/>
      <c r="K938" s="169"/>
      <c r="L938" s="169"/>
      <c r="M938" s="169"/>
      <c r="N938" s="119"/>
      <c r="O938" s="236"/>
      <c r="P938" s="119"/>
      <c r="Q938" s="353">
        <f>SUM(E938:P938)</f>
        <v>0</v>
      </c>
    </row>
    <row r="939" spans="1:17" ht="22.5" hidden="1">
      <c r="A939" s="120">
        <v>1498</v>
      </c>
      <c r="B939" s="121" t="s">
        <v>3978</v>
      </c>
      <c r="C939" s="120">
        <v>9</v>
      </c>
      <c r="D939" s="123" t="s">
        <v>3497</v>
      </c>
      <c r="E939" s="169"/>
      <c r="F939" s="153"/>
      <c r="G939" s="169"/>
      <c r="H939" s="169"/>
      <c r="I939" s="169"/>
      <c r="J939" s="148"/>
      <c r="K939" s="169"/>
      <c r="L939" s="169"/>
      <c r="M939" s="169"/>
      <c r="N939" s="119"/>
      <c r="O939" s="236"/>
      <c r="P939" s="119"/>
      <c r="Q939" s="353">
        <f>SUM(E939:P939)</f>
        <v>0</v>
      </c>
    </row>
    <row r="940" spans="1:17" ht="15" hidden="1">
      <c r="A940" s="311" t="s">
        <v>3572</v>
      </c>
      <c r="B940" s="311"/>
      <c r="C940" s="311"/>
      <c r="D940" s="311"/>
      <c r="E940" s="239"/>
      <c r="F940" s="151"/>
      <c r="G940" s="224"/>
      <c r="H940" s="170"/>
      <c r="I940" s="251"/>
      <c r="J940" s="137"/>
      <c r="K940" s="200"/>
      <c r="L940" s="189"/>
      <c r="M940" s="213"/>
      <c r="N940" s="119"/>
      <c r="O940" s="236"/>
      <c r="P940" s="119"/>
      <c r="Q940" s="353">
        <f>SUM(E940:P940)</f>
        <v>0</v>
      </c>
    </row>
    <row r="941" spans="1:17" ht="14.25" hidden="1">
      <c r="A941" s="315" t="s">
        <v>1185</v>
      </c>
      <c r="B941" s="315"/>
      <c r="C941" s="315"/>
      <c r="D941" s="315"/>
      <c r="E941" s="240"/>
      <c r="F941" s="154"/>
      <c r="G941" s="226"/>
      <c r="H941" s="171"/>
      <c r="I941" s="253"/>
      <c r="J941" s="138"/>
      <c r="K941" s="202"/>
      <c r="L941" s="190"/>
      <c r="M941" s="215"/>
      <c r="N941" s="119"/>
      <c r="O941" s="236"/>
      <c r="P941" s="119"/>
      <c r="Q941" s="353">
        <f>SUM(E941:P941)</f>
        <v>0</v>
      </c>
    </row>
    <row r="942" spans="1:17" ht="22.5" hidden="1">
      <c r="A942" s="120">
        <v>1520</v>
      </c>
      <c r="B942" s="121" t="s">
        <v>3979</v>
      </c>
      <c r="C942" s="128" t="s">
        <v>3980</v>
      </c>
      <c r="D942" s="123" t="s">
        <v>3981</v>
      </c>
      <c r="E942" s="149"/>
      <c r="F942" s="149"/>
      <c r="G942" s="149"/>
      <c r="H942" s="149"/>
      <c r="I942" s="149"/>
      <c r="J942" s="149"/>
      <c r="K942" s="149"/>
      <c r="L942" s="149"/>
      <c r="M942" s="149"/>
      <c r="N942" s="129"/>
      <c r="O942" s="129"/>
      <c r="P942" s="119"/>
      <c r="Q942" s="353">
        <f>SUM(E942:P942)</f>
        <v>0</v>
      </c>
    </row>
    <row r="943" spans="1:17">
      <c r="A943" s="120">
        <v>1521</v>
      </c>
      <c r="B943" s="121" t="s">
        <v>3982</v>
      </c>
      <c r="C943" s="120">
        <v>7</v>
      </c>
      <c r="D943" s="123" t="s">
        <v>3981</v>
      </c>
      <c r="E943" s="149"/>
      <c r="F943" s="149"/>
      <c r="G943" s="149"/>
      <c r="H943" s="199">
        <v>50</v>
      </c>
      <c r="I943" s="199"/>
      <c r="J943" s="149"/>
      <c r="K943" s="149"/>
      <c r="L943" s="149"/>
      <c r="M943" s="199">
        <v>100</v>
      </c>
      <c r="N943" s="129"/>
      <c r="O943" s="129"/>
      <c r="P943" s="119"/>
      <c r="Q943" s="353">
        <f>SUM(E943:P943)</f>
        <v>150</v>
      </c>
    </row>
    <row r="944" spans="1:17">
      <c r="A944" s="120">
        <v>1522</v>
      </c>
      <c r="B944" s="121" t="s">
        <v>3982</v>
      </c>
      <c r="C944" s="120">
        <v>8</v>
      </c>
      <c r="D944" s="123" t="s">
        <v>3981</v>
      </c>
      <c r="E944" s="168"/>
      <c r="F944" s="153"/>
      <c r="G944" s="169"/>
      <c r="H944" s="169"/>
      <c r="I944" s="168">
        <v>10</v>
      </c>
      <c r="J944" s="148"/>
      <c r="K944" s="169"/>
      <c r="L944" s="169"/>
      <c r="M944" s="169"/>
      <c r="N944" s="120">
        <v>15</v>
      </c>
      <c r="O944" s="199"/>
      <c r="P944" s="129"/>
      <c r="Q944" s="353">
        <f>SUM(E944:P944)</f>
        <v>25</v>
      </c>
    </row>
    <row r="945" spans="1:17" hidden="1">
      <c r="A945" s="120">
        <v>1523</v>
      </c>
      <c r="B945" s="121" t="s">
        <v>3982</v>
      </c>
      <c r="C945" s="120">
        <v>9</v>
      </c>
      <c r="D945" s="123" t="s">
        <v>3981</v>
      </c>
      <c r="E945" s="169"/>
      <c r="F945" s="153"/>
      <c r="G945" s="169"/>
      <c r="H945" s="169"/>
      <c r="I945" s="169"/>
      <c r="J945" s="148"/>
      <c r="K945" s="169"/>
      <c r="L945" s="169"/>
      <c r="M945" s="169"/>
      <c r="N945" s="120"/>
      <c r="O945" s="199"/>
      <c r="P945" s="129"/>
      <c r="Q945" s="353">
        <f>SUM(E945:P945)</f>
        <v>0</v>
      </c>
    </row>
    <row r="946" spans="1:17" ht="22.5" hidden="1">
      <c r="A946" s="120">
        <v>1524</v>
      </c>
      <c r="B946" s="121" t="s">
        <v>3866</v>
      </c>
      <c r="C946" s="120">
        <v>5</v>
      </c>
      <c r="D946" s="123" t="s">
        <v>3497</v>
      </c>
      <c r="E946" s="169"/>
      <c r="F946" s="153"/>
      <c r="G946" s="169"/>
      <c r="H946" s="169"/>
      <c r="I946" s="169"/>
      <c r="J946" s="148"/>
      <c r="K946" s="169"/>
      <c r="L946" s="169"/>
      <c r="M946" s="169"/>
      <c r="N946" s="119"/>
      <c r="O946" s="129"/>
      <c r="P946" s="129"/>
      <c r="Q946" s="353">
        <f>SUM(E946:P946)</f>
        <v>0</v>
      </c>
    </row>
    <row r="947" spans="1:17" ht="22.5" hidden="1">
      <c r="A947" s="120">
        <v>1525</v>
      </c>
      <c r="B947" s="121" t="s">
        <v>3866</v>
      </c>
      <c r="C947" s="120">
        <v>6</v>
      </c>
      <c r="D947" s="123" t="s">
        <v>3497</v>
      </c>
      <c r="E947" s="149"/>
      <c r="F947" s="149"/>
      <c r="G947" s="149"/>
      <c r="H947" s="149"/>
      <c r="I947" s="149"/>
      <c r="J947" s="149"/>
      <c r="K947" s="149"/>
      <c r="L947" s="149"/>
      <c r="M947" s="149"/>
      <c r="N947" s="129"/>
      <c r="O947" s="129"/>
      <c r="P947" s="119"/>
      <c r="Q947" s="353">
        <f>SUM(E947:P947)</f>
        <v>0</v>
      </c>
    </row>
    <row r="948" spans="1:17" ht="22.5" hidden="1">
      <c r="A948" s="120">
        <v>1526</v>
      </c>
      <c r="B948" s="121" t="s">
        <v>3866</v>
      </c>
      <c r="C948" s="120">
        <v>7</v>
      </c>
      <c r="D948" s="123" t="s">
        <v>3497</v>
      </c>
      <c r="E948" s="149"/>
      <c r="F948" s="149"/>
      <c r="G948" s="149"/>
      <c r="H948" s="149"/>
      <c r="I948" s="149"/>
      <c r="J948" s="149"/>
      <c r="K948" s="149"/>
      <c r="L948" s="149"/>
      <c r="M948" s="149"/>
      <c r="N948" s="129"/>
      <c r="O948" s="129"/>
      <c r="P948" s="119"/>
      <c r="Q948" s="353">
        <f>SUM(E948:P948)</f>
        <v>0</v>
      </c>
    </row>
    <row r="949" spans="1:17" ht="22.5" hidden="1">
      <c r="A949" s="120">
        <v>1527</v>
      </c>
      <c r="B949" s="121" t="s">
        <v>3983</v>
      </c>
      <c r="C949" s="120">
        <v>8</v>
      </c>
      <c r="D949" s="123" t="s">
        <v>3497</v>
      </c>
      <c r="E949" s="149"/>
      <c r="F949" s="149"/>
      <c r="G949" s="149"/>
      <c r="H949" s="149"/>
      <c r="I949" s="149"/>
      <c r="J949" s="149"/>
      <c r="K949" s="149"/>
      <c r="L949" s="149"/>
      <c r="M949" s="149"/>
      <c r="N949" s="129"/>
      <c r="O949" s="129"/>
      <c r="P949" s="119"/>
      <c r="Q949" s="353">
        <f>SUM(E949:P949)</f>
        <v>0</v>
      </c>
    </row>
    <row r="950" spans="1:17" ht="22.5" hidden="1">
      <c r="A950" s="120">
        <v>1528</v>
      </c>
      <c r="B950" s="121" t="s">
        <v>3983</v>
      </c>
      <c r="C950" s="120">
        <v>9</v>
      </c>
      <c r="D950" s="123" t="s">
        <v>3497</v>
      </c>
      <c r="E950" s="149"/>
      <c r="F950" s="149"/>
      <c r="G950" s="149"/>
      <c r="H950" s="149"/>
      <c r="I950" s="149"/>
      <c r="J950" s="149"/>
      <c r="K950" s="149"/>
      <c r="L950" s="149"/>
      <c r="M950" s="149"/>
      <c r="N950" s="129"/>
      <c r="O950" s="129"/>
      <c r="P950" s="119"/>
      <c r="Q950" s="353">
        <f>SUM(E950:P950)</f>
        <v>0</v>
      </c>
    </row>
    <row r="951" spans="1:17" ht="22.5" hidden="1">
      <c r="A951" s="120">
        <v>1529</v>
      </c>
      <c r="B951" s="121" t="s">
        <v>3592</v>
      </c>
      <c r="C951" s="120">
        <v>5</v>
      </c>
      <c r="D951" s="123" t="s">
        <v>3497</v>
      </c>
      <c r="E951" s="149"/>
      <c r="F951" s="149"/>
      <c r="G951" s="149"/>
      <c r="H951" s="149"/>
      <c r="I951" s="149"/>
      <c r="J951" s="149"/>
      <c r="K951" s="149"/>
      <c r="L951" s="149"/>
      <c r="M951" s="149"/>
      <c r="N951" s="129"/>
      <c r="O951" s="129"/>
      <c r="P951" s="119"/>
      <c r="Q951" s="353">
        <f>SUM(E951:P951)</f>
        <v>0</v>
      </c>
    </row>
    <row r="952" spans="1:17" ht="22.5" hidden="1">
      <c r="A952" s="120">
        <v>1530</v>
      </c>
      <c r="B952" s="121" t="s">
        <v>3867</v>
      </c>
      <c r="C952" s="120">
        <v>6</v>
      </c>
      <c r="D952" s="123" t="s">
        <v>3497</v>
      </c>
      <c r="E952" s="149"/>
      <c r="F952" s="149"/>
      <c r="G952" s="149"/>
      <c r="H952" s="149"/>
      <c r="I952" s="149"/>
      <c r="J952" s="149"/>
      <c r="K952" s="149"/>
      <c r="L952" s="149"/>
      <c r="M952" s="149"/>
      <c r="N952" s="129"/>
      <c r="O952" s="129"/>
      <c r="P952" s="119"/>
      <c r="Q952" s="353">
        <f>SUM(E952:P952)</f>
        <v>0</v>
      </c>
    </row>
    <row r="953" spans="1:17" ht="22.5" hidden="1">
      <c r="A953" s="120">
        <v>1531</v>
      </c>
      <c r="B953" s="121" t="s">
        <v>3867</v>
      </c>
      <c r="C953" s="120">
        <v>7</v>
      </c>
      <c r="D953" s="123" t="s">
        <v>3497</v>
      </c>
      <c r="E953" s="149"/>
      <c r="F953" s="149"/>
      <c r="G953" s="149"/>
      <c r="H953" s="149"/>
      <c r="I953" s="149"/>
      <c r="J953" s="149"/>
      <c r="K953" s="149"/>
      <c r="L953" s="149"/>
      <c r="M953" s="149"/>
      <c r="N953" s="129"/>
      <c r="O953" s="129"/>
      <c r="P953" s="119"/>
      <c r="Q953" s="353">
        <f>SUM(E953:P953)</f>
        <v>0</v>
      </c>
    </row>
    <row r="954" spans="1:17" ht="22.5" hidden="1">
      <c r="A954" s="120">
        <v>1532</v>
      </c>
      <c r="B954" s="121" t="s">
        <v>3867</v>
      </c>
      <c r="C954" s="120">
        <v>8</v>
      </c>
      <c r="D954" s="123" t="s">
        <v>3497</v>
      </c>
      <c r="E954" s="149"/>
      <c r="F954" s="149"/>
      <c r="G954" s="149"/>
      <c r="H954" s="149"/>
      <c r="I954" s="149"/>
      <c r="J954" s="149"/>
      <c r="K954" s="149"/>
      <c r="L954" s="149"/>
      <c r="M954" s="149"/>
      <c r="N954" s="129"/>
      <c r="O954" s="129"/>
      <c r="P954" s="119"/>
      <c r="Q954" s="353">
        <f>SUM(E954:P954)</f>
        <v>0</v>
      </c>
    </row>
    <row r="955" spans="1:17" ht="22.5" hidden="1">
      <c r="A955" s="120">
        <v>1533</v>
      </c>
      <c r="B955" s="121" t="s">
        <v>3867</v>
      </c>
      <c r="C955" s="120">
        <v>9</v>
      </c>
      <c r="D955" s="123" t="s">
        <v>3497</v>
      </c>
      <c r="E955" s="149"/>
      <c r="F955" s="149"/>
      <c r="G955" s="149"/>
      <c r="H955" s="149"/>
      <c r="I955" s="149"/>
      <c r="J955" s="149"/>
      <c r="K955" s="149"/>
      <c r="L955" s="149"/>
      <c r="M955" s="149"/>
      <c r="N955" s="129"/>
      <c r="O955" s="129"/>
      <c r="P955" s="119"/>
      <c r="Q955" s="353">
        <f>SUM(E955:P955)</f>
        <v>0</v>
      </c>
    </row>
    <row r="956" spans="1:17" ht="22.5" hidden="1">
      <c r="A956" s="120">
        <v>1546</v>
      </c>
      <c r="B956" s="121" t="s">
        <v>3984</v>
      </c>
      <c r="C956" s="120">
        <v>5</v>
      </c>
      <c r="D956" s="123" t="s">
        <v>3497</v>
      </c>
      <c r="E956" s="149"/>
      <c r="F956" s="149"/>
      <c r="G956" s="149"/>
      <c r="H956" s="149"/>
      <c r="I956" s="149"/>
      <c r="J956" s="149"/>
      <c r="K956" s="149"/>
      <c r="L956" s="149"/>
      <c r="M956" s="149"/>
      <c r="N956" s="129"/>
      <c r="O956" s="129"/>
      <c r="P956" s="119"/>
      <c r="Q956" s="353">
        <f>SUM(E956:P956)</f>
        <v>0</v>
      </c>
    </row>
    <row r="957" spans="1:17" ht="22.5" hidden="1">
      <c r="A957" s="120">
        <v>1547</v>
      </c>
      <c r="B957" s="121" t="s">
        <v>3985</v>
      </c>
      <c r="C957" s="120">
        <v>5</v>
      </c>
      <c r="D957" s="123" t="s">
        <v>3497</v>
      </c>
      <c r="E957" s="149"/>
      <c r="F957" s="149"/>
      <c r="G957" s="149"/>
      <c r="H957" s="149"/>
      <c r="I957" s="149"/>
      <c r="J957" s="149"/>
      <c r="K957" s="149"/>
      <c r="L957" s="149"/>
      <c r="M957" s="149"/>
      <c r="N957" s="129"/>
      <c r="O957" s="129"/>
      <c r="P957" s="119"/>
      <c r="Q957" s="353">
        <f>SUM(E957:P957)</f>
        <v>0</v>
      </c>
    </row>
    <row r="958" spans="1:17" ht="22.5" hidden="1">
      <c r="A958" s="120">
        <v>1548</v>
      </c>
      <c r="B958" s="121" t="s">
        <v>3986</v>
      </c>
      <c r="C958" s="120">
        <v>6</v>
      </c>
      <c r="D958" s="123" t="s">
        <v>3497</v>
      </c>
      <c r="E958" s="149"/>
      <c r="F958" s="149"/>
      <c r="G958" s="149"/>
      <c r="H958" s="149"/>
      <c r="I958" s="149"/>
      <c r="J958" s="149"/>
      <c r="K958" s="149"/>
      <c r="L958" s="149"/>
      <c r="M958" s="149"/>
      <c r="N958" s="129"/>
      <c r="O958" s="129"/>
      <c r="P958" s="119"/>
      <c r="Q958" s="353">
        <f>SUM(E958:P958)</f>
        <v>0</v>
      </c>
    </row>
    <row r="959" spans="1:17" ht="22.5" hidden="1">
      <c r="A959" s="120">
        <v>1549</v>
      </c>
      <c r="B959" s="121" t="s">
        <v>3986</v>
      </c>
      <c r="C959" s="120">
        <v>7</v>
      </c>
      <c r="D959" s="123" t="s">
        <v>3497</v>
      </c>
      <c r="E959" s="149"/>
      <c r="F959" s="149"/>
      <c r="G959" s="149"/>
      <c r="H959" s="149"/>
      <c r="I959" s="149"/>
      <c r="J959" s="149"/>
      <c r="K959" s="149"/>
      <c r="L959" s="149"/>
      <c r="M959" s="149"/>
      <c r="N959" s="129"/>
      <c r="O959" s="129"/>
      <c r="P959" s="119"/>
      <c r="Q959" s="353">
        <f>SUM(E959:P959)</f>
        <v>0</v>
      </c>
    </row>
    <row r="960" spans="1:17" ht="22.5" hidden="1">
      <c r="A960" s="120">
        <v>1550</v>
      </c>
      <c r="B960" s="121" t="s">
        <v>3986</v>
      </c>
      <c r="C960" s="120">
        <v>8</v>
      </c>
      <c r="D960" s="123" t="s">
        <v>3497</v>
      </c>
      <c r="E960" s="149"/>
      <c r="F960" s="149"/>
      <c r="G960" s="149"/>
      <c r="H960" s="149"/>
      <c r="I960" s="149"/>
      <c r="J960" s="149"/>
      <c r="K960" s="149"/>
      <c r="L960" s="149"/>
      <c r="M960" s="149"/>
      <c r="N960" s="129"/>
      <c r="O960" s="129"/>
      <c r="P960" s="119"/>
      <c r="Q960" s="353">
        <f>SUM(E960:P960)</f>
        <v>0</v>
      </c>
    </row>
    <row r="961" spans="1:17" ht="22.5" hidden="1">
      <c r="A961" s="120">
        <v>1551</v>
      </c>
      <c r="B961" s="121" t="s">
        <v>3870</v>
      </c>
      <c r="C961" s="120">
        <v>9</v>
      </c>
      <c r="D961" s="123" t="s">
        <v>3497</v>
      </c>
      <c r="E961" s="149"/>
      <c r="F961" s="149"/>
      <c r="G961" s="149"/>
      <c r="H961" s="149"/>
      <c r="I961" s="149"/>
      <c r="J961" s="149"/>
      <c r="K961" s="149"/>
      <c r="L961" s="149"/>
      <c r="M961" s="149"/>
      <c r="N961" s="129"/>
      <c r="O961" s="129"/>
      <c r="P961" s="119"/>
      <c r="Q961" s="353">
        <f>SUM(E961:P961)</f>
        <v>0</v>
      </c>
    </row>
    <row r="962" spans="1:17" ht="14.25" hidden="1">
      <c r="A962" s="332" t="s">
        <v>16</v>
      </c>
      <c r="B962" s="333"/>
      <c r="C962" s="333"/>
      <c r="D962" s="333"/>
      <c r="E962" s="241"/>
      <c r="F962" s="157"/>
      <c r="G962" s="229"/>
      <c r="H962" s="174"/>
      <c r="I962" s="256"/>
      <c r="J962" s="139"/>
      <c r="K962" s="205"/>
      <c r="L962" s="191"/>
      <c r="M962" s="218"/>
      <c r="N962" s="119"/>
      <c r="O962" s="236"/>
      <c r="P962" s="119"/>
      <c r="Q962" s="353">
        <f>SUM(E962:P962)</f>
        <v>0</v>
      </c>
    </row>
    <row r="963" spans="1:17" hidden="1">
      <c r="A963" s="120">
        <v>1557</v>
      </c>
      <c r="B963" s="121" t="s">
        <v>3987</v>
      </c>
      <c r="C963" s="120">
        <v>5</v>
      </c>
      <c r="D963" s="123" t="s">
        <v>3497</v>
      </c>
      <c r="E963" s="169"/>
      <c r="F963" s="153"/>
      <c r="G963" s="169"/>
      <c r="H963" s="169"/>
      <c r="I963" s="169"/>
      <c r="J963" s="148"/>
      <c r="K963" s="169"/>
      <c r="L963" s="169"/>
      <c r="M963" s="169"/>
      <c r="N963" s="119"/>
      <c r="O963" s="236"/>
      <c r="P963" s="119"/>
      <c r="Q963" s="353">
        <f>SUM(E963:P963)</f>
        <v>0</v>
      </c>
    </row>
    <row r="964" spans="1:17" hidden="1">
      <c r="A964" s="120">
        <v>1558</v>
      </c>
      <c r="B964" s="121" t="s">
        <v>3873</v>
      </c>
      <c r="C964" s="120">
        <v>6</v>
      </c>
      <c r="D964" s="123" t="s">
        <v>3497</v>
      </c>
      <c r="E964" s="169"/>
      <c r="F964" s="153"/>
      <c r="G964" s="169"/>
      <c r="H964" s="169"/>
      <c r="I964" s="169"/>
      <c r="J964" s="148"/>
      <c r="K964" s="169"/>
      <c r="L964" s="169"/>
      <c r="M964" s="169"/>
      <c r="N964" s="119"/>
      <c r="O964" s="236"/>
      <c r="P964" s="119"/>
      <c r="Q964" s="353">
        <f>SUM(E964:P964)</f>
        <v>0</v>
      </c>
    </row>
    <row r="965" spans="1:17" hidden="1">
      <c r="A965" s="120">
        <v>1559</v>
      </c>
      <c r="B965" s="121" t="s">
        <v>3874</v>
      </c>
      <c r="C965" s="120">
        <v>7</v>
      </c>
      <c r="D965" s="123" t="s">
        <v>3497</v>
      </c>
      <c r="E965" s="169"/>
      <c r="F965" s="153"/>
      <c r="G965" s="169"/>
      <c r="H965" s="169"/>
      <c r="I965" s="169"/>
      <c r="J965" s="148"/>
      <c r="K965" s="169"/>
      <c r="L965" s="169"/>
      <c r="M965" s="169"/>
      <c r="N965" s="119"/>
      <c r="O965" s="236"/>
      <c r="P965" s="119"/>
      <c r="Q965" s="353">
        <f>SUM(E965:P965)</f>
        <v>0</v>
      </c>
    </row>
    <row r="966" spans="1:17" ht="22.5" hidden="1">
      <c r="A966" s="120">
        <v>1560</v>
      </c>
      <c r="B966" s="121" t="s">
        <v>3875</v>
      </c>
      <c r="C966" s="120">
        <v>8</v>
      </c>
      <c r="D966" s="123" t="s">
        <v>3497</v>
      </c>
      <c r="E966" s="169"/>
      <c r="F966" s="153"/>
      <c r="G966" s="169"/>
      <c r="H966" s="169"/>
      <c r="I966" s="169"/>
      <c r="J966" s="148"/>
      <c r="K966" s="169"/>
      <c r="L966" s="169"/>
      <c r="M966" s="169"/>
      <c r="N966" s="119"/>
      <c r="O966" s="236"/>
      <c r="P966" s="119"/>
      <c r="Q966" s="353">
        <f>SUM(E966:P966)</f>
        <v>0</v>
      </c>
    </row>
    <row r="967" spans="1:17" ht="22.5" hidden="1">
      <c r="A967" s="120">
        <v>1561</v>
      </c>
      <c r="B967" s="121" t="s">
        <v>3875</v>
      </c>
      <c r="C967" s="120">
        <v>9</v>
      </c>
      <c r="D967" s="123" t="s">
        <v>3497</v>
      </c>
      <c r="E967" s="169"/>
      <c r="F967" s="153"/>
      <c r="G967" s="169"/>
      <c r="H967" s="169"/>
      <c r="I967" s="169"/>
      <c r="J967" s="148"/>
      <c r="K967" s="169"/>
      <c r="L967" s="169"/>
      <c r="M967" s="169"/>
      <c r="N967" s="119"/>
      <c r="O967" s="236"/>
      <c r="P967" s="119"/>
      <c r="Q967" s="353">
        <f>SUM(E967:P967)</f>
        <v>0</v>
      </c>
    </row>
    <row r="968" spans="1:17" ht="14.25" hidden="1">
      <c r="A968" s="332" t="s">
        <v>1237</v>
      </c>
      <c r="B968" s="333"/>
      <c r="C968" s="333"/>
      <c r="D968" s="333"/>
      <c r="E968" s="241"/>
      <c r="F968" s="157"/>
      <c r="G968" s="229"/>
      <c r="H968" s="174"/>
      <c r="I968" s="256"/>
      <c r="J968" s="139"/>
      <c r="K968" s="205"/>
      <c r="L968" s="191"/>
      <c r="M968" s="218"/>
      <c r="N968" s="119"/>
      <c r="O968" s="236"/>
      <c r="P968" s="119"/>
      <c r="Q968" s="353">
        <f>SUM(E968:P968)</f>
        <v>0</v>
      </c>
    </row>
    <row r="969" spans="1:17" hidden="1">
      <c r="A969" s="120">
        <v>1562</v>
      </c>
      <c r="B969" s="121" t="s">
        <v>3988</v>
      </c>
      <c r="C969" s="120">
        <v>5</v>
      </c>
      <c r="D969" s="123" t="s">
        <v>3497</v>
      </c>
      <c r="E969" s="169"/>
      <c r="F969" s="153"/>
      <c r="G969" s="169"/>
      <c r="H969" s="169"/>
      <c r="I969" s="169"/>
      <c r="J969" s="148"/>
      <c r="K969" s="169"/>
      <c r="L969" s="169"/>
      <c r="M969" s="169"/>
      <c r="N969" s="119"/>
      <c r="O969" s="236"/>
      <c r="P969" s="119"/>
      <c r="Q969" s="353">
        <f>SUM(E969:P969)</f>
        <v>0</v>
      </c>
    </row>
    <row r="970" spans="1:17" hidden="1">
      <c r="A970" s="120">
        <v>1563</v>
      </c>
      <c r="B970" s="121" t="s">
        <v>3989</v>
      </c>
      <c r="C970" s="120">
        <v>5</v>
      </c>
      <c r="D970" s="123" t="s">
        <v>3497</v>
      </c>
      <c r="E970" s="169"/>
      <c r="F970" s="153"/>
      <c r="G970" s="169"/>
      <c r="H970" s="169"/>
      <c r="I970" s="169"/>
      <c r="J970" s="148"/>
      <c r="K970" s="169"/>
      <c r="L970" s="169"/>
      <c r="M970" s="169"/>
      <c r="N970" s="119"/>
      <c r="O970" s="236"/>
      <c r="P970" s="119"/>
      <c r="Q970" s="353">
        <f>SUM(E970:P970)</f>
        <v>0</v>
      </c>
    </row>
    <row r="971" spans="1:17" ht="22.5" hidden="1">
      <c r="A971" s="120">
        <v>1564</v>
      </c>
      <c r="B971" s="121" t="s">
        <v>3990</v>
      </c>
      <c r="C971" s="120">
        <v>6</v>
      </c>
      <c r="D971" s="123" t="s">
        <v>3497</v>
      </c>
      <c r="E971" s="169"/>
      <c r="F971" s="153"/>
      <c r="G971" s="169"/>
      <c r="H971" s="169"/>
      <c r="I971" s="169"/>
      <c r="J971" s="148"/>
      <c r="K971" s="169"/>
      <c r="L971" s="169"/>
      <c r="M971" s="169"/>
      <c r="N971" s="119"/>
      <c r="O971" s="236"/>
      <c r="P971" s="119"/>
      <c r="Q971" s="353">
        <f>SUM(E971:P971)</f>
        <v>0</v>
      </c>
    </row>
    <row r="972" spans="1:17" hidden="1">
      <c r="A972" s="120">
        <v>1565</v>
      </c>
      <c r="B972" s="121" t="s">
        <v>3880</v>
      </c>
      <c r="C972" s="120">
        <v>7</v>
      </c>
      <c r="D972" s="123" t="s">
        <v>3497</v>
      </c>
      <c r="E972" s="169"/>
      <c r="F972" s="153"/>
      <c r="G972" s="169"/>
      <c r="H972" s="169"/>
      <c r="I972" s="169"/>
      <c r="J972" s="148"/>
      <c r="K972" s="169"/>
      <c r="L972" s="169"/>
      <c r="M972" s="169"/>
      <c r="N972" s="119"/>
      <c r="O972" s="236"/>
      <c r="P972" s="119"/>
      <c r="Q972" s="353">
        <f>SUM(E972:P972)</f>
        <v>0</v>
      </c>
    </row>
    <row r="973" spans="1:17" ht="22.5" hidden="1">
      <c r="A973" s="120">
        <v>1566</v>
      </c>
      <c r="B973" s="121" t="s">
        <v>3991</v>
      </c>
      <c r="C973" s="120">
        <v>8</v>
      </c>
      <c r="D973" s="123" t="s">
        <v>3497</v>
      </c>
      <c r="E973" s="169"/>
      <c r="F973" s="153"/>
      <c r="G973" s="169"/>
      <c r="H973" s="169"/>
      <c r="I973" s="169"/>
      <c r="J973" s="148"/>
      <c r="K973" s="169"/>
      <c r="L973" s="169"/>
      <c r="M973" s="169"/>
      <c r="N973" s="119"/>
      <c r="O973" s="236"/>
      <c r="P973" s="119"/>
      <c r="Q973" s="353">
        <f>SUM(E973:P973)</f>
        <v>0</v>
      </c>
    </row>
    <row r="974" spans="1:17" ht="22.5" hidden="1">
      <c r="A974" s="120">
        <v>1567</v>
      </c>
      <c r="B974" s="121" t="s">
        <v>3992</v>
      </c>
      <c r="C974" s="120">
        <v>9</v>
      </c>
      <c r="D974" s="123" t="s">
        <v>3497</v>
      </c>
      <c r="E974" s="169"/>
      <c r="F974" s="153"/>
      <c r="G974" s="169"/>
      <c r="H974" s="169"/>
      <c r="I974" s="169"/>
      <c r="J974" s="148"/>
      <c r="K974" s="169"/>
      <c r="L974" s="169"/>
      <c r="M974" s="169"/>
      <c r="N974" s="119"/>
      <c r="O974" s="236"/>
      <c r="P974" s="119"/>
      <c r="Q974" s="353">
        <f>SUM(E974:P974)</f>
        <v>0</v>
      </c>
    </row>
    <row r="975" spans="1:17" ht="22.5" hidden="1">
      <c r="A975" s="120">
        <v>1568</v>
      </c>
      <c r="B975" s="121" t="s">
        <v>3993</v>
      </c>
      <c r="C975" s="120">
        <v>5</v>
      </c>
      <c r="D975" s="123" t="s">
        <v>3497</v>
      </c>
      <c r="E975" s="169"/>
      <c r="F975" s="153"/>
      <c r="G975" s="169"/>
      <c r="H975" s="169"/>
      <c r="I975" s="169"/>
      <c r="J975" s="148"/>
      <c r="K975" s="169"/>
      <c r="L975" s="169"/>
      <c r="M975" s="169"/>
      <c r="N975" s="119"/>
      <c r="O975" s="236"/>
      <c r="P975" s="119"/>
      <c r="Q975" s="353">
        <f>SUM(E975:P975)</f>
        <v>0</v>
      </c>
    </row>
    <row r="976" spans="1:17" ht="22.5" hidden="1">
      <c r="A976" s="120">
        <v>1569</v>
      </c>
      <c r="B976" s="121" t="s">
        <v>3993</v>
      </c>
      <c r="C976" s="120">
        <v>6</v>
      </c>
      <c r="D976" s="123" t="s">
        <v>3497</v>
      </c>
      <c r="E976" s="169"/>
      <c r="F976" s="153"/>
      <c r="G976" s="169"/>
      <c r="H976" s="169"/>
      <c r="I976" s="169"/>
      <c r="J976" s="148"/>
      <c r="K976" s="169"/>
      <c r="L976" s="169"/>
      <c r="M976" s="169"/>
      <c r="N976" s="119"/>
      <c r="O976" s="236"/>
      <c r="P976" s="119"/>
      <c r="Q976" s="353">
        <f>SUM(E976:P976)</f>
        <v>0</v>
      </c>
    </row>
    <row r="977" spans="1:17" ht="22.5" hidden="1">
      <c r="A977" s="120">
        <v>1570</v>
      </c>
      <c r="B977" s="121" t="s">
        <v>3994</v>
      </c>
      <c r="C977" s="120">
        <v>7</v>
      </c>
      <c r="D977" s="123" t="s">
        <v>3497</v>
      </c>
      <c r="E977" s="169"/>
      <c r="F977" s="153"/>
      <c r="G977" s="169"/>
      <c r="H977" s="169"/>
      <c r="I977" s="169"/>
      <c r="J977" s="148"/>
      <c r="K977" s="169"/>
      <c r="L977" s="169"/>
      <c r="M977" s="169"/>
      <c r="N977" s="119"/>
      <c r="O977" s="236"/>
      <c r="P977" s="119"/>
      <c r="Q977" s="353">
        <f>SUM(E977:P977)</f>
        <v>0</v>
      </c>
    </row>
    <row r="978" spans="1:17" ht="22.5" hidden="1">
      <c r="A978" s="120">
        <v>1571</v>
      </c>
      <c r="B978" s="121" t="s">
        <v>3995</v>
      </c>
      <c r="C978" s="120">
        <v>8</v>
      </c>
      <c r="D978" s="123" t="s">
        <v>3497</v>
      </c>
      <c r="E978" s="169"/>
      <c r="F978" s="153"/>
      <c r="G978" s="169"/>
      <c r="H978" s="169"/>
      <c r="I978" s="169"/>
      <c r="J978" s="148"/>
      <c r="K978" s="169"/>
      <c r="L978" s="169"/>
      <c r="M978" s="169"/>
      <c r="N978" s="119"/>
      <c r="O978" s="236"/>
      <c r="P978" s="119"/>
      <c r="Q978" s="353">
        <f>SUM(E978:P978)</f>
        <v>0</v>
      </c>
    </row>
    <row r="979" spans="1:17" ht="22.5" hidden="1">
      <c r="A979" s="120">
        <v>1572</v>
      </c>
      <c r="B979" s="121" t="s">
        <v>3996</v>
      </c>
      <c r="C979" s="120">
        <v>9</v>
      </c>
      <c r="D979" s="123" t="s">
        <v>3497</v>
      </c>
      <c r="E979" s="169"/>
      <c r="F979" s="153"/>
      <c r="G979" s="169"/>
      <c r="H979" s="169"/>
      <c r="I979" s="169"/>
      <c r="J979" s="148"/>
      <c r="K979" s="169"/>
      <c r="L979" s="169"/>
      <c r="M979" s="169"/>
      <c r="N979" s="119"/>
      <c r="O979" s="236"/>
      <c r="P979" s="119"/>
      <c r="Q979" s="353">
        <f>SUM(E979:P979)</f>
        <v>0</v>
      </c>
    </row>
    <row r="980" spans="1:17" ht="14.25" hidden="1">
      <c r="A980" s="332" t="s">
        <v>1244</v>
      </c>
      <c r="B980" s="333"/>
      <c r="C980" s="333"/>
      <c r="D980" s="333"/>
      <c r="E980" s="241"/>
      <c r="F980" s="157"/>
      <c r="G980" s="229"/>
      <c r="H980" s="174"/>
      <c r="I980" s="256"/>
      <c r="J980" s="139"/>
      <c r="K980" s="205"/>
      <c r="L980" s="191"/>
      <c r="M980" s="218"/>
      <c r="N980" s="119"/>
      <c r="O980" s="236"/>
      <c r="P980" s="119"/>
      <c r="Q980" s="353">
        <f>SUM(E980:P980)</f>
        <v>0</v>
      </c>
    </row>
    <row r="981" spans="1:17" hidden="1">
      <c r="A981" s="120">
        <v>1578</v>
      </c>
      <c r="B981" s="121" t="s">
        <v>3614</v>
      </c>
      <c r="C981" s="120">
        <v>5</v>
      </c>
      <c r="D981" s="123" t="s">
        <v>3497</v>
      </c>
      <c r="E981" s="169"/>
      <c r="F981" s="153"/>
      <c r="G981" s="169"/>
      <c r="H981" s="169"/>
      <c r="I981" s="169"/>
      <c r="J981" s="148"/>
      <c r="K981" s="169"/>
      <c r="L981" s="169"/>
      <c r="M981" s="169"/>
      <c r="N981" s="119"/>
      <c r="O981" s="236"/>
      <c r="P981" s="119"/>
      <c r="Q981" s="353">
        <f>SUM(E981:P981)</f>
        <v>0</v>
      </c>
    </row>
    <row r="982" spans="1:17" ht="22.5" hidden="1">
      <c r="A982" s="120">
        <v>1579</v>
      </c>
      <c r="B982" s="121" t="s">
        <v>3997</v>
      </c>
      <c r="C982" s="120">
        <v>6</v>
      </c>
      <c r="D982" s="123" t="s">
        <v>3497</v>
      </c>
      <c r="E982" s="169"/>
      <c r="F982" s="153"/>
      <c r="G982" s="169"/>
      <c r="H982" s="169"/>
      <c r="I982" s="169"/>
      <c r="J982" s="148"/>
      <c r="K982" s="169"/>
      <c r="L982" s="169"/>
      <c r="M982" s="169"/>
      <c r="N982" s="119"/>
      <c r="O982" s="236"/>
      <c r="P982" s="119"/>
      <c r="Q982" s="353">
        <f>SUM(E982:P982)</f>
        <v>0</v>
      </c>
    </row>
    <row r="983" spans="1:17" ht="22.5">
      <c r="A983" s="120">
        <v>1580</v>
      </c>
      <c r="B983" s="121" t="s">
        <v>3997</v>
      </c>
      <c r="C983" s="120" t="s">
        <v>3889</v>
      </c>
      <c r="D983" s="123" t="s">
        <v>3497</v>
      </c>
      <c r="E983" s="169"/>
      <c r="F983" s="153"/>
      <c r="G983" s="169"/>
      <c r="H983" s="169"/>
      <c r="I983" s="169"/>
      <c r="J983" s="148"/>
      <c r="K983" s="168">
        <v>31</v>
      </c>
      <c r="L983" s="169"/>
      <c r="M983" s="169"/>
      <c r="N983" s="119"/>
      <c r="O983" s="236"/>
      <c r="P983" s="119"/>
      <c r="Q983" s="353">
        <f>SUM(E983:P983)</f>
        <v>31</v>
      </c>
    </row>
    <row r="984" spans="1:17" ht="22.5" hidden="1">
      <c r="A984" s="120">
        <v>1581</v>
      </c>
      <c r="B984" s="121" t="s">
        <v>3997</v>
      </c>
      <c r="C984" s="120">
        <v>9</v>
      </c>
      <c r="D984" s="123" t="s">
        <v>3497</v>
      </c>
      <c r="E984" s="169"/>
      <c r="F984" s="153"/>
      <c r="G984" s="169"/>
      <c r="H984" s="169"/>
      <c r="I984" s="169"/>
      <c r="J984" s="148"/>
      <c r="K984" s="169"/>
      <c r="L984" s="169"/>
      <c r="M984" s="169"/>
      <c r="N984" s="119"/>
      <c r="O984" s="236"/>
      <c r="P984" s="119"/>
      <c r="Q984" s="353">
        <f>SUM(E984:P984)</f>
        <v>0</v>
      </c>
    </row>
    <row r="985" spans="1:17" hidden="1">
      <c r="A985" s="120">
        <v>1582</v>
      </c>
      <c r="B985" s="121" t="s">
        <v>3616</v>
      </c>
      <c r="C985" s="120">
        <v>5</v>
      </c>
      <c r="D985" s="123" t="s">
        <v>3497</v>
      </c>
      <c r="E985" s="169"/>
      <c r="F985" s="153"/>
      <c r="G985" s="169"/>
      <c r="H985" s="169"/>
      <c r="I985" s="169"/>
      <c r="J985" s="148"/>
      <c r="K985" s="169"/>
      <c r="L985" s="169"/>
      <c r="M985" s="169"/>
      <c r="N985" s="119"/>
      <c r="O985" s="236"/>
      <c r="P985" s="119"/>
      <c r="Q985" s="353">
        <f>SUM(E985:P985)</f>
        <v>0</v>
      </c>
    </row>
    <row r="986" spans="1:17" hidden="1">
      <c r="A986" s="120">
        <v>1583</v>
      </c>
      <c r="B986" s="121" t="s">
        <v>3616</v>
      </c>
      <c r="C986" s="120">
        <v>6</v>
      </c>
      <c r="D986" s="123" t="s">
        <v>3497</v>
      </c>
      <c r="E986" s="169"/>
      <c r="F986" s="153"/>
      <c r="G986" s="169"/>
      <c r="H986" s="169"/>
      <c r="I986" s="169"/>
      <c r="J986" s="148"/>
      <c r="K986" s="169"/>
      <c r="L986" s="169"/>
      <c r="M986" s="169"/>
      <c r="N986" s="119"/>
      <c r="O986" s="236"/>
      <c r="P986" s="119"/>
      <c r="Q986" s="353">
        <f>SUM(E986:P986)</f>
        <v>0</v>
      </c>
    </row>
    <row r="987" spans="1:17" hidden="1">
      <c r="A987" s="120">
        <v>1584</v>
      </c>
      <c r="B987" s="121" t="s">
        <v>3891</v>
      </c>
      <c r="C987" s="120">
        <v>7</v>
      </c>
      <c r="D987" s="123" t="s">
        <v>3497</v>
      </c>
      <c r="E987" s="169"/>
      <c r="F987" s="153"/>
      <c r="G987" s="169"/>
      <c r="H987" s="169"/>
      <c r="I987" s="169"/>
      <c r="J987" s="148"/>
      <c r="K987" s="169"/>
      <c r="L987" s="169"/>
      <c r="M987" s="169"/>
      <c r="N987" s="119"/>
      <c r="O987" s="236"/>
      <c r="P987" s="119"/>
      <c r="Q987" s="353">
        <f>SUM(E987:P987)</f>
        <v>0</v>
      </c>
    </row>
    <row r="988" spans="1:17" ht="22.5" hidden="1">
      <c r="A988" s="120">
        <v>1585</v>
      </c>
      <c r="B988" s="121" t="s">
        <v>3998</v>
      </c>
      <c r="C988" s="120">
        <v>8</v>
      </c>
      <c r="D988" s="123" t="s">
        <v>3497</v>
      </c>
      <c r="E988" s="169"/>
      <c r="F988" s="153"/>
      <c r="G988" s="169"/>
      <c r="H988" s="169"/>
      <c r="I988" s="169"/>
      <c r="J988" s="148"/>
      <c r="K988" s="169"/>
      <c r="L988" s="169"/>
      <c r="M988" s="169"/>
      <c r="N988" s="119"/>
      <c r="O988" s="236"/>
      <c r="P988" s="119"/>
      <c r="Q988" s="353">
        <f>SUM(E988:P988)</f>
        <v>0</v>
      </c>
    </row>
    <row r="989" spans="1:17" ht="22.5" hidden="1">
      <c r="A989" s="120">
        <v>1586</v>
      </c>
      <c r="B989" s="121" t="s">
        <v>3998</v>
      </c>
      <c r="C989" s="120">
        <v>9</v>
      </c>
      <c r="D989" s="123" t="s">
        <v>3497</v>
      </c>
      <c r="E989" s="169"/>
      <c r="F989" s="153"/>
      <c r="G989" s="169"/>
      <c r="H989" s="169"/>
      <c r="I989" s="169"/>
      <c r="J989" s="148"/>
      <c r="K989" s="169"/>
      <c r="L989" s="169"/>
      <c r="M989" s="169"/>
      <c r="N989" s="119"/>
      <c r="O989" s="236"/>
      <c r="P989" s="119"/>
      <c r="Q989" s="353">
        <f>SUM(E989:P989)</f>
        <v>0</v>
      </c>
    </row>
    <row r="990" spans="1:17" ht="15" hidden="1">
      <c r="A990" s="322" t="s">
        <v>1449</v>
      </c>
      <c r="B990" s="323"/>
      <c r="C990" s="323"/>
      <c r="D990" s="323"/>
      <c r="E990" s="244"/>
      <c r="F990" s="156"/>
      <c r="G990" s="228"/>
      <c r="H990" s="173"/>
      <c r="I990" s="255"/>
      <c r="J990" s="142"/>
      <c r="K990" s="204"/>
      <c r="L990" s="194"/>
      <c r="M990" s="217"/>
      <c r="N990" s="119"/>
      <c r="O990" s="236"/>
      <c r="P990" s="119"/>
      <c r="Q990" s="353">
        <f>SUM(E990:P990)</f>
        <v>0</v>
      </c>
    </row>
    <row r="991" spans="1:17" ht="22.5" hidden="1">
      <c r="A991" s="120">
        <v>1587</v>
      </c>
      <c r="B991" s="121" t="s">
        <v>3894</v>
      </c>
      <c r="C991" s="120">
        <v>7</v>
      </c>
      <c r="D991" s="123" t="s">
        <v>3497</v>
      </c>
      <c r="E991" s="169"/>
      <c r="F991" s="153"/>
      <c r="G991" s="169"/>
      <c r="H991" s="169"/>
      <c r="I991" s="169"/>
      <c r="J991" s="148"/>
      <c r="K991" s="169"/>
      <c r="L991" s="169"/>
      <c r="M991" s="169"/>
      <c r="N991" s="119"/>
      <c r="O991" s="236"/>
      <c r="P991" s="119"/>
      <c r="Q991" s="353">
        <f>SUM(E991:P991)</f>
        <v>0</v>
      </c>
    </row>
    <row r="992" spans="1:17" ht="22.5" hidden="1">
      <c r="A992" s="120">
        <v>1588</v>
      </c>
      <c r="B992" s="121" t="s">
        <v>3895</v>
      </c>
      <c r="C992" s="120">
        <v>8</v>
      </c>
      <c r="D992" s="123" t="s">
        <v>3497</v>
      </c>
      <c r="E992" s="169"/>
      <c r="F992" s="153"/>
      <c r="G992" s="169"/>
      <c r="H992" s="169"/>
      <c r="I992" s="169"/>
      <c r="J992" s="148"/>
      <c r="K992" s="169"/>
      <c r="L992" s="169"/>
      <c r="M992" s="169"/>
      <c r="N992" s="119"/>
      <c r="O992" s="236"/>
      <c r="P992" s="119"/>
      <c r="Q992" s="353">
        <f>SUM(E992:P992)</f>
        <v>0</v>
      </c>
    </row>
    <row r="993" spans="1:17" ht="22.5" hidden="1">
      <c r="A993" s="120">
        <v>1589</v>
      </c>
      <c r="B993" s="121" t="s">
        <v>3895</v>
      </c>
      <c r="C993" s="120">
        <v>9</v>
      </c>
      <c r="D993" s="123" t="s">
        <v>3497</v>
      </c>
      <c r="E993" s="169"/>
      <c r="F993" s="153"/>
      <c r="G993" s="169"/>
      <c r="H993" s="169"/>
      <c r="I993" s="169"/>
      <c r="J993" s="148"/>
      <c r="K993" s="169"/>
      <c r="L993" s="169"/>
      <c r="M993" s="169"/>
      <c r="N993" s="119"/>
      <c r="O993" s="236"/>
      <c r="P993" s="119"/>
      <c r="Q993" s="353">
        <f>SUM(E993:P993)</f>
        <v>0</v>
      </c>
    </row>
    <row r="994" spans="1:17" ht="22.5" hidden="1">
      <c r="A994" s="120">
        <v>1590</v>
      </c>
      <c r="B994" s="121" t="s">
        <v>3999</v>
      </c>
      <c r="C994" s="120">
        <v>7</v>
      </c>
      <c r="D994" s="123" t="s">
        <v>3497</v>
      </c>
      <c r="E994" s="169"/>
      <c r="F994" s="153"/>
      <c r="G994" s="169"/>
      <c r="H994" s="169"/>
      <c r="I994" s="169"/>
      <c r="J994" s="148"/>
      <c r="K994" s="169"/>
      <c r="L994" s="169"/>
      <c r="M994" s="169"/>
      <c r="N994" s="119"/>
      <c r="O994" s="236"/>
      <c r="P994" s="119"/>
      <c r="Q994" s="353">
        <f>SUM(E994:P994)</f>
        <v>0</v>
      </c>
    </row>
    <row r="995" spans="1:17" ht="22.5" hidden="1">
      <c r="A995" s="120">
        <v>1591</v>
      </c>
      <c r="B995" s="121" t="s">
        <v>3999</v>
      </c>
      <c r="C995" s="120">
        <v>8</v>
      </c>
      <c r="D995" s="123" t="s">
        <v>3497</v>
      </c>
      <c r="E995" s="169"/>
      <c r="F995" s="153"/>
      <c r="G995" s="169"/>
      <c r="H995" s="169"/>
      <c r="I995" s="169"/>
      <c r="J995" s="148"/>
      <c r="K995" s="169"/>
      <c r="L995" s="169"/>
      <c r="M995" s="169"/>
      <c r="N995" s="119"/>
      <c r="O995" s="236"/>
      <c r="P995" s="119"/>
      <c r="Q995" s="353">
        <f>SUM(E995:P995)</f>
        <v>0</v>
      </c>
    </row>
    <row r="996" spans="1:17" ht="22.5" hidden="1">
      <c r="A996" s="120">
        <v>1592</v>
      </c>
      <c r="B996" s="121" t="s">
        <v>3999</v>
      </c>
      <c r="C996" s="120">
        <v>9</v>
      </c>
      <c r="D996" s="123" t="s">
        <v>3497</v>
      </c>
      <c r="E996" s="169"/>
      <c r="F996" s="153"/>
      <c r="G996" s="169"/>
      <c r="H996" s="169"/>
      <c r="I996" s="169"/>
      <c r="J996" s="148"/>
      <c r="K996" s="169"/>
      <c r="L996" s="169"/>
      <c r="M996" s="169"/>
      <c r="N996" s="119"/>
      <c r="O996" s="236"/>
      <c r="P996" s="119"/>
      <c r="Q996" s="353">
        <f>SUM(E996:P996)</f>
        <v>0</v>
      </c>
    </row>
    <row r="997" spans="1:17" ht="22.5" hidden="1">
      <c r="A997" s="120">
        <v>1593</v>
      </c>
      <c r="B997" s="121" t="s">
        <v>3896</v>
      </c>
      <c r="C997" s="120" t="s">
        <v>3897</v>
      </c>
      <c r="D997" s="123" t="s">
        <v>3497</v>
      </c>
      <c r="E997" s="169"/>
      <c r="F997" s="153"/>
      <c r="G997" s="169"/>
      <c r="H997" s="169"/>
      <c r="I997" s="169"/>
      <c r="J997" s="148"/>
      <c r="K997" s="169"/>
      <c r="L997" s="169"/>
      <c r="M997" s="169"/>
      <c r="N997" s="119"/>
      <c r="O997" s="236"/>
      <c r="P997" s="119"/>
      <c r="Q997" s="353">
        <f>SUM(E997:P997)</f>
        <v>0</v>
      </c>
    </row>
    <row r="998" spans="1:17" hidden="1">
      <c r="A998" s="120">
        <v>1594</v>
      </c>
      <c r="B998" s="121" t="s">
        <v>4000</v>
      </c>
      <c r="C998" s="120">
        <v>7</v>
      </c>
      <c r="D998" s="123" t="s">
        <v>3497</v>
      </c>
      <c r="E998" s="169"/>
      <c r="F998" s="153"/>
      <c r="G998" s="169"/>
      <c r="H998" s="169"/>
      <c r="I998" s="169"/>
      <c r="J998" s="148"/>
      <c r="K998" s="169"/>
      <c r="L998" s="169"/>
      <c r="M998" s="169"/>
      <c r="N998" s="119"/>
      <c r="O998" s="236"/>
      <c r="P998" s="119"/>
      <c r="Q998" s="353">
        <f>SUM(E998:P998)</f>
        <v>0</v>
      </c>
    </row>
    <row r="999" spans="1:17" hidden="1">
      <c r="A999" s="120">
        <v>1595</v>
      </c>
      <c r="B999" s="121" t="s">
        <v>4000</v>
      </c>
      <c r="C999" s="120">
        <v>8</v>
      </c>
      <c r="D999" s="123" t="s">
        <v>3497</v>
      </c>
      <c r="E999" s="169"/>
      <c r="F999" s="153"/>
      <c r="G999" s="169"/>
      <c r="H999" s="169"/>
      <c r="I999" s="169"/>
      <c r="J999" s="148"/>
      <c r="K999" s="169"/>
      <c r="L999" s="169"/>
      <c r="M999" s="169"/>
      <c r="N999" s="119"/>
      <c r="O999" s="236"/>
      <c r="P999" s="119"/>
      <c r="Q999" s="353">
        <f>SUM(E999:P999)</f>
        <v>0</v>
      </c>
    </row>
    <row r="1000" spans="1:17" hidden="1">
      <c r="A1000" s="120">
        <v>1596</v>
      </c>
      <c r="B1000" s="121" t="s">
        <v>4000</v>
      </c>
      <c r="C1000" s="120">
        <v>9</v>
      </c>
      <c r="D1000" s="123" t="s">
        <v>3497</v>
      </c>
      <c r="E1000" s="169"/>
      <c r="F1000" s="153"/>
      <c r="G1000" s="169"/>
      <c r="H1000" s="169"/>
      <c r="I1000" s="169"/>
      <c r="J1000" s="148"/>
      <c r="K1000" s="169"/>
      <c r="L1000" s="169"/>
      <c r="M1000" s="169"/>
      <c r="N1000" s="119"/>
      <c r="O1000" s="236"/>
      <c r="P1000" s="119"/>
      <c r="Q1000" s="353">
        <f>SUM(E1000:P1000)</f>
        <v>0</v>
      </c>
    </row>
    <row r="1001" spans="1:17" ht="22.5" hidden="1">
      <c r="A1001" s="120">
        <v>1597</v>
      </c>
      <c r="B1001" s="121" t="s">
        <v>3898</v>
      </c>
      <c r="C1001" s="120">
        <v>5</v>
      </c>
      <c r="D1001" s="123" t="s">
        <v>3497</v>
      </c>
      <c r="E1001" s="169"/>
      <c r="F1001" s="153"/>
      <c r="G1001" s="169"/>
      <c r="H1001" s="169"/>
      <c r="I1001" s="169"/>
      <c r="J1001" s="148"/>
      <c r="K1001" s="169"/>
      <c r="L1001" s="169"/>
      <c r="M1001" s="169"/>
      <c r="N1001" s="119"/>
      <c r="O1001" s="236"/>
      <c r="P1001" s="119"/>
      <c r="Q1001" s="353">
        <f>SUM(E1001:P1001)</f>
        <v>0</v>
      </c>
    </row>
    <row r="1002" spans="1:17" ht="22.5" hidden="1">
      <c r="A1002" s="120">
        <v>1598</v>
      </c>
      <c r="B1002" s="121" t="s">
        <v>4001</v>
      </c>
      <c r="C1002" s="120">
        <v>6</v>
      </c>
      <c r="D1002" s="123" t="s">
        <v>3497</v>
      </c>
      <c r="E1002" s="169"/>
      <c r="F1002" s="153"/>
      <c r="G1002" s="169"/>
      <c r="H1002" s="169"/>
      <c r="I1002" s="169"/>
      <c r="J1002" s="148"/>
      <c r="K1002" s="169"/>
      <c r="L1002" s="169"/>
      <c r="M1002" s="169"/>
      <c r="N1002" s="119"/>
      <c r="O1002" s="236"/>
      <c r="P1002" s="119"/>
      <c r="Q1002" s="353">
        <f>SUM(E1002:P1002)</f>
        <v>0</v>
      </c>
    </row>
    <row r="1003" spans="1:17" ht="22.5" hidden="1">
      <c r="A1003" s="120">
        <v>1604</v>
      </c>
      <c r="B1003" s="121" t="s">
        <v>4002</v>
      </c>
      <c r="C1003" s="120">
        <v>5</v>
      </c>
      <c r="D1003" s="123" t="s">
        <v>3497</v>
      </c>
      <c r="E1003" s="169"/>
      <c r="F1003" s="153"/>
      <c r="G1003" s="169"/>
      <c r="H1003" s="169"/>
      <c r="I1003" s="169"/>
      <c r="J1003" s="148"/>
      <c r="K1003" s="169"/>
      <c r="L1003" s="169"/>
      <c r="M1003" s="169"/>
      <c r="N1003" s="119"/>
      <c r="O1003" s="236"/>
      <c r="P1003" s="119"/>
      <c r="Q1003" s="353">
        <f>SUM(E1003:P1003)</f>
        <v>0</v>
      </c>
    </row>
    <row r="1004" spans="1:17" ht="22.5" hidden="1">
      <c r="A1004" s="120">
        <v>1605</v>
      </c>
      <c r="B1004" s="121" t="s">
        <v>4002</v>
      </c>
      <c r="C1004" s="120">
        <v>6</v>
      </c>
      <c r="D1004" s="123" t="s">
        <v>3497</v>
      </c>
      <c r="E1004" s="169"/>
      <c r="F1004" s="153"/>
      <c r="G1004" s="169"/>
      <c r="H1004" s="169"/>
      <c r="I1004" s="169"/>
      <c r="J1004" s="148"/>
      <c r="K1004" s="169"/>
      <c r="L1004" s="169"/>
      <c r="M1004" s="169"/>
      <c r="N1004" s="119"/>
      <c r="O1004" s="236"/>
      <c r="P1004" s="119"/>
      <c r="Q1004" s="353">
        <f>SUM(E1004:P1004)</f>
        <v>0</v>
      </c>
    </row>
    <row r="1005" spans="1:17" ht="22.5" hidden="1">
      <c r="A1005" s="120">
        <v>1608</v>
      </c>
      <c r="B1005" s="121" t="s">
        <v>3902</v>
      </c>
      <c r="C1005" s="120">
        <v>7</v>
      </c>
      <c r="D1005" s="123" t="s">
        <v>3497</v>
      </c>
      <c r="E1005" s="169"/>
      <c r="F1005" s="153"/>
      <c r="G1005" s="169"/>
      <c r="H1005" s="169"/>
      <c r="I1005" s="169"/>
      <c r="J1005" s="148"/>
      <c r="K1005" s="169"/>
      <c r="L1005" s="169"/>
      <c r="M1005" s="169"/>
      <c r="N1005" s="119"/>
      <c r="O1005" s="236"/>
      <c r="P1005" s="119"/>
      <c r="Q1005" s="353">
        <f>SUM(E1005:P1005)</f>
        <v>0</v>
      </c>
    </row>
    <row r="1006" spans="1:17" ht="22.5" hidden="1">
      <c r="A1006" s="120">
        <v>1609</v>
      </c>
      <c r="B1006" s="121" t="s">
        <v>3902</v>
      </c>
      <c r="C1006" s="120">
        <v>8</v>
      </c>
      <c r="D1006" s="123" t="s">
        <v>3497</v>
      </c>
      <c r="E1006" s="169"/>
      <c r="F1006" s="153"/>
      <c r="G1006" s="169"/>
      <c r="H1006" s="169"/>
      <c r="I1006" s="169"/>
      <c r="J1006" s="148"/>
      <c r="K1006" s="169"/>
      <c r="L1006" s="169"/>
      <c r="M1006" s="169"/>
      <c r="N1006" s="119"/>
      <c r="O1006" s="236"/>
      <c r="P1006" s="119"/>
      <c r="Q1006" s="353">
        <f>SUM(E1006:P1006)</f>
        <v>0</v>
      </c>
    </row>
    <row r="1007" spans="1:17" ht="22.5" hidden="1">
      <c r="A1007" s="120">
        <v>1610</v>
      </c>
      <c r="B1007" s="121" t="s">
        <v>3902</v>
      </c>
      <c r="C1007" s="120">
        <v>9</v>
      </c>
      <c r="D1007" s="123" t="s">
        <v>3497</v>
      </c>
      <c r="E1007" s="169"/>
      <c r="F1007" s="153"/>
      <c r="G1007" s="169"/>
      <c r="H1007" s="169"/>
      <c r="I1007" s="169"/>
      <c r="J1007" s="148"/>
      <c r="K1007" s="169"/>
      <c r="L1007" s="169"/>
      <c r="M1007" s="169"/>
      <c r="N1007" s="119"/>
      <c r="O1007" s="236"/>
      <c r="P1007" s="119"/>
      <c r="Q1007" s="353">
        <f>SUM(E1007:P1007)</f>
        <v>0</v>
      </c>
    </row>
    <row r="1008" spans="1:17" s="235" customFormat="1" hidden="1">
      <c r="A1008" s="168">
        <v>1611</v>
      </c>
      <c r="B1008" s="121" t="s">
        <v>4223</v>
      </c>
      <c r="C1008" s="168">
        <v>5</v>
      </c>
      <c r="D1008" s="169" t="s">
        <v>3524</v>
      </c>
      <c r="E1008" s="169"/>
      <c r="F1008" s="169"/>
      <c r="G1008" s="169"/>
      <c r="H1008" s="169"/>
      <c r="I1008" s="169"/>
      <c r="J1008" s="169"/>
      <c r="K1008" s="169"/>
      <c r="L1008" s="169"/>
      <c r="M1008" s="169"/>
      <c r="N1008" s="236"/>
      <c r="O1008" s="236"/>
      <c r="P1008" s="236"/>
      <c r="Q1008" s="353">
        <f>SUM(E1008:P1008)</f>
        <v>0</v>
      </c>
    </row>
    <row r="1009" spans="1:17" s="235" customFormat="1" hidden="1">
      <c r="A1009" s="168">
        <v>1612</v>
      </c>
      <c r="B1009" s="121" t="s">
        <v>4223</v>
      </c>
      <c r="C1009" s="168">
        <v>6</v>
      </c>
      <c r="D1009" s="169" t="s">
        <v>3524</v>
      </c>
      <c r="E1009" s="169"/>
      <c r="F1009" s="169"/>
      <c r="G1009" s="169"/>
      <c r="H1009" s="169"/>
      <c r="I1009" s="169"/>
      <c r="J1009" s="169"/>
      <c r="K1009" s="169"/>
      <c r="L1009" s="169"/>
      <c r="M1009" s="169"/>
      <c r="N1009" s="236"/>
      <c r="O1009" s="236"/>
      <c r="P1009" s="236"/>
      <c r="Q1009" s="353">
        <f>SUM(E1009:P1009)</f>
        <v>0</v>
      </c>
    </row>
    <row r="1010" spans="1:17" s="235" customFormat="1" hidden="1">
      <c r="A1010" s="168">
        <v>1613</v>
      </c>
      <c r="B1010" s="121" t="s">
        <v>3632</v>
      </c>
      <c r="C1010" s="168">
        <v>5</v>
      </c>
      <c r="D1010" s="169" t="s">
        <v>3544</v>
      </c>
      <c r="E1010" s="169"/>
      <c r="F1010" s="169"/>
      <c r="G1010" s="169"/>
      <c r="H1010" s="169"/>
      <c r="I1010" s="169"/>
      <c r="J1010" s="169"/>
      <c r="K1010" s="169"/>
      <c r="L1010" s="169"/>
      <c r="M1010" s="169"/>
      <c r="N1010" s="236"/>
      <c r="O1010" s="236"/>
      <c r="P1010" s="236"/>
      <c r="Q1010" s="353">
        <f>SUM(E1010:P1010)</f>
        <v>0</v>
      </c>
    </row>
    <row r="1011" spans="1:17" s="235" customFormat="1" hidden="1">
      <c r="A1011" s="168">
        <v>1614</v>
      </c>
      <c r="B1011" s="121" t="s">
        <v>3632</v>
      </c>
      <c r="C1011" s="168">
        <v>6</v>
      </c>
      <c r="D1011" s="169" t="s">
        <v>3544</v>
      </c>
      <c r="E1011" s="169"/>
      <c r="F1011" s="169"/>
      <c r="G1011" s="169"/>
      <c r="H1011" s="169"/>
      <c r="I1011" s="169"/>
      <c r="J1011" s="169"/>
      <c r="K1011" s="169"/>
      <c r="L1011" s="169"/>
      <c r="M1011" s="169"/>
      <c r="N1011" s="236"/>
      <c r="O1011" s="236"/>
      <c r="P1011" s="236"/>
      <c r="Q1011" s="353">
        <f>SUM(E1011:P1011)</f>
        <v>0</v>
      </c>
    </row>
    <row r="1012" spans="1:17" s="235" customFormat="1" hidden="1">
      <c r="A1012" s="168">
        <v>1615</v>
      </c>
      <c r="B1012" s="121" t="s">
        <v>4224</v>
      </c>
      <c r="C1012" s="168">
        <v>5</v>
      </c>
      <c r="D1012" s="169" t="s">
        <v>3499</v>
      </c>
      <c r="E1012" s="169"/>
      <c r="F1012" s="169"/>
      <c r="G1012" s="169"/>
      <c r="H1012" s="169"/>
      <c r="I1012" s="169"/>
      <c r="J1012" s="169"/>
      <c r="K1012" s="169"/>
      <c r="L1012" s="169"/>
      <c r="M1012" s="169"/>
      <c r="N1012" s="236"/>
      <c r="O1012" s="236"/>
      <c r="P1012" s="236"/>
      <c r="Q1012" s="353">
        <f>SUM(E1012:P1012)</f>
        <v>0</v>
      </c>
    </row>
    <row r="1013" spans="1:17" s="235" customFormat="1" hidden="1">
      <c r="A1013" s="168">
        <v>1616</v>
      </c>
      <c r="B1013" s="121" t="s">
        <v>4225</v>
      </c>
      <c r="C1013" s="168">
        <v>6</v>
      </c>
      <c r="D1013" s="169" t="s">
        <v>3499</v>
      </c>
      <c r="E1013" s="169"/>
      <c r="F1013" s="169"/>
      <c r="G1013" s="169"/>
      <c r="H1013" s="169"/>
      <c r="I1013" s="169"/>
      <c r="J1013" s="169"/>
      <c r="K1013" s="169"/>
      <c r="L1013" s="169"/>
      <c r="M1013" s="169"/>
      <c r="N1013" s="236"/>
      <c r="O1013" s="236"/>
      <c r="P1013" s="236"/>
      <c r="Q1013" s="353">
        <f>SUM(E1013:P1013)</f>
        <v>0</v>
      </c>
    </row>
    <row r="1014" spans="1:17" s="235" customFormat="1" ht="22.5" hidden="1">
      <c r="A1014" s="168">
        <v>1617</v>
      </c>
      <c r="B1014" s="121" t="s">
        <v>4226</v>
      </c>
      <c r="C1014" s="168">
        <v>7</v>
      </c>
      <c r="D1014" s="169" t="s">
        <v>3524</v>
      </c>
      <c r="E1014" s="169"/>
      <c r="F1014" s="169"/>
      <c r="G1014" s="169"/>
      <c r="H1014" s="169"/>
      <c r="I1014" s="169"/>
      <c r="J1014" s="169"/>
      <c r="K1014" s="169"/>
      <c r="L1014" s="169"/>
      <c r="M1014" s="169"/>
      <c r="N1014" s="236"/>
      <c r="O1014" s="236"/>
      <c r="P1014" s="236"/>
      <c r="Q1014" s="353">
        <f>SUM(E1014:P1014)</f>
        <v>0</v>
      </c>
    </row>
    <row r="1015" spans="1:17" s="235" customFormat="1" ht="22.5" hidden="1">
      <c r="A1015" s="168">
        <v>1618</v>
      </c>
      <c r="B1015" s="121" t="s">
        <v>4226</v>
      </c>
      <c r="C1015" s="168">
        <v>8</v>
      </c>
      <c r="D1015" s="169" t="s">
        <v>3524</v>
      </c>
      <c r="E1015" s="169"/>
      <c r="F1015" s="169"/>
      <c r="G1015" s="169"/>
      <c r="H1015" s="169"/>
      <c r="I1015" s="169"/>
      <c r="J1015" s="169"/>
      <c r="K1015" s="169"/>
      <c r="L1015" s="169"/>
      <c r="M1015" s="169"/>
      <c r="N1015" s="236"/>
      <c r="O1015" s="236"/>
      <c r="P1015" s="236"/>
      <c r="Q1015" s="353">
        <f>SUM(E1015:P1015)</f>
        <v>0</v>
      </c>
    </row>
    <row r="1016" spans="1:17" s="235" customFormat="1" ht="22.5" hidden="1">
      <c r="A1016" s="168">
        <v>1619</v>
      </c>
      <c r="B1016" s="121" t="s">
        <v>4227</v>
      </c>
      <c r="C1016" s="168">
        <v>9</v>
      </c>
      <c r="D1016" s="169" t="s">
        <v>3524</v>
      </c>
      <c r="E1016" s="169"/>
      <c r="F1016" s="169"/>
      <c r="G1016" s="169"/>
      <c r="H1016" s="169"/>
      <c r="I1016" s="169"/>
      <c r="J1016" s="169"/>
      <c r="K1016" s="169"/>
      <c r="L1016" s="169"/>
      <c r="M1016" s="169"/>
      <c r="N1016" s="236"/>
      <c r="O1016" s="236"/>
      <c r="P1016" s="236"/>
      <c r="Q1016" s="353">
        <f>SUM(E1016:P1016)</f>
        <v>0</v>
      </c>
    </row>
    <row r="1017" spans="1:17" ht="22.5" hidden="1">
      <c r="A1017" s="120">
        <v>1620</v>
      </c>
      <c r="B1017" s="121" t="s">
        <v>4003</v>
      </c>
      <c r="C1017" s="120">
        <v>7</v>
      </c>
      <c r="D1017" s="123" t="s">
        <v>3497</v>
      </c>
      <c r="E1017" s="169"/>
      <c r="F1017" s="153"/>
      <c r="G1017" s="169"/>
      <c r="H1017" s="169"/>
      <c r="I1017" s="169"/>
      <c r="J1017" s="148"/>
      <c r="K1017" s="169"/>
      <c r="L1017" s="169"/>
      <c r="M1017" s="169"/>
      <c r="N1017" s="119"/>
      <c r="O1017" s="236"/>
      <c r="P1017" s="119"/>
      <c r="Q1017" s="353">
        <f>SUM(E1017:P1017)</f>
        <v>0</v>
      </c>
    </row>
    <row r="1018" spans="1:17" ht="22.5" hidden="1">
      <c r="A1018" s="120">
        <v>1621</v>
      </c>
      <c r="B1018" s="121" t="s">
        <v>4003</v>
      </c>
      <c r="C1018" s="120">
        <v>8</v>
      </c>
      <c r="D1018" s="123" t="s">
        <v>3497</v>
      </c>
      <c r="E1018" s="169"/>
      <c r="F1018" s="153"/>
      <c r="G1018" s="169"/>
      <c r="H1018" s="169"/>
      <c r="I1018" s="169"/>
      <c r="J1018" s="148"/>
      <c r="K1018" s="169"/>
      <c r="L1018" s="169"/>
      <c r="M1018" s="169"/>
      <c r="N1018" s="119"/>
      <c r="O1018" s="236"/>
      <c r="P1018" s="119"/>
      <c r="Q1018" s="353">
        <f>SUM(E1018:P1018)</f>
        <v>0</v>
      </c>
    </row>
    <row r="1019" spans="1:17" ht="22.5" hidden="1">
      <c r="A1019" s="120">
        <v>1622</v>
      </c>
      <c r="B1019" s="121" t="s">
        <v>4003</v>
      </c>
      <c r="C1019" s="120">
        <v>9</v>
      </c>
      <c r="D1019" s="123" t="s">
        <v>3497</v>
      </c>
      <c r="E1019" s="169"/>
      <c r="F1019" s="153"/>
      <c r="G1019" s="169"/>
      <c r="H1019" s="169"/>
      <c r="I1019" s="169"/>
      <c r="J1019" s="148"/>
      <c r="K1019" s="169"/>
      <c r="L1019" s="169"/>
      <c r="M1019" s="169"/>
      <c r="N1019" s="119"/>
      <c r="O1019" s="236"/>
      <c r="P1019" s="119"/>
      <c r="Q1019" s="353">
        <f>SUM(E1019:P1019)</f>
        <v>0</v>
      </c>
    </row>
    <row r="1020" spans="1:17" s="235" customFormat="1" hidden="1">
      <c r="A1020" s="168">
        <v>1623</v>
      </c>
      <c r="B1020" s="121" t="s">
        <v>4228</v>
      </c>
      <c r="C1020" s="168">
        <v>7</v>
      </c>
      <c r="D1020" s="169" t="s">
        <v>3524</v>
      </c>
      <c r="E1020" s="169"/>
      <c r="F1020" s="169"/>
      <c r="G1020" s="169"/>
      <c r="H1020" s="169"/>
      <c r="I1020" s="169"/>
      <c r="J1020" s="169"/>
      <c r="K1020" s="169"/>
      <c r="L1020" s="169"/>
      <c r="M1020" s="169"/>
      <c r="N1020" s="236"/>
      <c r="O1020" s="236"/>
      <c r="P1020" s="236"/>
      <c r="Q1020" s="353">
        <f>SUM(E1020:P1020)</f>
        <v>0</v>
      </c>
    </row>
    <row r="1021" spans="1:17" s="235" customFormat="1" hidden="1">
      <c r="A1021" s="168">
        <v>1624</v>
      </c>
      <c r="B1021" s="121" t="s">
        <v>4228</v>
      </c>
      <c r="C1021" s="168">
        <v>8</v>
      </c>
      <c r="D1021" s="169" t="s">
        <v>3524</v>
      </c>
      <c r="E1021" s="169"/>
      <c r="F1021" s="169"/>
      <c r="G1021" s="169"/>
      <c r="H1021" s="169"/>
      <c r="I1021" s="169"/>
      <c r="J1021" s="169"/>
      <c r="K1021" s="169"/>
      <c r="L1021" s="169"/>
      <c r="M1021" s="169"/>
      <c r="N1021" s="236"/>
      <c r="O1021" s="236"/>
      <c r="P1021" s="236"/>
      <c r="Q1021" s="353">
        <f>SUM(E1021:P1021)</f>
        <v>0</v>
      </c>
    </row>
    <row r="1022" spans="1:17" s="235" customFormat="1" hidden="1">
      <c r="A1022" s="168">
        <v>1625</v>
      </c>
      <c r="B1022" s="121" t="s">
        <v>4229</v>
      </c>
      <c r="C1022" s="168">
        <v>9</v>
      </c>
      <c r="D1022" s="169" t="s">
        <v>3524</v>
      </c>
      <c r="E1022" s="169"/>
      <c r="F1022" s="169"/>
      <c r="G1022" s="169"/>
      <c r="H1022" s="169"/>
      <c r="I1022" s="169"/>
      <c r="J1022" s="169"/>
      <c r="K1022" s="169"/>
      <c r="L1022" s="169"/>
      <c r="M1022" s="169"/>
      <c r="N1022" s="236"/>
      <c r="O1022" s="236"/>
      <c r="P1022" s="236"/>
      <c r="Q1022" s="353">
        <f>SUM(E1022:P1022)</f>
        <v>0</v>
      </c>
    </row>
    <row r="1023" spans="1:17" s="235" customFormat="1" hidden="1">
      <c r="A1023" s="168">
        <v>1626</v>
      </c>
      <c r="B1023" s="121" t="s">
        <v>4230</v>
      </c>
      <c r="C1023" s="168">
        <v>7</v>
      </c>
      <c r="D1023" s="169" t="s">
        <v>3524</v>
      </c>
      <c r="E1023" s="169"/>
      <c r="F1023" s="169"/>
      <c r="G1023" s="169"/>
      <c r="H1023" s="169"/>
      <c r="I1023" s="169"/>
      <c r="J1023" s="169"/>
      <c r="K1023" s="169"/>
      <c r="L1023" s="169"/>
      <c r="M1023" s="169"/>
      <c r="N1023" s="236"/>
      <c r="O1023" s="236"/>
      <c r="P1023" s="236"/>
      <c r="Q1023" s="353">
        <f>SUM(E1023:P1023)</f>
        <v>0</v>
      </c>
    </row>
    <row r="1024" spans="1:17" s="235" customFormat="1">
      <c r="A1024" s="168">
        <v>1627</v>
      </c>
      <c r="B1024" s="121" t="s">
        <v>4231</v>
      </c>
      <c r="C1024" s="168">
        <v>8</v>
      </c>
      <c r="D1024" s="169" t="s">
        <v>3524</v>
      </c>
      <c r="E1024" s="168">
        <v>10</v>
      </c>
      <c r="F1024" s="169"/>
      <c r="G1024" s="169"/>
      <c r="H1024" s="169"/>
      <c r="I1024" s="169"/>
      <c r="J1024" s="169"/>
      <c r="K1024" s="169"/>
      <c r="L1024" s="169"/>
      <c r="M1024" s="169"/>
      <c r="N1024" s="236"/>
      <c r="O1024" s="236"/>
      <c r="P1024" s="236"/>
      <c r="Q1024" s="353">
        <f>SUM(E1024:P1024)</f>
        <v>10</v>
      </c>
    </row>
    <row r="1025" spans="1:17" s="235" customFormat="1" hidden="1">
      <c r="A1025" s="168">
        <v>1628</v>
      </c>
      <c r="B1025" s="121" t="s">
        <v>4231</v>
      </c>
      <c r="C1025" s="168">
        <v>9</v>
      </c>
      <c r="D1025" s="169" t="s">
        <v>3524</v>
      </c>
      <c r="E1025" s="169"/>
      <c r="F1025" s="169"/>
      <c r="G1025" s="169"/>
      <c r="H1025" s="169"/>
      <c r="I1025" s="169"/>
      <c r="J1025" s="169"/>
      <c r="K1025" s="169"/>
      <c r="L1025" s="169"/>
      <c r="M1025" s="169"/>
      <c r="N1025" s="236"/>
      <c r="O1025" s="236"/>
      <c r="P1025" s="236"/>
      <c r="Q1025" s="353">
        <f>SUM(E1025:P1025)</f>
        <v>0</v>
      </c>
    </row>
    <row r="1026" spans="1:17" s="235" customFormat="1" hidden="1">
      <c r="A1026" s="168">
        <v>1629</v>
      </c>
      <c r="B1026" s="121" t="s">
        <v>4232</v>
      </c>
      <c r="C1026" s="168">
        <v>5</v>
      </c>
      <c r="D1026" s="169" t="s">
        <v>3518</v>
      </c>
      <c r="E1026" s="169"/>
      <c r="F1026" s="169"/>
      <c r="G1026" s="169"/>
      <c r="H1026" s="169"/>
      <c r="I1026" s="169"/>
      <c r="J1026" s="169"/>
      <c r="K1026" s="169"/>
      <c r="L1026" s="169"/>
      <c r="M1026" s="169"/>
      <c r="N1026" s="236"/>
      <c r="O1026" s="236"/>
      <c r="P1026" s="236"/>
      <c r="Q1026" s="353">
        <f>SUM(E1026:P1026)</f>
        <v>0</v>
      </c>
    </row>
    <row r="1027" spans="1:17" s="235" customFormat="1" hidden="1">
      <c r="A1027" s="168">
        <v>1630</v>
      </c>
      <c r="B1027" s="121" t="s">
        <v>4233</v>
      </c>
      <c r="C1027" s="168">
        <v>6</v>
      </c>
      <c r="D1027" s="169" t="s">
        <v>3518</v>
      </c>
      <c r="E1027" s="169"/>
      <c r="F1027" s="169"/>
      <c r="G1027" s="169"/>
      <c r="H1027" s="169"/>
      <c r="I1027" s="169"/>
      <c r="J1027" s="169"/>
      <c r="K1027" s="169"/>
      <c r="L1027" s="169"/>
      <c r="M1027" s="169"/>
      <c r="N1027" s="236"/>
      <c r="O1027" s="236"/>
      <c r="P1027" s="236"/>
      <c r="Q1027" s="353">
        <f>SUM(E1027:P1027)</f>
        <v>0</v>
      </c>
    </row>
    <row r="1028" spans="1:17" s="235" customFormat="1" ht="22.5" hidden="1">
      <c r="A1028" s="168">
        <v>1631</v>
      </c>
      <c r="B1028" s="121" t="s">
        <v>4234</v>
      </c>
      <c r="C1028" s="168">
        <v>7</v>
      </c>
      <c r="D1028" s="169" t="s">
        <v>3518</v>
      </c>
      <c r="E1028" s="169"/>
      <c r="F1028" s="169"/>
      <c r="G1028" s="169"/>
      <c r="H1028" s="169"/>
      <c r="I1028" s="169"/>
      <c r="J1028" s="169"/>
      <c r="K1028" s="169"/>
      <c r="L1028" s="169"/>
      <c r="M1028" s="169"/>
      <c r="N1028" s="236"/>
      <c r="O1028" s="236"/>
      <c r="P1028" s="236"/>
      <c r="Q1028" s="353">
        <f>SUM(E1028:P1028)</f>
        <v>0</v>
      </c>
    </row>
    <row r="1029" spans="1:17" s="235" customFormat="1" ht="22.5" hidden="1">
      <c r="A1029" s="168">
        <v>1632</v>
      </c>
      <c r="B1029" s="121" t="s">
        <v>4235</v>
      </c>
      <c r="C1029" s="168">
        <v>8</v>
      </c>
      <c r="D1029" s="169" t="s">
        <v>3518</v>
      </c>
      <c r="E1029" s="169"/>
      <c r="F1029" s="169"/>
      <c r="G1029" s="169"/>
      <c r="H1029" s="169"/>
      <c r="I1029" s="169"/>
      <c r="J1029" s="169"/>
      <c r="K1029" s="169"/>
      <c r="L1029" s="169"/>
      <c r="M1029" s="169"/>
      <c r="N1029" s="236"/>
      <c r="O1029" s="236"/>
      <c r="P1029" s="236"/>
      <c r="Q1029" s="353">
        <f>SUM(E1029:P1029)</f>
        <v>0</v>
      </c>
    </row>
    <row r="1030" spans="1:17" s="235" customFormat="1" ht="22.5" hidden="1">
      <c r="A1030" s="168">
        <v>1633</v>
      </c>
      <c r="B1030" s="121" t="s">
        <v>4236</v>
      </c>
      <c r="C1030" s="168">
        <v>9</v>
      </c>
      <c r="D1030" s="169" t="s">
        <v>3518</v>
      </c>
      <c r="E1030" s="169"/>
      <c r="F1030" s="169"/>
      <c r="G1030" s="169"/>
      <c r="H1030" s="169"/>
      <c r="I1030" s="169"/>
      <c r="J1030" s="169"/>
      <c r="K1030" s="169"/>
      <c r="L1030" s="169"/>
      <c r="M1030" s="169"/>
      <c r="N1030" s="236"/>
      <c r="O1030" s="236"/>
      <c r="P1030" s="236"/>
      <c r="Q1030" s="353">
        <f>SUM(E1030:P1030)</f>
        <v>0</v>
      </c>
    </row>
    <row r="1031" spans="1:17" ht="22.5" hidden="1">
      <c r="A1031" s="120">
        <v>1634</v>
      </c>
      <c r="B1031" s="121" t="s">
        <v>3907</v>
      </c>
      <c r="C1031" s="120">
        <v>5</v>
      </c>
      <c r="D1031" s="123" t="s">
        <v>3497</v>
      </c>
      <c r="E1031" s="169"/>
      <c r="F1031" s="153"/>
      <c r="G1031" s="169"/>
      <c r="H1031" s="169"/>
      <c r="I1031" s="169"/>
      <c r="J1031" s="148"/>
      <c r="K1031" s="169"/>
      <c r="L1031" s="169"/>
      <c r="M1031" s="169"/>
      <c r="N1031" s="119"/>
      <c r="O1031" s="236"/>
      <c r="P1031" s="119"/>
      <c r="Q1031" s="353">
        <f>SUM(E1031:P1031)</f>
        <v>0</v>
      </c>
    </row>
    <row r="1032" spans="1:17" ht="22.5" hidden="1">
      <c r="A1032" s="120">
        <v>1635</v>
      </c>
      <c r="B1032" s="121" t="s">
        <v>3907</v>
      </c>
      <c r="C1032" s="120">
        <v>6</v>
      </c>
      <c r="D1032" s="123" t="s">
        <v>3497</v>
      </c>
      <c r="E1032" s="169"/>
      <c r="F1032" s="153"/>
      <c r="G1032" s="169"/>
      <c r="H1032" s="169"/>
      <c r="I1032" s="169"/>
      <c r="J1032" s="148"/>
      <c r="K1032" s="169"/>
      <c r="L1032" s="169"/>
      <c r="M1032" s="169"/>
      <c r="N1032" s="119"/>
      <c r="O1032" s="236"/>
      <c r="P1032" s="119"/>
      <c r="Q1032" s="353">
        <f>SUM(E1032:P1032)</f>
        <v>0</v>
      </c>
    </row>
    <row r="1033" spans="1:17" ht="22.5" hidden="1">
      <c r="A1033" s="120">
        <v>1636</v>
      </c>
      <c r="B1033" s="121" t="s">
        <v>3909</v>
      </c>
      <c r="C1033" s="120">
        <v>7</v>
      </c>
      <c r="D1033" s="123" t="s">
        <v>3497</v>
      </c>
      <c r="E1033" s="169"/>
      <c r="F1033" s="153"/>
      <c r="G1033" s="169"/>
      <c r="H1033" s="169"/>
      <c r="I1033" s="169"/>
      <c r="J1033" s="148"/>
      <c r="K1033" s="169"/>
      <c r="L1033" s="169"/>
      <c r="M1033" s="169"/>
      <c r="N1033" s="119"/>
      <c r="O1033" s="236"/>
      <c r="P1033" s="119"/>
      <c r="Q1033" s="353">
        <f>SUM(E1033:P1033)</f>
        <v>0</v>
      </c>
    </row>
    <row r="1034" spans="1:17" ht="22.5" hidden="1">
      <c r="A1034" s="120">
        <v>1637</v>
      </c>
      <c r="B1034" s="121" t="s">
        <v>3909</v>
      </c>
      <c r="C1034" s="120">
        <v>8</v>
      </c>
      <c r="D1034" s="123" t="s">
        <v>3497</v>
      </c>
      <c r="E1034" s="169"/>
      <c r="F1034" s="153"/>
      <c r="G1034" s="169"/>
      <c r="H1034" s="169"/>
      <c r="I1034" s="169"/>
      <c r="J1034" s="148"/>
      <c r="K1034" s="169"/>
      <c r="L1034" s="169"/>
      <c r="M1034" s="169"/>
      <c r="N1034" s="119"/>
      <c r="O1034" s="236"/>
      <c r="P1034" s="119"/>
      <c r="Q1034" s="353">
        <f>SUM(E1034:P1034)</f>
        <v>0</v>
      </c>
    </row>
    <row r="1035" spans="1:17" ht="22.5" hidden="1">
      <c r="A1035" s="120">
        <v>1638</v>
      </c>
      <c r="B1035" s="121" t="s">
        <v>3909</v>
      </c>
      <c r="C1035" s="120">
        <v>9</v>
      </c>
      <c r="D1035" s="123" t="s">
        <v>3497</v>
      </c>
      <c r="E1035" s="169"/>
      <c r="F1035" s="153"/>
      <c r="G1035" s="169"/>
      <c r="H1035" s="169"/>
      <c r="I1035" s="169"/>
      <c r="J1035" s="148"/>
      <c r="K1035" s="169"/>
      <c r="L1035" s="169"/>
      <c r="M1035" s="169"/>
      <c r="N1035" s="119"/>
      <c r="O1035" s="236"/>
      <c r="P1035" s="119"/>
      <c r="Q1035" s="353">
        <f>SUM(E1035:P1035)</f>
        <v>0</v>
      </c>
    </row>
    <row r="1036" spans="1:17" hidden="1">
      <c r="A1036" s="120">
        <v>1639</v>
      </c>
      <c r="B1036" s="121" t="s">
        <v>3908</v>
      </c>
      <c r="C1036" s="120" t="s">
        <v>3897</v>
      </c>
      <c r="D1036" s="123" t="s">
        <v>3497</v>
      </c>
      <c r="E1036" s="169"/>
      <c r="F1036" s="153"/>
      <c r="G1036" s="169"/>
      <c r="H1036" s="169"/>
      <c r="I1036" s="169"/>
      <c r="J1036" s="148"/>
      <c r="K1036" s="169"/>
      <c r="L1036" s="169"/>
      <c r="M1036" s="169"/>
      <c r="N1036" s="119"/>
      <c r="O1036" s="236"/>
      <c r="P1036" s="119"/>
      <c r="Q1036" s="353">
        <f>SUM(E1036:P1036)</f>
        <v>0</v>
      </c>
    </row>
    <row r="1037" spans="1:17" ht="15" hidden="1">
      <c r="A1037" s="322" t="s">
        <v>1613</v>
      </c>
      <c r="B1037" s="323"/>
      <c r="C1037" s="323"/>
      <c r="D1037" s="323"/>
      <c r="E1037" s="244"/>
      <c r="F1037" s="156"/>
      <c r="G1037" s="228"/>
      <c r="H1037" s="173"/>
      <c r="I1037" s="255"/>
      <c r="J1037" s="142"/>
      <c r="K1037" s="204"/>
      <c r="L1037" s="194"/>
      <c r="M1037" s="217"/>
      <c r="N1037" s="119"/>
      <c r="O1037" s="236"/>
      <c r="P1037" s="119"/>
      <c r="Q1037" s="353">
        <f>SUM(E1037:P1037)</f>
        <v>0</v>
      </c>
    </row>
    <row r="1038" spans="1:17" ht="22.5" hidden="1">
      <c r="A1038" s="120">
        <v>1648</v>
      </c>
      <c r="B1038" s="121" t="s">
        <v>4004</v>
      </c>
      <c r="C1038" s="120">
        <v>8</v>
      </c>
      <c r="D1038" s="123" t="s">
        <v>3497</v>
      </c>
      <c r="E1038" s="169"/>
      <c r="F1038" s="153"/>
      <c r="G1038" s="169"/>
      <c r="H1038" s="169"/>
      <c r="I1038" s="169"/>
      <c r="J1038" s="148"/>
      <c r="K1038" s="169"/>
      <c r="L1038" s="169"/>
      <c r="M1038" s="169"/>
      <c r="N1038" s="119"/>
      <c r="O1038" s="236"/>
      <c r="P1038" s="119"/>
      <c r="Q1038" s="353">
        <f>SUM(E1038:P1038)</f>
        <v>0</v>
      </c>
    </row>
    <row r="1039" spans="1:17" ht="22.5" hidden="1">
      <c r="A1039" s="120">
        <v>1649</v>
      </c>
      <c r="B1039" s="121" t="s">
        <v>4005</v>
      </c>
      <c r="C1039" s="120">
        <v>9</v>
      </c>
      <c r="D1039" s="123" t="s">
        <v>3497</v>
      </c>
      <c r="E1039" s="169"/>
      <c r="F1039" s="153"/>
      <c r="G1039" s="169"/>
      <c r="H1039" s="169"/>
      <c r="I1039" s="169"/>
      <c r="J1039" s="148"/>
      <c r="K1039" s="169"/>
      <c r="L1039" s="169"/>
      <c r="M1039" s="169"/>
      <c r="N1039" s="119"/>
      <c r="O1039" s="236"/>
      <c r="P1039" s="119"/>
      <c r="Q1039" s="353">
        <f>SUM(E1039:P1039)</f>
        <v>0</v>
      </c>
    </row>
    <row r="1040" spans="1:17" ht="15" hidden="1">
      <c r="A1040" s="322" t="s">
        <v>3912</v>
      </c>
      <c r="B1040" s="323"/>
      <c r="C1040" s="323"/>
      <c r="D1040" s="323"/>
      <c r="E1040" s="244"/>
      <c r="F1040" s="156"/>
      <c r="G1040" s="228"/>
      <c r="H1040" s="173"/>
      <c r="I1040" s="255"/>
      <c r="J1040" s="142"/>
      <c r="K1040" s="204"/>
      <c r="L1040" s="194"/>
      <c r="M1040" s="217"/>
      <c r="N1040" s="119"/>
      <c r="O1040" s="236"/>
      <c r="P1040" s="119"/>
      <c r="Q1040" s="353">
        <f>SUM(E1040:P1040)</f>
        <v>0</v>
      </c>
    </row>
    <row r="1041" spans="1:17" ht="22.5" hidden="1">
      <c r="A1041" s="120">
        <v>1659</v>
      </c>
      <c r="B1041" s="121" t="s">
        <v>4006</v>
      </c>
      <c r="C1041" s="120">
        <v>5</v>
      </c>
      <c r="D1041" s="123" t="s">
        <v>3497</v>
      </c>
      <c r="E1041" s="169"/>
      <c r="F1041" s="153"/>
      <c r="G1041" s="169"/>
      <c r="H1041" s="169"/>
      <c r="I1041" s="169"/>
      <c r="J1041" s="148"/>
      <c r="K1041" s="169"/>
      <c r="L1041" s="169"/>
      <c r="M1041" s="169"/>
      <c r="N1041" s="119"/>
      <c r="O1041" s="236"/>
      <c r="P1041" s="119"/>
      <c r="Q1041" s="353">
        <f>SUM(E1041:P1041)</f>
        <v>0</v>
      </c>
    </row>
    <row r="1042" spans="1:17" ht="22.5" hidden="1">
      <c r="A1042" s="120">
        <v>1660</v>
      </c>
      <c r="B1042" s="121" t="s">
        <v>4007</v>
      </c>
      <c r="C1042" s="120">
        <v>6</v>
      </c>
      <c r="D1042" s="123" t="s">
        <v>3497</v>
      </c>
      <c r="E1042" s="169"/>
      <c r="F1042" s="153"/>
      <c r="G1042" s="169"/>
      <c r="H1042" s="169"/>
      <c r="I1042" s="169"/>
      <c r="J1042" s="148"/>
      <c r="K1042" s="169"/>
      <c r="L1042" s="169"/>
      <c r="M1042" s="169"/>
      <c r="N1042" s="119"/>
      <c r="O1042" s="236"/>
      <c r="P1042" s="119"/>
      <c r="Q1042" s="353">
        <f>SUM(E1042:P1042)</f>
        <v>0</v>
      </c>
    </row>
    <row r="1043" spans="1:17" ht="22.5" hidden="1" customHeight="1">
      <c r="A1043" s="120">
        <v>1661</v>
      </c>
      <c r="B1043" s="121" t="s">
        <v>4008</v>
      </c>
      <c r="C1043" s="120">
        <v>7</v>
      </c>
      <c r="D1043" s="123" t="s">
        <v>3497</v>
      </c>
      <c r="E1043" s="169"/>
      <c r="F1043" s="153"/>
      <c r="G1043" s="169"/>
      <c r="H1043" s="169"/>
      <c r="I1043" s="169"/>
      <c r="J1043" s="148"/>
      <c r="K1043" s="169"/>
      <c r="L1043" s="169"/>
      <c r="M1043" s="169"/>
      <c r="N1043" s="119"/>
      <c r="O1043" s="236"/>
      <c r="P1043" s="119"/>
      <c r="Q1043" s="353">
        <f>SUM(E1043:P1043)</f>
        <v>0</v>
      </c>
    </row>
    <row r="1044" spans="1:17" ht="24" hidden="1" customHeight="1">
      <c r="A1044" s="120">
        <v>1662</v>
      </c>
      <c r="B1044" s="121" t="s">
        <v>4008</v>
      </c>
      <c r="C1044" s="120">
        <v>8</v>
      </c>
      <c r="D1044" s="123" t="s">
        <v>3497</v>
      </c>
      <c r="E1044" s="169"/>
      <c r="F1044" s="153"/>
      <c r="G1044" s="169"/>
      <c r="H1044" s="169"/>
      <c r="I1044" s="169"/>
      <c r="J1044" s="148"/>
      <c r="K1044" s="169"/>
      <c r="L1044" s="169"/>
      <c r="M1044" s="169"/>
      <c r="N1044" s="119"/>
      <c r="O1044" s="236"/>
      <c r="P1044" s="119"/>
      <c r="Q1044" s="353">
        <f>SUM(E1044:P1044)</f>
        <v>0</v>
      </c>
    </row>
    <row r="1045" spans="1:17" ht="22.5" hidden="1">
      <c r="A1045" s="120">
        <v>1663</v>
      </c>
      <c r="B1045" s="121" t="s">
        <v>3917</v>
      </c>
      <c r="C1045" s="120">
        <v>9</v>
      </c>
      <c r="D1045" s="123" t="s">
        <v>3497</v>
      </c>
      <c r="E1045" s="169"/>
      <c r="F1045" s="153"/>
      <c r="G1045" s="169"/>
      <c r="H1045" s="169"/>
      <c r="I1045" s="169"/>
      <c r="J1045" s="148"/>
      <c r="K1045" s="169"/>
      <c r="L1045" s="169"/>
      <c r="M1045" s="169"/>
      <c r="N1045" s="119"/>
      <c r="O1045" s="236"/>
      <c r="P1045" s="119"/>
      <c r="Q1045" s="353">
        <f>SUM(E1045:P1045)</f>
        <v>0</v>
      </c>
    </row>
    <row r="1046" spans="1:17" hidden="1">
      <c r="A1046" s="120">
        <v>1675</v>
      </c>
      <c r="B1046" s="121" t="s">
        <v>3922</v>
      </c>
      <c r="C1046" s="120">
        <v>6</v>
      </c>
      <c r="D1046" s="123" t="s">
        <v>3497</v>
      </c>
      <c r="E1046" s="169"/>
      <c r="F1046" s="153"/>
      <c r="G1046" s="169"/>
      <c r="H1046" s="169"/>
      <c r="I1046" s="169"/>
      <c r="J1046" s="148"/>
      <c r="K1046" s="169"/>
      <c r="L1046" s="169"/>
      <c r="M1046" s="169"/>
      <c r="N1046" s="119"/>
      <c r="O1046" s="236"/>
      <c r="P1046" s="119"/>
      <c r="Q1046" s="353">
        <f>SUM(E1046:P1046)</f>
        <v>0</v>
      </c>
    </row>
    <row r="1047" spans="1:17" hidden="1">
      <c r="A1047" s="120">
        <v>1676</v>
      </c>
      <c r="B1047" s="121" t="s">
        <v>3922</v>
      </c>
      <c r="C1047" s="120">
        <v>7</v>
      </c>
      <c r="D1047" s="123" t="s">
        <v>3497</v>
      </c>
      <c r="E1047" s="169"/>
      <c r="F1047" s="153"/>
      <c r="G1047" s="169"/>
      <c r="H1047" s="169"/>
      <c r="I1047" s="169"/>
      <c r="J1047" s="148"/>
      <c r="K1047" s="169"/>
      <c r="L1047" s="169"/>
      <c r="M1047" s="169"/>
      <c r="N1047" s="119"/>
      <c r="O1047" s="236"/>
      <c r="P1047" s="119"/>
      <c r="Q1047" s="353">
        <f>SUM(E1047:P1047)</f>
        <v>0</v>
      </c>
    </row>
    <row r="1048" spans="1:17" hidden="1">
      <c r="A1048" s="120">
        <v>1677</v>
      </c>
      <c r="B1048" s="121" t="s">
        <v>3922</v>
      </c>
      <c r="C1048" s="120">
        <v>8</v>
      </c>
      <c r="D1048" s="123" t="s">
        <v>3497</v>
      </c>
      <c r="E1048" s="169"/>
      <c r="F1048" s="153"/>
      <c r="G1048" s="169"/>
      <c r="H1048" s="169"/>
      <c r="I1048" s="169"/>
      <c r="J1048" s="148"/>
      <c r="K1048" s="169"/>
      <c r="L1048" s="169"/>
      <c r="M1048" s="169"/>
      <c r="N1048" s="119"/>
      <c r="O1048" s="236"/>
      <c r="P1048" s="119"/>
      <c r="Q1048" s="353">
        <f>SUM(E1048:P1048)</f>
        <v>0</v>
      </c>
    </row>
    <row r="1049" spans="1:17" ht="22.5" hidden="1">
      <c r="A1049" s="120">
        <v>1678</v>
      </c>
      <c r="B1049" s="121" t="s">
        <v>3923</v>
      </c>
      <c r="C1049" s="120">
        <v>9</v>
      </c>
      <c r="D1049" s="123" t="s">
        <v>3497</v>
      </c>
      <c r="E1049" s="169"/>
      <c r="F1049" s="153"/>
      <c r="G1049" s="169"/>
      <c r="H1049" s="169"/>
      <c r="I1049" s="169"/>
      <c r="J1049" s="148"/>
      <c r="K1049" s="169"/>
      <c r="L1049" s="169"/>
      <c r="M1049" s="169"/>
      <c r="N1049" s="119"/>
      <c r="O1049" s="236"/>
      <c r="P1049" s="119"/>
      <c r="Q1049" s="353">
        <f>SUM(E1049:P1049)</f>
        <v>0</v>
      </c>
    </row>
    <row r="1050" spans="1:17" hidden="1">
      <c r="A1050" s="120">
        <v>1688</v>
      </c>
      <c r="B1050" s="121" t="s">
        <v>4009</v>
      </c>
      <c r="C1050" s="120">
        <v>6</v>
      </c>
      <c r="D1050" s="123" t="s">
        <v>3497</v>
      </c>
      <c r="E1050" s="169"/>
      <c r="F1050" s="153"/>
      <c r="G1050" s="169"/>
      <c r="H1050" s="169"/>
      <c r="I1050" s="169"/>
      <c r="J1050" s="148"/>
      <c r="K1050" s="169"/>
      <c r="L1050" s="169"/>
      <c r="M1050" s="169"/>
      <c r="N1050" s="119"/>
      <c r="O1050" s="236"/>
      <c r="P1050" s="119"/>
      <c r="Q1050" s="353">
        <f>SUM(E1050:P1050)</f>
        <v>0</v>
      </c>
    </row>
    <row r="1051" spans="1:17" hidden="1">
      <c r="A1051" s="120">
        <v>1689</v>
      </c>
      <c r="B1051" s="121" t="s">
        <v>4009</v>
      </c>
      <c r="C1051" s="120">
        <v>7</v>
      </c>
      <c r="D1051" s="123" t="s">
        <v>3497</v>
      </c>
      <c r="E1051" s="169"/>
      <c r="F1051" s="153"/>
      <c r="G1051" s="169"/>
      <c r="H1051" s="169"/>
      <c r="I1051" s="169"/>
      <c r="J1051" s="148"/>
      <c r="K1051" s="169"/>
      <c r="L1051" s="169"/>
      <c r="M1051" s="169"/>
      <c r="N1051" s="119"/>
      <c r="O1051" s="236"/>
      <c r="P1051" s="119"/>
      <c r="Q1051" s="353">
        <f>SUM(E1051:P1051)</f>
        <v>0</v>
      </c>
    </row>
    <row r="1052" spans="1:17" hidden="1">
      <c r="A1052" s="120">
        <v>1690</v>
      </c>
      <c r="B1052" s="121" t="s">
        <v>4009</v>
      </c>
      <c r="C1052" s="120">
        <v>8</v>
      </c>
      <c r="D1052" s="123" t="s">
        <v>3497</v>
      </c>
      <c r="E1052" s="169"/>
      <c r="F1052" s="153"/>
      <c r="G1052" s="169"/>
      <c r="H1052" s="169"/>
      <c r="I1052" s="169"/>
      <c r="J1052" s="148"/>
      <c r="K1052" s="169"/>
      <c r="L1052" s="169"/>
      <c r="M1052" s="169"/>
      <c r="N1052" s="119"/>
      <c r="O1052" s="236"/>
      <c r="P1052" s="119"/>
      <c r="Q1052" s="353">
        <f>SUM(E1052:P1052)</f>
        <v>0</v>
      </c>
    </row>
    <row r="1053" spans="1:17" hidden="1">
      <c r="A1053" s="120">
        <v>1691</v>
      </c>
      <c r="B1053" s="121" t="s">
        <v>4009</v>
      </c>
      <c r="C1053" s="120">
        <v>9</v>
      </c>
      <c r="D1053" s="123" t="s">
        <v>3497</v>
      </c>
      <c r="E1053" s="169"/>
      <c r="F1053" s="153"/>
      <c r="G1053" s="169"/>
      <c r="H1053" s="169"/>
      <c r="I1053" s="169"/>
      <c r="J1053" s="148"/>
      <c r="K1053" s="169"/>
      <c r="L1053" s="169"/>
      <c r="M1053" s="169"/>
      <c r="N1053" s="119"/>
      <c r="O1053" s="236"/>
      <c r="P1053" s="119"/>
      <c r="Q1053" s="353">
        <f>SUM(E1053:P1053)</f>
        <v>0</v>
      </c>
    </row>
    <row r="1054" spans="1:17" hidden="1">
      <c r="A1054" s="120">
        <v>1720</v>
      </c>
      <c r="B1054" s="121" t="s">
        <v>3924</v>
      </c>
      <c r="C1054" s="120">
        <v>6</v>
      </c>
      <c r="D1054" s="123" t="s">
        <v>3497</v>
      </c>
      <c r="E1054" s="169"/>
      <c r="F1054" s="153"/>
      <c r="G1054" s="169"/>
      <c r="H1054" s="169"/>
      <c r="I1054" s="169"/>
      <c r="J1054" s="148"/>
      <c r="K1054" s="169"/>
      <c r="L1054" s="169"/>
      <c r="M1054" s="169"/>
      <c r="N1054" s="119"/>
      <c r="O1054" s="236"/>
      <c r="P1054" s="119"/>
      <c r="Q1054" s="353">
        <f>SUM(E1054:P1054)</f>
        <v>0</v>
      </c>
    </row>
    <row r="1055" spans="1:17" hidden="1">
      <c r="A1055" s="120">
        <v>1721</v>
      </c>
      <c r="B1055" s="121" t="s">
        <v>3924</v>
      </c>
      <c r="C1055" s="120">
        <v>7</v>
      </c>
      <c r="D1055" s="123" t="s">
        <v>3497</v>
      </c>
      <c r="E1055" s="169"/>
      <c r="F1055" s="153"/>
      <c r="G1055" s="169"/>
      <c r="H1055" s="169"/>
      <c r="I1055" s="169"/>
      <c r="J1055" s="148"/>
      <c r="K1055" s="169"/>
      <c r="L1055" s="169"/>
      <c r="M1055" s="169"/>
      <c r="N1055" s="119"/>
      <c r="O1055" s="236"/>
      <c r="P1055" s="119"/>
      <c r="Q1055" s="353">
        <f>SUM(E1055:P1055)</f>
        <v>0</v>
      </c>
    </row>
    <row r="1056" spans="1:17" ht="22.5" hidden="1">
      <c r="A1056" s="120">
        <v>1722</v>
      </c>
      <c r="B1056" s="121" t="s">
        <v>3925</v>
      </c>
      <c r="C1056" s="120">
        <v>8</v>
      </c>
      <c r="D1056" s="123" t="s">
        <v>3497</v>
      </c>
      <c r="E1056" s="169"/>
      <c r="F1056" s="153"/>
      <c r="G1056" s="169"/>
      <c r="H1056" s="169"/>
      <c r="I1056" s="169"/>
      <c r="J1056" s="148"/>
      <c r="K1056" s="169"/>
      <c r="L1056" s="169"/>
      <c r="M1056" s="169"/>
      <c r="N1056" s="119"/>
      <c r="O1056" s="236"/>
      <c r="P1056" s="119"/>
      <c r="Q1056" s="353">
        <f>SUM(E1056:P1056)</f>
        <v>0</v>
      </c>
    </row>
    <row r="1057" spans="1:17" ht="22.5" hidden="1">
      <c r="A1057" s="120">
        <v>1723</v>
      </c>
      <c r="B1057" s="121" t="s">
        <v>3926</v>
      </c>
      <c r="C1057" s="120">
        <v>9</v>
      </c>
      <c r="D1057" s="123" t="s">
        <v>3497</v>
      </c>
      <c r="E1057" s="169"/>
      <c r="F1057" s="153"/>
      <c r="G1057" s="169"/>
      <c r="H1057" s="169"/>
      <c r="I1057" s="169"/>
      <c r="J1057" s="148"/>
      <c r="K1057" s="169"/>
      <c r="L1057" s="169"/>
      <c r="M1057" s="169"/>
      <c r="N1057" s="119"/>
      <c r="O1057" s="236"/>
      <c r="P1057" s="119"/>
      <c r="Q1057" s="353">
        <f>SUM(E1057:P1057)</f>
        <v>0</v>
      </c>
    </row>
    <row r="1058" spans="1:17" ht="22.5" hidden="1">
      <c r="A1058" s="120">
        <v>1724</v>
      </c>
      <c r="B1058" s="121" t="s">
        <v>4010</v>
      </c>
      <c r="C1058" s="120">
        <v>5</v>
      </c>
      <c r="D1058" s="123" t="s">
        <v>3497</v>
      </c>
      <c r="E1058" s="169"/>
      <c r="F1058" s="153"/>
      <c r="G1058" s="169"/>
      <c r="H1058" s="169"/>
      <c r="I1058" s="169"/>
      <c r="J1058" s="148"/>
      <c r="K1058" s="169"/>
      <c r="L1058" s="169"/>
      <c r="M1058" s="169"/>
      <c r="N1058" s="119"/>
      <c r="O1058" s="236"/>
      <c r="P1058" s="119"/>
      <c r="Q1058" s="353">
        <f>SUM(E1058:P1058)</f>
        <v>0</v>
      </c>
    </row>
    <row r="1059" spans="1:17" ht="22.5" hidden="1">
      <c r="A1059" s="120">
        <v>1725</v>
      </c>
      <c r="B1059" s="121" t="s">
        <v>4011</v>
      </c>
      <c r="C1059" s="120">
        <v>6</v>
      </c>
      <c r="D1059" s="123" t="s">
        <v>3497</v>
      </c>
      <c r="E1059" s="169"/>
      <c r="F1059" s="153"/>
      <c r="G1059" s="169"/>
      <c r="H1059" s="169"/>
      <c r="I1059" s="169"/>
      <c r="J1059" s="148"/>
      <c r="K1059" s="169"/>
      <c r="L1059" s="169"/>
      <c r="M1059" s="169"/>
      <c r="N1059" s="119"/>
      <c r="O1059" s="236"/>
      <c r="P1059" s="119"/>
      <c r="Q1059" s="353">
        <f>SUM(E1059:P1059)</f>
        <v>0</v>
      </c>
    </row>
    <row r="1060" spans="1:17" ht="22.5" hidden="1">
      <c r="A1060" s="120">
        <v>1726</v>
      </c>
      <c r="B1060" s="121" t="s">
        <v>4012</v>
      </c>
      <c r="C1060" s="120">
        <v>7</v>
      </c>
      <c r="D1060" s="123" t="s">
        <v>3497</v>
      </c>
      <c r="E1060" s="169"/>
      <c r="F1060" s="153"/>
      <c r="G1060" s="169"/>
      <c r="H1060" s="169"/>
      <c r="I1060" s="169"/>
      <c r="J1060" s="148"/>
      <c r="K1060" s="169"/>
      <c r="L1060" s="169"/>
      <c r="M1060" s="169"/>
      <c r="N1060" s="119"/>
      <c r="O1060" s="236"/>
      <c r="P1060" s="119"/>
      <c r="Q1060" s="353">
        <f>SUM(E1060:P1060)</f>
        <v>0</v>
      </c>
    </row>
    <row r="1061" spans="1:17" ht="22.5" hidden="1">
      <c r="A1061" s="120">
        <v>1727</v>
      </c>
      <c r="B1061" s="121" t="s">
        <v>4012</v>
      </c>
      <c r="C1061" s="120">
        <v>8</v>
      </c>
      <c r="D1061" s="123" t="s">
        <v>3497</v>
      </c>
      <c r="E1061" s="169"/>
      <c r="F1061" s="153"/>
      <c r="G1061" s="169"/>
      <c r="H1061" s="169"/>
      <c r="I1061" s="169"/>
      <c r="J1061" s="148"/>
      <c r="K1061" s="169"/>
      <c r="L1061" s="169"/>
      <c r="M1061" s="169"/>
      <c r="N1061" s="119"/>
      <c r="O1061" s="236"/>
      <c r="P1061" s="119"/>
      <c r="Q1061" s="353">
        <f>SUM(E1061:P1061)</f>
        <v>0</v>
      </c>
    </row>
    <row r="1062" spans="1:17" ht="22.5" hidden="1">
      <c r="A1062" s="120">
        <v>1728</v>
      </c>
      <c r="B1062" s="121" t="s">
        <v>3936</v>
      </c>
      <c r="C1062" s="120">
        <v>9</v>
      </c>
      <c r="D1062" s="123" t="s">
        <v>3497</v>
      </c>
      <c r="E1062" s="169"/>
      <c r="F1062" s="153"/>
      <c r="G1062" s="169"/>
      <c r="H1062" s="169"/>
      <c r="I1062" s="169"/>
      <c r="J1062" s="148"/>
      <c r="K1062" s="169"/>
      <c r="L1062" s="169"/>
      <c r="M1062" s="169"/>
      <c r="N1062" s="119"/>
      <c r="O1062" s="236"/>
      <c r="P1062" s="119"/>
      <c r="Q1062" s="353">
        <f>SUM(E1062:P1062)</f>
        <v>0</v>
      </c>
    </row>
    <row r="1063" spans="1:17" ht="15" hidden="1">
      <c r="A1063" s="322" t="s">
        <v>4013</v>
      </c>
      <c r="B1063" s="323"/>
      <c r="C1063" s="323"/>
      <c r="D1063" s="323"/>
      <c r="E1063" s="244"/>
      <c r="F1063" s="156"/>
      <c r="G1063" s="228"/>
      <c r="H1063" s="173"/>
      <c r="I1063" s="255"/>
      <c r="J1063" s="142"/>
      <c r="K1063" s="204"/>
      <c r="L1063" s="194"/>
      <c r="M1063" s="217"/>
      <c r="N1063" s="119"/>
      <c r="O1063" s="236"/>
      <c r="P1063" s="119"/>
      <c r="Q1063" s="353">
        <f>SUM(E1063:P1063)</f>
        <v>0</v>
      </c>
    </row>
    <row r="1064" spans="1:17" ht="22.5" hidden="1">
      <c r="A1064" s="120">
        <v>1737</v>
      </c>
      <c r="B1064" s="121" t="s">
        <v>4014</v>
      </c>
      <c r="C1064" s="120">
        <v>6</v>
      </c>
      <c r="D1064" s="123" t="s">
        <v>3497</v>
      </c>
      <c r="E1064" s="169"/>
      <c r="F1064" s="153"/>
      <c r="G1064" s="169"/>
      <c r="H1064" s="169"/>
      <c r="I1064" s="169"/>
      <c r="J1064" s="148"/>
      <c r="K1064" s="169"/>
      <c r="L1064" s="169"/>
      <c r="M1064" s="169"/>
      <c r="N1064" s="119"/>
      <c r="O1064" s="236"/>
      <c r="P1064" s="119"/>
      <c r="Q1064" s="353">
        <f>SUM(E1064:P1064)</f>
        <v>0</v>
      </c>
    </row>
    <row r="1065" spans="1:17" ht="22.5" hidden="1">
      <c r="A1065" s="120">
        <v>1738</v>
      </c>
      <c r="B1065" s="121" t="s">
        <v>4015</v>
      </c>
      <c r="C1065" s="120">
        <v>7</v>
      </c>
      <c r="D1065" s="123" t="s">
        <v>3497</v>
      </c>
      <c r="E1065" s="169"/>
      <c r="F1065" s="153"/>
      <c r="G1065" s="169"/>
      <c r="H1065" s="169"/>
      <c r="I1065" s="169"/>
      <c r="J1065" s="148"/>
      <c r="K1065" s="169"/>
      <c r="L1065" s="169"/>
      <c r="M1065" s="169"/>
      <c r="N1065" s="119"/>
      <c r="O1065" s="236"/>
      <c r="P1065" s="119"/>
      <c r="Q1065" s="353">
        <f>SUM(E1065:P1065)</f>
        <v>0</v>
      </c>
    </row>
    <row r="1066" spans="1:17" ht="22.5" hidden="1">
      <c r="A1066" s="120">
        <v>1739</v>
      </c>
      <c r="B1066" s="121" t="s">
        <v>4016</v>
      </c>
      <c r="C1066" s="120" t="s">
        <v>3960</v>
      </c>
      <c r="D1066" s="123" t="s">
        <v>3497</v>
      </c>
      <c r="E1066" s="169"/>
      <c r="F1066" s="153"/>
      <c r="G1066" s="169"/>
      <c r="H1066" s="169"/>
      <c r="I1066" s="169"/>
      <c r="J1066" s="148"/>
      <c r="K1066" s="169"/>
      <c r="L1066" s="169"/>
      <c r="M1066" s="169"/>
      <c r="N1066" s="119"/>
      <c r="O1066" s="236"/>
      <c r="P1066" s="119"/>
      <c r="Q1066" s="353">
        <f>SUM(E1066:P1066)</f>
        <v>0</v>
      </c>
    </row>
    <row r="1067" spans="1:17" ht="33.75" hidden="1">
      <c r="A1067" s="120">
        <v>1740</v>
      </c>
      <c r="B1067" s="121" t="s">
        <v>4017</v>
      </c>
      <c r="C1067" s="120">
        <v>8</v>
      </c>
      <c r="D1067" s="123" t="s">
        <v>3497</v>
      </c>
      <c r="E1067" s="169"/>
      <c r="F1067" s="153"/>
      <c r="G1067" s="169"/>
      <c r="H1067" s="169"/>
      <c r="I1067" s="169"/>
      <c r="J1067" s="148"/>
      <c r="K1067" s="169"/>
      <c r="L1067" s="169"/>
      <c r="M1067" s="169"/>
      <c r="N1067" s="119"/>
      <c r="O1067" s="236"/>
      <c r="P1067" s="119"/>
      <c r="Q1067" s="353">
        <f>SUM(E1067:P1067)</f>
        <v>0</v>
      </c>
    </row>
    <row r="1068" spans="1:17" ht="33.75" hidden="1">
      <c r="A1068" s="120">
        <v>1741</v>
      </c>
      <c r="B1068" s="121" t="s">
        <v>4018</v>
      </c>
      <c r="C1068" s="120">
        <v>9</v>
      </c>
      <c r="D1068" s="123" t="s">
        <v>3497</v>
      </c>
      <c r="E1068" s="169"/>
      <c r="F1068" s="153"/>
      <c r="G1068" s="169"/>
      <c r="H1068" s="169"/>
      <c r="I1068" s="169"/>
      <c r="J1068" s="148"/>
      <c r="K1068" s="169"/>
      <c r="L1068" s="169"/>
      <c r="M1068" s="169"/>
      <c r="N1068" s="119"/>
      <c r="O1068" s="236"/>
      <c r="P1068" s="119"/>
      <c r="Q1068" s="353">
        <f>SUM(E1068:P1068)</f>
        <v>0</v>
      </c>
    </row>
    <row r="1069" spans="1:17" ht="18.75" customHeight="1">
      <c r="A1069" s="120">
        <v>1750</v>
      </c>
      <c r="B1069" s="121" t="s">
        <v>4019</v>
      </c>
      <c r="C1069" s="120">
        <v>6</v>
      </c>
      <c r="D1069" s="123" t="s">
        <v>3511</v>
      </c>
      <c r="E1069" s="169"/>
      <c r="F1069" s="153"/>
      <c r="G1069" s="169"/>
      <c r="H1069" s="169"/>
      <c r="I1069" s="169"/>
      <c r="J1069" s="147">
        <v>60</v>
      </c>
      <c r="K1069" s="168"/>
      <c r="L1069" s="168"/>
      <c r="M1069" s="168"/>
      <c r="N1069" s="119"/>
      <c r="O1069" s="236"/>
      <c r="P1069" s="119"/>
      <c r="Q1069" s="353">
        <f>SUM(E1069:P1069)</f>
        <v>60</v>
      </c>
    </row>
    <row r="1070" spans="1:17" ht="23.25" customHeight="1">
      <c r="A1070" s="120">
        <v>1751</v>
      </c>
      <c r="B1070" s="121" t="s">
        <v>4020</v>
      </c>
      <c r="C1070" s="120">
        <v>7</v>
      </c>
      <c r="D1070" s="123" t="s">
        <v>3511</v>
      </c>
      <c r="E1070" s="169"/>
      <c r="F1070" s="153"/>
      <c r="G1070" s="169"/>
      <c r="H1070" s="169"/>
      <c r="I1070" s="169"/>
      <c r="J1070" s="147">
        <v>60</v>
      </c>
      <c r="K1070" s="168"/>
      <c r="L1070" s="168"/>
      <c r="M1070" s="168"/>
      <c r="N1070" s="119"/>
      <c r="O1070" s="236"/>
      <c r="P1070" s="119"/>
      <c r="Q1070" s="353">
        <f>SUM(E1070:P1070)</f>
        <v>60</v>
      </c>
    </row>
    <row r="1071" spans="1:17" ht="27" hidden="1" customHeight="1">
      <c r="A1071" s="120">
        <v>1752</v>
      </c>
      <c r="B1071" s="121" t="s">
        <v>4021</v>
      </c>
      <c r="C1071" s="120">
        <v>8</v>
      </c>
      <c r="D1071" s="123" t="s">
        <v>3511</v>
      </c>
      <c r="E1071" s="169"/>
      <c r="F1071" s="153"/>
      <c r="G1071" s="169"/>
      <c r="H1071" s="169"/>
      <c r="I1071" s="169"/>
      <c r="J1071" s="147">
        <v>60</v>
      </c>
      <c r="K1071" s="168"/>
      <c r="L1071" s="168"/>
      <c r="M1071" s="168"/>
      <c r="N1071" s="120"/>
      <c r="O1071" s="168"/>
      <c r="P1071" s="119"/>
      <c r="Q1071" s="353">
        <f>SUM(E1071:P1071)</f>
        <v>60</v>
      </c>
    </row>
    <row r="1072" spans="1:17" ht="25.5" hidden="1" customHeight="1">
      <c r="A1072" s="120">
        <v>1753</v>
      </c>
      <c r="B1072" s="121" t="s">
        <v>4019</v>
      </c>
      <c r="C1072" s="120">
        <v>9</v>
      </c>
      <c r="D1072" s="123" t="s">
        <v>3511</v>
      </c>
      <c r="E1072" s="169"/>
      <c r="F1072" s="153"/>
      <c r="G1072" s="169"/>
      <c r="H1072" s="169"/>
      <c r="I1072" s="169"/>
      <c r="J1072" s="148"/>
      <c r="K1072" s="169"/>
      <c r="L1072" s="169"/>
      <c r="M1072" s="169"/>
      <c r="N1072" s="120"/>
      <c r="O1072" s="168"/>
      <c r="P1072" s="119"/>
      <c r="Q1072" s="353">
        <f>SUM(E1072:P1072)</f>
        <v>0</v>
      </c>
    </row>
    <row r="1073" spans="1:17" ht="15" hidden="1">
      <c r="A1073" s="311" t="s">
        <v>922</v>
      </c>
      <c r="B1073" s="311"/>
      <c r="C1073" s="311"/>
      <c r="D1073" s="311"/>
      <c r="E1073" s="239"/>
      <c r="F1073" s="151"/>
      <c r="G1073" s="224"/>
      <c r="H1073" s="170"/>
      <c r="I1073" s="251"/>
      <c r="J1073" s="137"/>
      <c r="K1073" s="200"/>
      <c r="L1073" s="189"/>
      <c r="M1073" s="213"/>
      <c r="N1073" s="119"/>
      <c r="O1073" s="236"/>
      <c r="P1073" s="119"/>
      <c r="Q1073" s="353">
        <f>SUM(E1073:P1073)</f>
        <v>0</v>
      </c>
    </row>
    <row r="1074" spans="1:17" ht="22.5" hidden="1">
      <c r="A1074" s="120">
        <v>1760</v>
      </c>
      <c r="B1074" s="121" t="s">
        <v>4022</v>
      </c>
      <c r="C1074" s="120">
        <v>6</v>
      </c>
      <c r="D1074" s="123" t="s">
        <v>3497</v>
      </c>
      <c r="E1074" s="169"/>
      <c r="F1074" s="153"/>
      <c r="G1074" s="169"/>
      <c r="H1074" s="169"/>
      <c r="I1074" s="169"/>
      <c r="J1074" s="148"/>
      <c r="K1074" s="169"/>
      <c r="L1074" s="169"/>
      <c r="M1074" s="169"/>
      <c r="N1074" s="119"/>
      <c r="O1074" s="236"/>
      <c r="P1074" s="119"/>
      <c r="Q1074" s="353">
        <f>SUM(E1074:P1074)</f>
        <v>0</v>
      </c>
    </row>
    <row r="1075" spans="1:17" ht="22.5" hidden="1">
      <c r="A1075" s="120">
        <v>1761</v>
      </c>
      <c r="B1075" s="121" t="s">
        <v>4023</v>
      </c>
      <c r="C1075" s="120">
        <v>7</v>
      </c>
      <c r="D1075" s="123" t="s">
        <v>3497</v>
      </c>
      <c r="E1075" s="169"/>
      <c r="F1075" s="153"/>
      <c r="G1075" s="169"/>
      <c r="H1075" s="169"/>
      <c r="I1075" s="169"/>
      <c r="J1075" s="148"/>
      <c r="K1075" s="169"/>
      <c r="L1075" s="169"/>
      <c r="M1075" s="169"/>
      <c r="N1075" s="119"/>
      <c r="O1075" s="236"/>
      <c r="P1075" s="119"/>
      <c r="Q1075" s="353">
        <f>SUM(E1075:P1075)</f>
        <v>0</v>
      </c>
    </row>
    <row r="1076" spans="1:17" ht="22.5" hidden="1">
      <c r="A1076" s="120">
        <v>1762</v>
      </c>
      <c r="B1076" s="121" t="s">
        <v>4023</v>
      </c>
      <c r="C1076" s="120">
        <v>8</v>
      </c>
      <c r="D1076" s="123" t="s">
        <v>3497</v>
      </c>
      <c r="E1076" s="169"/>
      <c r="F1076" s="153"/>
      <c r="G1076" s="169"/>
      <c r="H1076" s="169"/>
      <c r="I1076" s="169"/>
      <c r="J1076" s="148"/>
      <c r="K1076" s="169"/>
      <c r="L1076" s="169"/>
      <c r="M1076" s="169"/>
      <c r="N1076" s="119"/>
      <c r="O1076" s="236"/>
      <c r="P1076" s="119"/>
      <c r="Q1076" s="353">
        <f>SUM(E1076:P1076)</f>
        <v>0</v>
      </c>
    </row>
    <row r="1077" spans="1:17" ht="22.5" hidden="1">
      <c r="A1077" s="120">
        <v>1763</v>
      </c>
      <c r="B1077" s="121" t="s">
        <v>4023</v>
      </c>
      <c r="C1077" s="120">
        <v>9</v>
      </c>
      <c r="D1077" s="123" t="s">
        <v>3497</v>
      </c>
      <c r="E1077" s="169"/>
      <c r="F1077" s="153"/>
      <c r="G1077" s="169"/>
      <c r="H1077" s="169"/>
      <c r="I1077" s="169"/>
      <c r="J1077" s="148"/>
      <c r="K1077" s="169"/>
      <c r="L1077" s="169"/>
      <c r="M1077" s="169"/>
      <c r="N1077" s="119"/>
      <c r="O1077" s="236"/>
      <c r="P1077" s="119"/>
      <c r="Q1077" s="353">
        <f>SUM(E1077:P1077)</f>
        <v>0</v>
      </c>
    </row>
    <row r="1078" spans="1:17" ht="21" customHeight="1">
      <c r="A1078" s="147">
        <v>1764</v>
      </c>
      <c r="B1078" s="121" t="s">
        <v>4164</v>
      </c>
      <c r="C1078" s="147">
        <v>6</v>
      </c>
      <c r="D1078" s="148" t="s">
        <v>3518</v>
      </c>
      <c r="E1078" s="169"/>
      <c r="F1078" s="153"/>
      <c r="G1078" s="169"/>
      <c r="H1078" s="169"/>
      <c r="I1078" s="169"/>
      <c r="J1078" s="147">
        <v>30</v>
      </c>
      <c r="K1078" s="168"/>
      <c r="L1078" s="168"/>
      <c r="M1078" s="168"/>
      <c r="N1078" s="119"/>
      <c r="O1078" s="236"/>
      <c r="P1078" s="119"/>
      <c r="Q1078" s="353">
        <f>SUM(E1078:P1078)</f>
        <v>30</v>
      </c>
    </row>
    <row r="1079" spans="1:17" ht="22.5" hidden="1">
      <c r="A1079" s="147">
        <v>1765</v>
      </c>
      <c r="B1079" s="121" t="s">
        <v>4165</v>
      </c>
      <c r="C1079" s="147">
        <v>7</v>
      </c>
      <c r="D1079" s="169" t="s">
        <v>3518</v>
      </c>
      <c r="E1079" s="169"/>
      <c r="F1079" s="153"/>
      <c r="G1079" s="169"/>
      <c r="H1079" s="169"/>
      <c r="I1079" s="169"/>
      <c r="J1079" s="148"/>
      <c r="K1079" s="169"/>
      <c r="L1079" s="169"/>
      <c r="M1079" s="169"/>
      <c r="N1079" s="119"/>
      <c r="O1079" s="236"/>
      <c r="P1079" s="119"/>
      <c r="Q1079" s="353">
        <f>SUM(E1079:P1079)</f>
        <v>0</v>
      </c>
    </row>
    <row r="1080" spans="1:17" hidden="1">
      <c r="A1080" s="147">
        <v>1766</v>
      </c>
      <c r="B1080" s="121" t="s">
        <v>4166</v>
      </c>
      <c r="C1080" s="147">
        <v>8</v>
      </c>
      <c r="D1080" s="169" t="s">
        <v>3518</v>
      </c>
      <c r="E1080" s="169"/>
      <c r="F1080" s="153"/>
      <c r="G1080" s="169"/>
      <c r="H1080" s="169"/>
      <c r="I1080" s="169"/>
      <c r="J1080" s="148"/>
      <c r="K1080" s="169"/>
      <c r="L1080" s="169"/>
      <c r="M1080" s="169"/>
      <c r="N1080" s="119"/>
      <c r="O1080" s="236"/>
      <c r="P1080" s="119"/>
      <c r="Q1080" s="353">
        <f>SUM(E1080:P1080)</f>
        <v>0</v>
      </c>
    </row>
    <row r="1081" spans="1:17" ht="22.5" hidden="1">
      <c r="A1081" s="147">
        <v>1767</v>
      </c>
      <c r="B1081" s="121" t="s">
        <v>4167</v>
      </c>
      <c r="C1081" s="147">
        <v>9</v>
      </c>
      <c r="D1081" s="169" t="s">
        <v>3518</v>
      </c>
      <c r="E1081" s="169"/>
      <c r="F1081" s="153"/>
      <c r="G1081" s="169"/>
      <c r="H1081" s="169"/>
      <c r="I1081" s="169"/>
      <c r="J1081" s="148"/>
      <c r="K1081" s="169"/>
      <c r="L1081" s="169"/>
      <c r="M1081" s="169"/>
      <c r="N1081" s="119"/>
      <c r="O1081" s="236"/>
      <c r="P1081" s="119"/>
      <c r="Q1081" s="353">
        <f>SUM(E1081:P1081)</f>
        <v>0</v>
      </c>
    </row>
    <row r="1082" spans="1:17" ht="22.5" hidden="1">
      <c r="A1082" s="168">
        <v>1768</v>
      </c>
      <c r="B1082" s="121" t="s">
        <v>4213</v>
      </c>
      <c r="C1082" s="168">
        <v>6</v>
      </c>
      <c r="D1082" s="169" t="s">
        <v>4238</v>
      </c>
      <c r="E1082" s="169"/>
      <c r="F1082" s="169"/>
      <c r="G1082" s="169"/>
      <c r="H1082" s="169"/>
      <c r="I1082" s="169"/>
      <c r="J1082" s="169"/>
      <c r="K1082" s="169"/>
      <c r="L1082" s="169"/>
      <c r="M1082" s="169"/>
      <c r="N1082" s="119"/>
      <c r="O1082" s="236"/>
      <c r="P1082" s="119"/>
      <c r="Q1082" s="353">
        <f>SUM(E1082:P1082)</f>
        <v>0</v>
      </c>
    </row>
    <row r="1083" spans="1:17" ht="22.5" hidden="1">
      <c r="A1083" s="168">
        <v>1769</v>
      </c>
      <c r="B1083" s="121" t="s">
        <v>4213</v>
      </c>
      <c r="C1083" s="168">
        <v>7</v>
      </c>
      <c r="D1083" s="169" t="s">
        <v>4238</v>
      </c>
      <c r="E1083" s="169"/>
      <c r="F1083" s="169"/>
      <c r="G1083" s="169"/>
      <c r="H1083" s="169"/>
      <c r="I1083" s="169"/>
      <c r="J1083" s="169"/>
      <c r="K1083" s="169"/>
      <c r="L1083" s="169"/>
      <c r="M1083" s="169"/>
      <c r="N1083" s="119"/>
      <c r="O1083" s="236"/>
      <c r="P1083" s="119"/>
      <c r="Q1083" s="353">
        <f>SUM(E1083:P1083)</f>
        <v>0</v>
      </c>
    </row>
    <row r="1084" spans="1:17" ht="22.5" hidden="1">
      <c r="A1084" s="168">
        <v>1770</v>
      </c>
      <c r="B1084" s="121" t="s">
        <v>4213</v>
      </c>
      <c r="C1084" s="168">
        <v>8</v>
      </c>
      <c r="D1084" s="169" t="s">
        <v>4238</v>
      </c>
      <c r="E1084" s="169"/>
      <c r="F1084" s="169"/>
      <c r="G1084" s="169"/>
      <c r="H1084" s="169"/>
      <c r="I1084" s="169"/>
      <c r="J1084" s="169"/>
      <c r="K1084" s="169"/>
      <c r="L1084" s="169"/>
      <c r="M1084" s="169"/>
      <c r="N1084" s="119"/>
      <c r="O1084" s="236"/>
      <c r="P1084" s="119"/>
      <c r="Q1084" s="353">
        <f>SUM(E1084:P1084)</f>
        <v>0</v>
      </c>
    </row>
    <row r="1085" spans="1:17" ht="22.5" hidden="1">
      <c r="A1085" s="168">
        <v>1771</v>
      </c>
      <c r="B1085" s="121" t="s">
        <v>4214</v>
      </c>
      <c r="C1085" s="168">
        <v>9</v>
      </c>
      <c r="D1085" s="169" t="s">
        <v>4238</v>
      </c>
      <c r="E1085" s="169"/>
      <c r="F1085" s="169"/>
      <c r="G1085" s="169"/>
      <c r="H1085" s="169"/>
      <c r="I1085" s="169"/>
      <c r="J1085" s="169"/>
      <c r="K1085" s="169"/>
      <c r="L1085" s="169"/>
      <c r="M1085" s="169"/>
      <c r="N1085" s="119"/>
      <c r="O1085" s="236"/>
      <c r="P1085" s="119"/>
      <c r="Q1085" s="353">
        <f>SUM(E1085:P1085)</f>
        <v>0</v>
      </c>
    </row>
    <row r="1086" spans="1:17" hidden="1">
      <c r="A1086" s="168">
        <v>1772</v>
      </c>
      <c r="B1086" s="121" t="s">
        <v>4215</v>
      </c>
      <c r="C1086" s="168">
        <v>6</v>
      </c>
      <c r="D1086" s="169" t="s">
        <v>3518</v>
      </c>
      <c r="E1086" s="169"/>
      <c r="F1086" s="169"/>
      <c r="G1086" s="169"/>
      <c r="H1086" s="169"/>
      <c r="I1086" s="169"/>
      <c r="J1086" s="169"/>
      <c r="K1086" s="169"/>
      <c r="L1086" s="169"/>
      <c r="M1086" s="169"/>
      <c r="N1086" s="119"/>
      <c r="O1086" s="236"/>
      <c r="P1086" s="119"/>
      <c r="Q1086" s="353">
        <f>SUM(E1086:P1086)</f>
        <v>0</v>
      </c>
    </row>
    <row r="1087" spans="1:17" ht="33.75" hidden="1">
      <c r="A1087" s="168">
        <v>1773</v>
      </c>
      <c r="B1087" s="121" t="s">
        <v>4216</v>
      </c>
      <c r="C1087" s="168">
        <v>7</v>
      </c>
      <c r="D1087" s="169" t="s">
        <v>3518</v>
      </c>
      <c r="E1087" s="169"/>
      <c r="F1087" s="169"/>
      <c r="G1087" s="169"/>
      <c r="H1087" s="169"/>
      <c r="I1087" s="169"/>
      <c r="J1087" s="169"/>
      <c r="K1087" s="169"/>
      <c r="L1087" s="169"/>
      <c r="M1087" s="169"/>
      <c r="N1087" s="119"/>
      <c r="O1087" s="236"/>
      <c r="P1087" s="119"/>
      <c r="Q1087" s="353">
        <f>SUM(E1087:P1087)</f>
        <v>0</v>
      </c>
    </row>
    <row r="1088" spans="1:17" hidden="1">
      <c r="A1088" s="168">
        <v>1774</v>
      </c>
      <c r="B1088" s="121" t="s">
        <v>4217</v>
      </c>
      <c r="C1088" s="168">
        <v>8</v>
      </c>
      <c r="D1088" s="169" t="s">
        <v>3518</v>
      </c>
      <c r="E1088" s="169"/>
      <c r="F1088" s="169"/>
      <c r="G1088" s="169"/>
      <c r="H1088" s="169"/>
      <c r="I1088" s="169"/>
      <c r="J1088" s="169"/>
      <c r="K1088" s="169"/>
      <c r="L1088" s="169"/>
      <c r="M1088" s="169"/>
      <c r="N1088" s="119"/>
      <c r="O1088" s="236"/>
      <c r="P1088" s="119"/>
      <c r="Q1088" s="353">
        <f>SUM(E1088:P1088)</f>
        <v>0</v>
      </c>
    </row>
    <row r="1089" spans="1:17" ht="22.5" hidden="1">
      <c r="A1089" s="168">
        <v>1775</v>
      </c>
      <c r="B1089" s="121" t="s">
        <v>4218</v>
      </c>
      <c r="C1089" s="168">
        <v>9</v>
      </c>
      <c r="D1089" s="169" t="s">
        <v>3518</v>
      </c>
      <c r="E1089" s="169"/>
      <c r="F1089" s="169"/>
      <c r="G1089" s="169"/>
      <c r="H1089" s="169"/>
      <c r="I1089" s="169"/>
      <c r="J1089" s="169"/>
      <c r="K1089" s="169"/>
      <c r="L1089" s="169"/>
      <c r="M1089" s="169"/>
      <c r="N1089" s="119"/>
      <c r="O1089" s="236"/>
      <c r="P1089" s="119"/>
      <c r="Q1089" s="353">
        <f>SUM(E1089:P1089)</f>
        <v>0</v>
      </c>
    </row>
    <row r="1090" spans="1:17" ht="22.5" hidden="1">
      <c r="A1090" s="168">
        <v>1776</v>
      </c>
      <c r="B1090" s="121" t="s">
        <v>4219</v>
      </c>
      <c r="C1090" s="168">
        <v>6</v>
      </c>
      <c r="D1090" s="169" t="s">
        <v>3518</v>
      </c>
      <c r="E1090" s="169"/>
      <c r="F1090" s="169"/>
      <c r="G1090" s="169"/>
      <c r="H1090" s="169"/>
      <c r="I1090" s="169"/>
      <c r="J1090" s="169"/>
      <c r="K1090" s="169"/>
      <c r="L1090" s="169"/>
      <c r="M1090" s="169"/>
      <c r="N1090" s="119"/>
      <c r="O1090" s="236"/>
      <c r="P1090" s="119"/>
      <c r="Q1090" s="353">
        <f>SUM(E1090:P1090)</f>
        <v>0</v>
      </c>
    </row>
    <row r="1091" spans="1:17" hidden="1">
      <c r="A1091" s="168">
        <v>1777</v>
      </c>
      <c r="B1091" s="121" t="s">
        <v>4220</v>
      </c>
      <c r="C1091" s="168">
        <v>7</v>
      </c>
      <c r="D1091" s="169" t="s">
        <v>3518</v>
      </c>
      <c r="E1091" s="169"/>
      <c r="F1091" s="169"/>
      <c r="G1091" s="169"/>
      <c r="H1091" s="169"/>
      <c r="I1091" s="169"/>
      <c r="J1091" s="169"/>
      <c r="K1091" s="169"/>
      <c r="L1091" s="169"/>
      <c r="M1091" s="169"/>
      <c r="N1091" s="119"/>
      <c r="O1091" s="236"/>
      <c r="P1091" s="119"/>
      <c r="Q1091" s="353">
        <f>SUM(E1091:P1091)</f>
        <v>0</v>
      </c>
    </row>
    <row r="1092" spans="1:17" hidden="1">
      <c r="A1092" s="168">
        <v>1778</v>
      </c>
      <c r="B1092" s="121" t="s">
        <v>4221</v>
      </c>
      <c r="C1092" s="168">
        <v>8</v>
      </c>
      <c r="D1092" s="169" t="s">
        <v>3518</v>
      </c>
      <c r="E1092" s="169"/>
      <c r="F1092" s="169"/>
      <c r="G1092" s="169"/>
      <c r="H1092" s="169"/>
      <c r="I1092" s="169"/>
      <c r="J1092" s="169"/>
      <c r="K1092" s="169"/>
      <c r="L1092" s="169"/>
      <c r="M1092" s="169"/>
      <c r="N1092" s="119"/>
      <c r="O1092" s="236"/>
      <c r="P1092" s="119"/>
      <c r="Q1092" s="353">
        <f>SUM(E1092:P1092)</f>
        <v>0</v>
      </c>
    </row>
    <row r="1093" spans="1:17">
      <c r="A1093" s="168">
        <v>1779</v>
      </c>
      <c r="B1093" s="121" t="s">
        <v>4221</v>
      </c>
      <c r="C1093" s="168">
        <v>9</v>
      </c>
      <c r="D1093" s="169" t="s">
        <v>3518</v>
      </c>
      <c r="E1093" s="169"/>
      <c r="F1093" s="169"/>
      <c r="G1093" s="169"/>
      <c r="H1093" s="169"/>
      <c r="I1093" s="169"/>
      <c r="J1093" s="169"/>
      <c r="K1093" s="169"/>
      <c r="L1093" s="169"/>
      <c r="M1093" s="169"/>
      <c r="N1093" s="119"/>
      <c r="O1093" s="236"/>
      <c r="P1093" s="168">
        <v>80</v>
      </c>
      <c r="Q1093" s="353">
        <f>SUM(E1093:P1093)</f>
        <v>80</v>
      </c>
    </row>
    <row r="1094" spans="1:17" ht="22.5" hidden="1">
      <c r="A1094" s="168">
        <v>1780</v>
      </c>
      <c r="B1094" s="121" t="s">
        <v>4222</v>
      </c>
      <c r="C1094" s="168">
        <v>6</v>
      </c>
      <c r="D1094" s="169" t="s">
        <v>4237</v>
      </c>
      <c r="E1094" s="169"/>
      <c r="F1094" s="168"/>
      <c r="G1094" s="168"/>
      <c r="H1094" s="121"/>
      <c r="I1094" s="121"/>
      <c r="J1094" s="168"/>
      <c r="K1094" s="169"/>
      <c r="L1094" s="168"/>
      <c r="M1094" s="121"/>
      <c r="N1094" s="168"/>
      <c r="O1094" s="168"/>
      <c r="P1094" s="169"/>
      <c r="Q1094" s="353">
        <f>SUM(E1094:P1094)</f>
        <v>0</v>
      </c>
    </row>
    <row r="1095" spans="1:17" ht="33.75" hidden="1">
      <c r="A1095" s="168">
        <v>1781</v>
      </c>
      <c r="B1095" s="121" t="s">
        <v>4024</v>
      </c>
      <c r="C1095" s="168">
        <v>7</v>
      </c>
      <c r="D1095" s="169" t="s">
        <v>3497</v>
      </c>
      <c r="E1095" s="169"/>
      <c r="F1095" s="153"/>
      <c r="G1095" s="169"/>
      <c r="H1095" s="169"/>
      <c r="I1095" s="169"/>
      <c r="J1095" s="148"/>
      <c r="K1095" s="169"/>
      <c r="L1095" s="169"/>
      <c r="M1095" s="169"/>
      <c r="N1095" s="119"/>
      <c r="O1095" s="236"/>
      <c r="P1095" s="119"/>
      <c r="Q1095" s="353">
        <f>SUM(E1095:P1095)</f>
        <v>0</v>
      </c>
    </row>
    <row r="1096" spans="1:17" hidden="1">
      <c r="A1096" s="168">
        <v>1782</v>
      </c>
      <c r="B1096" s="121" t="s">
        <v>3947</v>
      </c>
      <c r="C1096" s="168">
        <v>8</v>
      </c>
      <c r="D1096" s="169" t="s">
        <v>3497</v>
      </c>
      <c r="E1096" s="169"/>
      <c r="F1096" s="153"/>
      <c r="G1096" s="169"/>
      <c r="H1096" s="169"/>
      <c r="I1096" s="169"/>
      <c r="J1096" s="148"/>
      <c r="K1096" s="169"/>
      <c r="L1096" s="169"/>
      <c r="M1096" s="169"/>
      <c r="N1096" s="119"/>
      <c r="O1096" s="236"/>
      <c r="P1096" s="119"/>
      <c r="Q1096" s="353">
        <f>SUM(E1096:P1096)</f>
        <v>0</v>
      </c>
    </row>
    <row r="1097" spans="1:17" hidden="1">
      <c r="A1097" s="120">
        <v>1783</v>
      </c>
      <c r="B1097" s="121" t="s">
        <v>3947</v>
      </c>
      <c r="C1097" s="120">
        <v>9</v>
      </c>
      <c r="D1097" s="123" t="s">
        <v>3497</v>
      </c>
      <c r="E1097" s="169"/>
      <c r="F1097" s="153"/>
      <c r="G1097" s="169"/>
      <c r="H1097" s="169"/>
      <c r="I1097" s="169"/>
      <c r="J1097" s="148"/>
      <c r="K1097" s="169"/>
      <c r="L1097" s="169"/>
      <c r="M1097" s="169"/>
      <c r="N1097" s="119"/>
      <c r="O1097" s="236"/>
      <c r="P1097" s="119"/>
      <c r="Q1097" s="353">
        <f>SUM(E1097:P1097)</f>
        <v>0</v>
      </c>
    </row>
    <row r="1098" spans="1:17" ht="15" hidden="1">
      <c r="A1098" s="311" t="s">
        <v>4025</v>
      </c>
      <c r="B1098" s="311"/>
      <c r="C1098" s="311"/>
      <c r="D1098" s="311"/>
      <c r="E1098" s="239"/>
      <c r="F1098" s="151"/>
      <c r="G1098" s="224"/>
      <c r="H1098" s="170"/>
      <c r="I1098" s="251"/>
      <c r="J1098" s="137"/>
      <c r="K1098" s="200"/>
      <c r="L1098" s="189"/>
      <c r="M1098" s="213"/>
      <c r="N1098" s="119"/>
      <c r="O1098" s="236"/>
      <c r="P1098" s="119"/>
      <c r="Q1098" s="353">
        <f>SUM(E1098:P1098)</f>
        <v>0</v>
      </c>
    </row>
    <row r="1099" spans="1:17" ht="22.5" hidden="1">
      <c r="A1099" s="120">
        <v>1792</v>
      </c>
      <c r="B1099" s="121" t="s">
        <v>4026</v>
      </c>
      <c r="C1099" s="120">
        <v>5</v>
      </c>
      <c r="D1099" s="123" t="s">
        <v>3497</v>
      </c>
      <c r="E1099" s="169"/>
      <c r="F1099" s="153"/>
      <c r="G1099" s="169"/>
      <c r="H1099" s="169"/>
      <c r="I1099" s="169"/>
      <c r="J1099" s="148"/>
      <c r="K1099" s="169"/>
      <c r="L1099" s="169"/>
      <c r="M1099" s="169"/>
      <c r="N1099" s="119"/>
      <c r="O1099" s="236"/>
      <c r="P1099" s="119"/>
      <c r="Q1099" s="353">
        <f>SUM(E1099:P1099)</f>
        <v>0</v>
      </c>
    </row>
    <row r="1100" spans="1:17" hidden="1">
      <c r="A1100" s="120">
        <v>1795</v>
      </c>
      <c r="B1100" s="121" t="s">
        <v>4027</v>
      </c>
      <c r="C1100" s="120">
        <v>5</v>
      </c>
      <c r="D1100" s="123" t="s">
        <v>3497</v>
      </c>
      <c r="E1100" s="169"/>
      <c r="F1100" s="153"/>
      <c r="G1100" s="169"/>
      <c r="H1100" s="169"/>
      <c r="I1100" s="169"/>
      <c r="J1100" s="148"/>
      <c r="K1100" s="169"/>
      <c r="L1100" s="169"/>
      <c r="M1100" s="169"/>
      <c r="N1100" s="119"/>
      <c r="O1100" s="236"/>
      <c r="P1100" s="119"/>
      <c r="Q1100" s="353">
        <f>SUM(E1100:P1100)</f>
        <v>0</v>
      </c>
    </row>
    <row r="1101" spans="1:17" hidden="1">
      <c r="A1101" s="120">
        <v>1796</v>
      </c>
      <c r="B1101" s="121" t="s">
        <v>4027</v>
      </c>
      <c r="C1101" s="120">
        <v>6</v>
      </c>
      <c r="D1101" s="123" t="s">
        <v>3497</v>
      </c>
      <c r="E1101" s="169"/>
      <c r="F1101" s="153"/>
      <c r="G1101" s="169"/>
      <c r="H1101" s="169"/>
      <c r="I1101" s="169"/>
      <c r="J1101" s="148"/>
      <c r="K1101" s="169"/>
      <c r="L1101" s="169"/>
      <c r="M1101" s="169"/>
      <c r="N1101" s="119"/>
      <c r="O1101" s="236"/>
      <c r="P1101" s="119"/>
      <c r="Q1101" s="353">
        <f>SUM(E1101:P1101)</f>
        <v>0</v>
      </c>
    </row>
    <row r="1102" spans="1:17" ht="15" hidden="1">
      <c r="A1102" s="311" t="s">
        <v>1697</v>
      </c>
      <c r="B1102" s="311"/>
      <c r="C1102" s="311"/>
      <c r="D1102" s="311"/>
      <c r="E1102" s="239"/>
      <c r="F1102" s="151"/>
      <c r="G1102" s="224"/>
      <c r="H1102" s="170"/>
      <c r="I1102" s="251"/>
      <c r="J1102" s="137"/>
      <c r="K1102" s="200"/>
      <c r="L1102" s="189"/>
      <c r="M1102" s="213"/>
      <c r="N1102" s="119"/>
      <c r="O1102" s="236"/>
      <c r="P1102" s="119"/>
      <c r="Q1102" s="353">
        <f>SUM(E1102:P1102)</f>
        <v>0</v>
      </c>
    </row>
    <row r="1103" spans="1:17" ht="22.5" hidden="1">
      <c r="A1103" s="120">
        <v>1826</v>
      </c>
      <c r="B1103" s="121" t="s">
        <v>3949</v>
      </c>
      <c r="C1103" s="120">
        <v>6</v>
      </c>
      <c r="D1103" s="123" t="s">
        <v>3497</v>
      </c>
      <c r="E1103" s="169"/>
      <c r="F1103" s="153"/>
      <c r="G1103" s="169"/>
      <c r="H1103" s="169"/>
      <c r="I1103" s="169"/>
      <c r="J1103" s="148"/>
      <c r="K1103" s="169"/>
      <c r="L1103" s="169"/>
      <c r="M1103" s="169"/>
      <c r="N1103" s="119"/>
      <c r="O1103" s="236"/>
      <c r="P1103" s="119"/>
      <c r="Q1103" s="353">
        <f>SUM(E1103:P1103)</f>
        <v>0</v>
      </c>
    </row>
    <row r="1104" spans="1:17" ht="22.5" hidden="1">
      <c r="A1104" s="120">
        <v>1827</v>
      </c>
      <c r="B1104" s="121" t="s">
        <v>3949</v>
      </c>
      <c r="C1104" s="120">
        <v>7</v>
      </c>
      <c r="D1104" s="123" t="s">
        <v>3497</v>
      </c>
      <c r="E1104" s="169"/>
      <c r="F1104" s="153"/>
      <c r="G1104" s="169"/>
      <c r="H1104" s="169"/>
      <c r="I1104" s="169"/>
      <c r="J1104" s="148"/>
      <c r="K1104" s="169"/>
      <c r="L1104" s="169"/>
      <c r="M1104" s="169"/>
      <c r="N1104" s="119"/>
      <c r="O1104" s="236"/>
      <c r="P1104" s="119"/>
      <c r="Q1104" s="353">
        <f>SUM(E1104:P1104)</f>
        <v>0</v>
      </c>
    </row>
    <row r="1105" spans="1:17" ht="22.5" hidden="1">
      <c r="A1105" s="120">
        <v>1828</v>
      </c>
      <c r="B1105" s="121" t="s">
        <v>3950</v>
      </c>
      <c r="C1105" s="120">
        <v>8</v>
      </c>
      <c r="D1105" s="123" t="s">
        <v>3497</v>
      </c>
      <c r="E1105" s="169"/>
      <c r="F1105" s="153"/>
      <c r="G1105" s="169"/>
      <c r="H1105" s="169"/>
      <c r="I1105" s="169"/>
      <c r="J1105" s="148"/>
      <c r="K1105" s="169"/>
      <c r="L1105" s="169"/>
      <c r="M1105" s="169"/>
      <c r="N1105" s="119"/>
      <c r="O1105" s="236"/>
      <c r="P1105" s="119"/>
      <c r="Q1105" s="353">
        <f>SUM(E1105:P1105)</f>
        <v>0</v>
      </c>
    </row>
    <row r="1106" spans="1:17" ht="22.5" hidden="1">
      <c r="A1106" s="120">
        <v>1829</v>
      </c>
      <c r="B1106" s="121" t="s">
        <v>3950</v>
      </c>
      <c r="C1106" s="120">
        <v>9</v>
      </c>
      <c r="D1106" s="123" t="s">
        <v>3497</v>
      </c>
      <c r="E1106" s="169"/>
      <c r="F1106" s="153"/>
      <c r="G1106" s="169"/>
      <c r="H1106" s="169"/>
      <c r="I1106" s="169"/>
      <c r="J1106" s="148"/>
      <c r="K1106" s="169"/>
      <c r="L1106" s="169"/>
      <c r="M1106" s="169"/>
      <c r="N1106" s="119"/>
      <c r="O1106" s="236"/>
      <c r="P1106" s="119"/>
      <c r="Q1106" s="353">
        <f>SUM(E1106:P1106)</f>
        <v>0</v>
      </c>
    </row>
    <row r="1107" spans="1:17" s="235" customFormat="1" ht="22.5" hidden="1">
      <c r="A1107" s="168">
        <v>1830</v>
      </c>
      <c r="B1107" s="121" t="s">
        <v>4264</v>
      </c>
      <c r="C1107" s="168">
        <v>6</v>
      </c>
      <c r="D1107" s="169" t="s">
        <v>3505</v>
      </c>
      <c r="E1107" s="169"/>
      <c r="F1107" s="169"/>
      <c r="G1107" s="169"/>
      <c r="H1107" s="169"/>
      <c r="I1107" s="169"/>
      <c r="J1107" s="169"/>
      <c r="K1107" s="169"/>
      <c r="L1107" s="169"/>
      <c r="M1107" s="169"/>
      <c r="N1107" s="236"/>
      <c r="O1107" s="236"/>
      <c r="P1107" s="236"/>
      <c r="Q1107" s="353">
        <f>SUM(E1107:P1107)</f>
        <v>0</v>
      </c>
    </row>
    <row r="1108" spans="1:17" s="235" customFormat="1" ht="22.5" hidden="1">
      <c r="A1108" s="168">
        <v>1831</v>
      </c>
      <c r="B1108" s="121" t="s">
        <v>4265</v>
      </c>
      <c r="C1108" s="168">
        <v>7</v>
      </c>
      <c r="D1108" s="169" t="s">
        <v>3505</v>
      </c>
      <c r="E1108" s="169"/>
      <c r="F1108" s="169"/>
      <c r="G1108" s="169"/>
      <c r="H1108" s="169"/>
      <c r="I1108" s="169"/>
      <c r="J1108" s="169"/>
      <c r="K1108" s="169"/>
      <c r="L1108" s="169"/>
      <c r="M1108" s="169"/>
      <c r="N1108" s="236"/>
      <c r="O1108" s="236"/>
      <c r="P1108" s="236"/>
      <c r="Q1108" s="353">
        <f>SUM(E1108:P1108)</f>
        <v>0</v>
      </c>
    </row>
    <row r="1109" spans="1:17" s="235" customFormat="1" hidden="1">
      <c r="A1109" s="168">
        <v>1832</v>
      </c>
      <c r="B1109" s="121" t="s">
        <v>4266</v>
      </c>
      <c r="C1109" s="168">
        <v>8</v>
      </c>
      <c r="D1109" s="169" t="s">
        <v>3505</v>
      </c>
      <c r="E1109" s="169"/>
      <c r="F1109" s="169"/>
      <c r="G1109" s="169"/>
      <c r="H1109" s="169"/>
      <c r="I1109" s="169"/>
      <c r="J1109" s="169"/>
      <c r="K1109" s="169"/>
      <c r="L1109" s="169"/>
      <c r="M1109" s="169"/>
      <c r="N1109" s="236"/>
      <c r="O1109" s="236"/>
      <c r="P1109" s="236"/>
      <c r="Q1109" s="353">
        <f>SUM(E1109:P1109)</f>
        <v>0</v>
      </c>
    </row>
    <row r="1110" spans="1:17" s="235" customFormat="1" ht="22.5" hidden="1">
      <c r="A1110" s="168">
        <v>1833</v>
      </c>
      <c r="B1110" s="121" t="s">
        <v>4267</v>
      </c>
      <c r="C1110" s="168">
        <v>9</v>
      </c>
      <c r="D1110" s="169" t="s">
        <v>3505</v>
      </c>
      <c r="E1110" s="169"/>
      <c r="F1110" s="169"/>
      <c r="G1110" s="169"/>
      <c r="H1110" s="169"/>
      <c r="I1110" s="169"/>
      <c r="J1110" s="169"/>
      <c r="K1110" s="169"/>
      <c r="L1110" s="169"/>
      <c r="M1110" s="169"/>
      <c r="N1110" s="236"/>
      <c r="O1110" s="236"/>
      <c r="P1110" s="236"/>
      <c r="Q1110" s="353">
        <f>SUM(E1110:P1110)</f>
        <v>0</v>
      </c>
    </row>
    <row r="1111" spans="1:17" s="235" customFormat="1" hidden="1">
      <c r="A1111" s="168">
        <v>1834</v>
      </c>
      <c r="B1111" s="121" t="s">
        <v>4263</v>
      </c>
      <c r="C1111" s="168">
        <v>6</v>
      </c>
      <c r="D1111" s="169" t="s">
        <v>3518</v>
      </c>
      <c r="E1111" s="169"/>
      <c r="F1111" s="169"/>
      <c r="G1111" s="169"/>
      <c r="H1111" s="169"/>
      <c r="I1111" s="169"/>
      <c r="J1111" s="169"/>
      <c r="K1111" s="169"/>
      <c r="L1111" s="169"/>
      <c r="M1111" s="169"/>
      <c r="N1111" s="236"/>
      <c r="O1111" s="236"/>
      <c r="P1111" s="236"/>
      <c r="Q1111" s="353">
        <f>SUM(E1111:P1111)</f>
        <v>0</v>
      </c>
    </row>
    <row r="1112" spans="1:17" s="235" customFormat="1" hidden="1">
      <c r="A1112" s="168">
        <v>1835</v>
      </c>
      <c r="B1112" s="121" t="s">
        <v>4268</v>
      </c>
      <c r="C1112" s="168">
        <v>7</v>
      </c>
      <c r="D1112" s="169" t="s">
        <v>3518</v>
      </c>
      <c r="E1112" s="169"/>
      <c r="F1112" s="169"/>
      <c r="G1112" s="169"/>
      <c r="H1112" s="169"/>
      <c r="I1112" s="169"/>
      <c r="J1112" s="169"/>
      <c r="K1112" s="169"/>
      <c r="L1112" s="169"/>
      <c r="M1112" s="169"/>
      <c r="N1112" s="236"/>
      <c r="O1112" s="236"/>
      <c r="P1112" s="236"/>
      <c r="Q1112" s="353">
        <f>SUM(E1112:P1112)</f>
        <v>0</v>
      </c>
    </row>
    <row r="1113" spans="1:17" s="235" customFormat="1" hidden="1">
      <c r="A1113" s="168">
        <v>1836</v>
      </c>
      <c r="B1113" s="121" t="s">
        <v>4269</v>
      </c>
      <c r="C1113" s="168">
        <v>8</v>
      </c>
      <c r="D1113" s="169" t="s">
        <v>3518</v>
      </c>
      <c r="E1113" s="169"/>
      <c r="F1113" s="169"/>
      <c r="G1113" s="169"/>
      <c r="H1113" s="169"/>
      <c r="I1113" s="169"/>
      <c r="J1113" s="169"/>
      <c r="K1113" s="169"/>
      <c r="L1113" s="169"/>
      <c r="M1113" s="169"/>
      <c r="N1113" s="236"/>
      <c r="O1113" s="236"/>
      <c r="P1113" s="236"/>
      <c r="Q1113" s="353">
        <f>SUM(E1113:P1113)</f>
        <v>0</v>
      </c>
    </row>
    <row r="1114" spans="1:17" s="235" customFormat="1" ht="22.5">
      <c r="A1114" s="168">
        <v>1837</v>
      </c>
      <c r="B1114" s="121" t="s">
        <v>4270</v>
      </c>
      <c r="C1114" s="168">
        <v>9</v>
      </c>
      <c r="D1114" s="169" t="s">
        <v>3518</v>
      </c>
      <c r="E1114" s="168">
        <v>5</v>
      </c>
      <c r="F1114" s="169"/>
      <c r="G1114" s="169"/>
      <c r="H1114" s="169"/>
      <c r="I1114" s="169"/>
      <c r="J1114" s="169"/>
      <c r="K1114" s="169"/>
      <c r="L1114" s="169"/>
      <c r="M1114" s="169"/>
      <c r="N1114" s="236"/>
      <c r="O1114" s="236"/>
      <c r="P1114" s="236"/>
      <c r="Q1114" s="353">
        <f>SUM(E1114:P1114)</f>
        <v>5</v>
      </c>
    </row>
    <row r="1115" spans="1:17" ht="22.5" hidden="1">
      <c r="A1115" s="120">
        <v>1838</v>
      </c>
      <c r="B1115" s="121" t="s">
        <v>3951</v>
      </c>
      <c r="C1115" s="120">
        <v>6</v>
      </c>
      <c r="D1115" s="123" t="s">
        <v>3497</v>
      </c>
      <c r="E1115" s="169"/>
      <c r="F1115" s="153"/>
      <c r="G1115" s="169"/>
      <c r="H1115" s="169"/>
      <c r="I1115" s="169"/>
      <c r="J1115" s="148"/>
      <c r="K1115" s="169"/>
      <c r="L1115" s="169"/>
      <c r="M1115" s="169"/>
      <c r="N1115" s="119"/>
      <c r="O1115" s="236"/>
      <c r="P1115" s="119"/>
      <c r="Q1115" s="353">
        <f>SUM(E1115:P1115)</f>
        <v>0</v>
      </c>
    </row>
    <row r="1116" spans="1:17" ht="22.5" hidden="1">
      <c r="A1116" s="120">
        <v>1839</v>
      </c>
      <c r="B1116" s="121" t="s">
        <v>3951</v>
      </c>
      <c r="C1116" s="120">
        <v>7</v>
      </c>
      <c r="D1116" s="123" t="s">
        <v>3497</v>
      </c>
      <c r="E1116" s="169"/>
      <c r="F1116" s="153"/>
      <c r="G1116" s="169"/>
      <c r="H1116" s="169"/>
      <c r="I1116" s="169"/>
      <c r="J1116" s="148"/>
      <c r="K1116" s="169"/>
      <c r="L1116" s="169"/>
      <c r="M1116" s="169"/>
      <c r="N1116" s="119"/>
      <c r="O1116" s="236"/>
      <c r="P1116" s="119"/>
      <c r="Q1116" s="353">
        <f>SUM(E1116:P1116)</f>
        <v>0</v>
      </c>
    </row>
    <row r="1117" spans="1:17" ht="22.5" hidden="1">
      <c r="A1117" s="120">
        <v>1840</v>
      </c>
      <c r="B1117" s="121" t="s">
        <v>3952</v>
      </c>
      <c r="C1117" s="120">
        <v>8</v>
      </c>
      <c r="D1117" s="123" t="s">
        <v>3497</v>
      </c>
      <c r="E1117" s="169"/>
      <c r="F1117" s="153"/>
      <c r="G1117" s="169"/>
      <c r="H1117" s="169"/>
      <c r="I1117" s="169"/>
      <c r="J1117" s="148"/>
      <c r="K1117" s="169"/>
      <c r="L1117" s="169"/>
      <c r="M1117" s="169"/>
      <c r="N1117" s="119"/>
      <c r="O1117" s="236"/>
      <c r="P1117" s="119"/>
      <c r="Q1117" s="353">
        <f>SUM(E1117:P1117)</f>
        <v>0</v>
      </c>
    </row>
    <row r="1118" spans="1:17" hidden="1">
      <c r="A1118" s="120">
        <v>1841</v>
      </c>
      <c r="B1118" s="121" t="s">
        <v>3953</v>
      </c>
      <c r="C1118" s="120">
        <v>9</v>
      </c>
      <c r="D1118" s="123" t="s">
        <v>3497</v>
      </c>
      <c r="E1118" s="169"/>
      <c r="F1118" s="153"/>
      <c r="G1118" s="169"/>
      <c r="H1118" s="169"/>
      <c r="I1118" s="169"/>
      <c r="J1118" s="148"/>
      <c r="K1118" s="169"/>
      <c r="L1118" s="169"/>
      <c r="M1118" s="169"/>
      <c r="N1118" s="119"/>
      <c r="O1118" s="236"/>
      <c r="P1118" s="119"/>
      <c r="Q1118" s="353">
        <f>SUM(E1118:P1118)</f>
        <v>0</v>
      </c>
    </row>
    <row r="1119" spans="1:17" ht="15" hidden="1">
      <c r="A1119" s="322" t="s">
        <v>1635</v>
      </c>
      <c r="B1119" s="323"/>
      <c r="C1119" s="323"/>
      <c r="D1119" s="323"/>
      <c r="E1119" s="244"/>
      <c r="F1119" s="156"/>
      <c r="G1119" s="228"/>
      <c r="H1119" s="173"/>
      <c r="I1119" s="255"/>
      <c r="J1119" s="142"/>
      <c r="K1119" s="204"/>
      <c r="L1119" s="194"/>
      <c r="M1119" s="217"/>
      <c r="N1119" s="119"/>
      <c r="O1119" s="236"/>
      <c r="P1119" s="119"/>
      <c r="Q1119" s="353">
        <f>SUM(E1119:P1119)</f>
        <v>0</v>
      </c>
    </row>
    <row r="1120" spans="1:17" ht="22.5" hidden="1">
      <c r="A1120" s="120">
        <v>1848</v>
      </c>
      <c r="B1120" s="121" t="s">
        <v>3954</v>
      </c>
      <c r="C1120" s="120">
        <v>7</v>
      </c>
      <c r="D1120" s="123" t="s">
        <v>3497</v>
      </c>
      <c r="E1120" s="169"/>
      <c r="F1120" s="153"/>
      <c r="G1120" s="169"/>
      <c r="H1120" s="169"/>
      <c r="I1120" s="169"/>
      <c r="J1120" s="148"/>
      <c r="K1120" s="169"/>
      <c r="L1120" s="169"/>
      <c r="M1120" s="169"/>
      <c r="N1120" s="119"/>
      <c r="O1120" s="236"/>
      <c r="P1120" s="119"/>
      <c r="Q1120" s="353">
        <f>SUM(E1120:P1120)</f>
        <v>0</v>
      </c>
    </row>
    <row r="1121" spans="1:17" ht="22.5" hidden="1">
      <c r="A1121" s="120">
        <v>1849</v>
      </c>
      <c r="B1121" s="121" t="s">
        <v>3954</v>
      </c>
      <c r="C1121" s="120">
        <v>8</v>
      </c>
      <c r="D1121" s="123" t="s">
        <v>3497</v>
      </c>
      <c r="E1121" s="169"/>
      <c r="F1121" s="153"/>
      <c r="G1121" s="169"/>
      <c r="H1121" s="169"/>
      <c r="I1121" s="169"/>
      <c r="J1121" s="148"/>
      <c r="K1121" s="169"/>
      <c r="L1121" s="169"/>
      <c r="M1121" s="169"/>
      <c r="N1121" s="119"/>
      <c r="O1121" s="236"/>
      <c r="P1121" s="119"/>
      <c r="Q1121" s="353">
        <f>SUM(E1121:P1121)</f>
        <v>0</v>
      </c>
    </row>
    <row r="1122" spans="1:17" ht="22.5" hidden="1">
      <c r="A1122" s="120">
        <v>1850</v>
      </c>
      <c r="B1122" s="121" t="s">
        <v>3954</v>
      </c>
      <c r="C1122" s="120">
        <v>9</v>
      </c>
      <c r="D1122" s="123" t="s">
        <v>3497</v>
      </c>
      <c r="E1122" s="169"/>
      <c r="F1122" s="153"/>
      <c r="G1122" s="169"/>
      <c r="H1122" s="169"/>
      <c r="I1122" s="169"/>
      <c r="J1122" s="148"/>
      <c r="K1122" s="169"/>
      <c r="L1122" s="169"/>
      <c r="M1122" s="169"/>
      <c r="N1122" s="119"/>
      <c r="O1122" s="236"/>
      <c r="P1122" s="119"/>
      <c r="Q1122" s="353">
        <f>SUM(E1122:P1122)</f>
        <v>0</v>
      </c>
    </row>
    <row r="1123" spans="1:17" hidden="1">
      <c r="A1123" s="120">
        <v>1857</v>
      </c>
      <c r="B1123" s="121" t="s">
        <v>4028</v>
      </c>
      <c r="C1123" s="120">
        <v>7</v>
      </c>
      <c r="D1123" s="123" t="s">
        <v>3497</v>
      </c>
      <c r="E1123" s="169"/>
      <c r="F1123" s="153"/>
      <c r="G1123" s="169"/>
      <c r="H1123" s="169"/>
      <c r="I1123" s="169"/>
      <c r="J1123" s="148"/>
      <c r="K1123" s="169"/>
      <c r="L1123" s="169"/>
      <c r="M1123" s="169"/>
      <c r="N1123" s="119"/>
      <c r="O1123" s="236"/>
      <c r="P1123" s="119"/>
      <c r="Q1123" s="353">
        <f>SUM(E1123:P1123)</f>
        <v>0</v>
      </c>
    </row>
    <row r="1124" spans="1:17" hidden="1">
      <c r="A1124" s="120">
        <v>1858</v>
      </c>
      <c r="B1124" s="121" t="s">
        <v>4028</v>
      </c>
      <c r="C1124" s="120">
        <v>8</v>
      </c>
      <c r="D1124" s="123" t="s">
        <v>3497</v>
      </c>
      <c r="E1124" s="169"/>
      <c r="F1124" s="153"/>
      <c r="G1124" s="169"/>
      <c r="H1124" s="169"/>
      <c r="I1124" s="169"/>
      <c r="J1124" s="148"/>
      <c r="K1124" s="169"/>
      <c r="L1124" s="169"/>
      <c r="M1124" s="169"/>
      <c r="N1124" s="119"/>
      <c r="O1124" s="236"/>
      <c r="P1124" s="119"/>
      <c r="Q1124" s="353">
        <f>SUM(E1124:P1124)</f>
        <v>0</v>
      </c>
    </row>
    <row r="1125" spans="1:17" hidden="1">
      <c r="A1125" s="120">
        <v>1859</v>
      </c>
      <c r="B1125" s="121" t="s">
        <v>4028</v>
      </c>
      <c r="C1125" s="120">
        <v>9</v>
      </c>
      <c r="D1125" s="123" t="s">
        <v>3497</v>
      </c>
      <c r="E1125" s="169"/>
      <c r="F1125" s="153"/>
      <c r="G1125" s="169"/>
      <c r="H1125" s="169"/>
      <c r="I1125" s="169"/>
      <c r="J1125" s="148"/>
      <c r="K1125" s="169"/>
      <c r="L1125" s="169"/>
      <c r="M1125" s="169"/>
      <c r="N1125" s="119"/>
      <c r="O1125" s="236"/>
      <c r="P1125" s="119"/>
      <c r="Q1125" s="353">
        <f>SUM(E1125:P1125)</f>
        <v>0</v>
      </c>
    </row>
    <row r="1126" spans="1:17" hidden="1">
      <c r="A1126" s="120">
        <v>1866</v>
      </c>
      <c r="B1126" s="121" t="s">
        <v>3955</v>
      </c>
      <c r="C1126" s="120">
        <v>7</v>
      </c>
      <c r="D1126" s="123" t="s">
        <v>3497</v>
      </c>
      <c r="E1126" s="169"/>
      <c r="F1126" s="153"/>
      <c r="G1126" s="169"/>
      <c r="H1126" s="169"/>
      <c r="I1126" s="169"/>
      <c r="J1126" s="148"/>
      <c r="K1126" s="169"/>
      <c r="L1126" s="169"/>
      <c r="M1126" s="169"/>
      <c r="N1126" s="119"/>
      <c r="O1126" s="236"/>
      <c r="P1126" s="119"/>
      <c r="Q1126" s="353">
        <f>SUM(E1126:P1126)</f>
        <v>0</v>
      </c>
    </row>
    <row r="1127" spans="1:17" hidden="1">
      <c r="A1127" s="120">
        <v>1867</v>
      </c>
      <c r="B1127" s="121" t="s">
        <v>3955</v>
      </c>
      <c r="C1127" s="120">
        <v>8</v>
      </c>
      <c r="D1127" s="123" t="s">
        <v>3497</v>
      </c>
      <c r="E1127" s="169"/>
      <c r="F1127" s="153"/>
      <c r="G1127" s="169"/>
      <c r="H1127" s="169"/>
      <c r="I1127" s="169"/>
      <c r="J1127" s="148"/>
      <c r="K1127" s="169"/>
      <c r="L1127" s="169"/>
      <c r="M1127" s="169"/>
      <c r="N1127" s="119"/>
      <c r="O1127" s="236"/>
      <c r="P1127" s="119"/>
      <c r="Q1127" s="353">
        <f>SUM(E1127:P1127)</f>
        <v>0</v>
      </c>
    </row>
    <row r="1128" spans="1:17" hidden="1">
      <c r="A1128" s="120">
        <v>1868</v>
      </c>
      <c r="B1128" s="121" t="s">
        <v>3955</v>
      </c>
      <c r="C1128" s="120">
        <v>9</v>
      </c>
      <c r="D1128" s="123" t="s">
        <v>3497</v>
      </c>
      <c r="E1128" s="169"/>
      <c r="F1128" s="153"/>
      <c r="G1128" s="169"/>
      <c r="H1128" s="169"/>
      <c r="I1128" s="169"/>
      <c r="J1128" s="148"/>
      <c r="K1128" s="169"/>
      <c r="L1128" s="169"/>
      <c r="M1128" s="169"/>
      <c r="N1128" s="119"/>
      <c r="O1128" s="236"/>
      <c r="P1128" s="119"/>
      <c r="Q1128" s="353">
        <f>SUM(E1128:P1128)</f>
        <v>0</v>
      </c>
    </row>
    <row r="1129" spans="1:17" s="235" customFormat="1" hidden="1">
      <c r="A1129" s="168">
        <v>1869</v>
      </c>
      <c r="B1129" s="121" t="s">
        <v>4255</v>
      </c>
      <c r="C1129" s="168">
        <v>7</v>
      </c>
      <c r="D1129" s="169" t="s">
        <v>4257</v>
      </c>
      <c r="E1129" s="169"/>
      <c r="F1129" s="169"/>
      <c r="G1129" s="169"/>
      <c r="H1129" s="169"/>
      <c r="I1129" s="169"/>
      <c r="J1129" s="169"/>
      <c r="K1129" s="169"/>
      <c r="L1129" s="169"/>
      <c r="M1129" s="169"/>
      <c r="N1129" s="236"/>
      <c r="O1129" s="236"/>
      <c r="P1129" s="236"/>
      <c r="Q1129" s="353">
        <f>SUM(E1129:P1129)</f>
        <v>0</v>
      </c>
    </row>
    <row r="1130" spans="1:17" s="235" customFormat="1" hidden="1">
      <c r="A1130" s="168">
        <v>1870</v>
      </c>
      <c r="B1130" s="121" t="s">
        <v>4255</v>
      </c>
      <c r="C1130" s="168">
        <v>8</v>
      </c>
      <c r="D1130" s="169" t="s">
        <v>4257</v>
      </c>
      <c r="E1130" s="169"/>
      <c r="F1130" s="169"/>
      <c r="G1130" s="169"/>
      <c r="H1130" s="169"/>
      <c r="I1130" s="169"/>
      <c r="J1130" s="169"/>
      <c r="K1130" s="169"/>
      <c r="L1130" s="169"/>
      <c r="M1130" s="169"/>
      <c r="N1130" s="236"/>
      <c r="O1130" s="236"/>
      <c r="P1130" s="236"/>
      <c r="Q1130" s="353">
        <f>SUM(E1130:P1130)</f>
        <v>0</v>
      </c>
    </row>
    <row r="1131" spans="1:17" s="235" customFormat="1" hidden="1">
      <c r="A1131" s="168">
        <v>1871</v>
      </c>
      <c r="B1131" s="121" t="s">
        <v>4258</v>
      </c>
      <c r="C1131" s="168">
        <v>9</v>
      </c>
      <c r="D1131" s="169" t="s">
        <v>4257</v>
      </c>
      <c r="E1131" s="169"/>
      <c r="F1131" s="169"/>
      <c r="G1131" s="169"/>
      <c r="H1131" s="169"/>
      <c r="I1131" s="169"/>
      <c r="J1131" s="169"/>
      <c r="K1131" s="169"/>
      <c r="L1131" s="169"/>
      <c r="M1131" s="169"/>
      <c r="N1131" s="236"/>
      <c r="O1131" s="236"/>
      <c r="P1131" s="236"/>
      <c r="Q1131" s="353">
        <f>SUM(E1131:P1131)</f>
        <v>0</v>
      </c>
    </row>
    <row r="1132" spans="1:17" s="235" customFormat="1" hidden="1">
      <c r="A1132" s="168">
        <v>1872</v>
      </c>
      <c r="B1132" s="121" t="s">
        <v>4259</v>
      </c>
      <c r="C1132" s="168">
        <v>7</v>
      </c>
      <c r="D1132" s="169" t="s">
        <v>3491</v>
      </c>
      <c r="E1132" s="169"/>
      <c r="F1132" s="169"/>
      <c r="G1132" s="169"/>
      <c r="H1132" s="169"/>
      <c r="I1132" s="169"/>
      <c r="J1132" s="169"/>
      <c r="K1132" s="169"/>
      <c r="L1132" s="169"/>
      <c r="M1132" s="169"/>
      <c r="N1132" s="236"/>
      <c r="O1132" s="236"/>
      <c r="P1132" s="236"/>
      <c r="Q1132" s="353">
        <f>SUM(E1132:P1132)</f>
        <v>0</v>
      </c>
    </row>
    <row r="1133" spans="1:17" s="235" customFormat="1" hidden="1">
      <c r="A1133" s="168">
        <v>1873</v>
      </c>
      <c r="B1133" s="121" t="s">
        <v>4261</v>
      </c>
      <c r="C1133" s="168">
        <v>8</v>
      </c>
      <c r="D1133" s="169" t="s">
        <v>3491</v>
      </c>
      <c r="E1133" s="169"/>
      <c r="F1133" s="169"/>
      <c r="G1133" s="169"/>
      <c r="H1133" s="169"/>
      <c r="I1133" s="169"/>
      <c r="J1133" s="169"/>
      <c r="K1133" s="169"/>
      <c r="L1133" s="169"/>
      <c r="M1133" s="169"/>
      <c r="N1133" s="236"/>
      <c r="O1133" s="236"/>
      <c r="P1133" s="236"/>
      <c r="Q1133" s="353">
        <f>SUM(E1133:P1133)</f>
        <v>0</v>
      </c>
    </row>
    <row r="1134" spans="1:17" s="235" customFormat="1" hidden="1">
      <c r="A1134" s="168">
        <v>1874</v>
      </c>
      <c r="B1134" s="121" t="s">
        <v>4260</v>
      </c>
      <c r="C1134" s="168">
        <v>9</v>
      </c>
      <c r="D1134" s="169" t="s">
        <v>3491</v>
      </c>
      <c r="E1134" s="169"/>
      <c r="F1134" s="169"/>
      <c r="G1134" s="169"/>
      <c r="H1134" s="169"/>
      <c r="I1134" s="169"/>
      <c r="J1134" s="169"/>
      <c r="K1134" s="169"/>
      <c r="L1134" s="169"/>
      <c r="M1134" s="169"/>
      <c r="N1134" s="236"/>
      <c r="O1134" s="236"/>
      <c r="P1134" s="236"/>
      <c r="Q1134" s="353">
        <f>SUM(E1134:P1134)</f>
        <v>0</v>
      </c>
    </row>
    <row r="1135" spans="1:17" s="235" customFormat="1" hidden="1">
      <c r="A1135" s="168">
        <v>1875</v>
      </c>
      <c r="B1135" s="121" t="s">
        <v>4256</v>
      </c>
      <c r="C1135" s="168">
        <v>7</v>
      </c>
      <c r="D1135" s="169" t="s">
        <v>3518</v>
      </c>
      <c r="E1135" s="169"/>
      <c r="F1135" s="169"/>
      <c r="G1135" s="169"/>
      <c r="H1135" s="169"/>
      <c r="I1135" s="169"/>
      <c r="J1135" s="169"/>
      <c r="K1135" s="169"/>
      <c r="L1135" s="169"/>
      <c r="M1135" s="169"/>
      <c r="N1135" s="236"/>
      <c r="O1135" s="236"/>
      <c r="P1135" s="236"/>
      <c r="Q1135" s="353">
        <f>SUM(E1135:P1135)</f>
        <v>0</v>
      </c>
    </row>
    <row r="1136" spans="1:17" s="235" customFormat="1" hidden="1">
      <c r="A1136" s="168">
        <v>1876</v>
      </c>
      <c r="B1136" s="121" t="s">
        <v>4256</v>
      </c>
      <c r="C1136" s="168">
        <v>8</v>
      </c>
      <c r="D1136" s="169" t="s">
        <v>3518</v>
      </c>
      <c r="E1136" s="169"/>
      <c r="F1136" s="169"/>
      <c r="G1136" s="169"/>
      <c r="H1136" s="169"/>
      <c r="I1136" s="169"/>
      <c r="J1136" s="169"/>
      <c r="K1136" s="169"/>
      <c r="L1136" s="169"/>
      <c r="M1136" s="169"/>
      <c r="N1136" s="236"/>
      <c r="O1136" s="236"/>
      <c r="P1136" s="236"/>
      <c r="Q1136" s="353">
        <f>SUM(E1136:P1136)</f>
        <v>0</v>
      </c>
    </row>
    <row r="1137" spans="1:17" s="235" customFormat="1" hidden="1">
      <c r="A1137" s="168">
        <v>1877</v>
      </c>
      <c r="B1137" s="121" t="s">
        <v>4262</v>
      </c>
      <c r="C1137" s="168">
        <v>9</v>
      </c>
      <c r="D1137" s="169" t="s">
        <v>3518</v>
      </c>
      <c r="E1137" s="168">
        <v>5</v>
      </c>
      <c r="F1137" s="169"/>
      <c r="G1137" s="169"/>
      <c r="H1137" s="169"/>
      <c r="I1137" s="169"/>
      <c r="J1137" s="169"/>
      <c r="K1137" s="169"/>
      <c r="L1137" s="169"/>
      <c r="M1137" s="169"/>
      <c r="N1137" s="236"/>
      <c r="O1137" s="236"/>
      <c r="P1137" s="236"/>
      <c r="Q1137" s="353">
        <f>SUM(E1137:P1137)</f>
        <v>5</v>
      </c>
    </row>
    <row r="1138" spans="1:17" ht="33.75" hidden="1">
      <c r="A1138" s="120">
        <v>1878</v>
      </c>
      <c r="B1138" s="121" t="s">
        <v>4029</v>
      </c>
      <c r="C1138" s="120">
        <v>7</v>
      </c>
      <c r="D1138" s="123" t="s">
        <v>3497</v>
      </c>
      <c r="E1138" s="169"/>
      <c r="F1138" s="153"/>
      <c r="G1138" s="169"/>
      <c r="H1138" s="169"/>
      <c r="I1138" s="169"/>
      <c r="J1138" s="148"/>
      <c r="K1138" s="169"/>
      <c r="L1138" s="169"/>
      <c r="M1138" s="169"/>
      <c r="N1138" s="119"/>
      <c r="O1138" s="236"/>
      <c r="P1138" s="119"/>
      <c r="Q1138" s="353">
        <f>SUM(E1138:P1138)</f>
        <v>0</v>
      </c>
    </row>
    <row r="1139" spans="1:17" ht="33.75" hidden="1">
      <c r="A1139" s="120">
        <v>1879</v>
      </c>
      <c r="B1139" s="121" t="s">
        <v>4030</v>
      </c>
      <c r="C1139" s="120">
        <v>8</v>
      </c>
      <c r="D1139" s="123" t="s">
        <v>3497</v>
      </c>
      <c r="E1139" s="169"/>
      <c r="F1139" s="153"/>
      <c r="G1139" s="169"/>
      <c r="H1139" s="169"/>
      <c r="I1139" s="169"/>
      <c r="J1139" s="148"/>
      <c r="K1139" s="169"/>
      <c r="L1139" s="169"/>
      <c r="M1139" s="169"/>
      <c r="N1139" s="119"/>
      <c r="O1139" s="236"/>
      <c r="P1139" s="119"/>
      <c r="Q1139" s="353">
        <f>SUM(E1139:P1139)</f>
        <v>0</v>
      </c>
    </row>
    <row r="1140" spans="1:17" ht="33.75" hidden="1">
      <c r="A1140" s="120">
        <v>1880</v>
      </c>
      <c r="B1140" s="121" t="s">
        <v>4031</v>
      </c>
      <c r="C1140" s="120">
        <v>9</v>
      </c>
      <c r="D1140" s="123" t="s">
        <v>3497</v>
      </c>
      <c r="E1140" s="169"/>
      <c r="F1140" s="153"/>
      <c r="G1140" s="169"/>
      <c r="H1140" s="169"/>
      <c r="I1140" s="169"/>
      <c r="J1140" s="148"/>
      <c r="K1140" s="169"/>
      <c r="L1140" s="169"/>
      <c r="M1140" s="169"/>
      <c r="N1140" s="119"/>
      <c r="O1140" s="236"/>
      <c r="P1140" s="119"/>
      <c r="Q1140" s="353">
        <f>SUM(E1140:P1140)</f>
        <v>0</v>
      </c>
    </row>
    <row r="1141" spans="1:17" hidden="1">
      <c r="A1141" s="120">
        <v>1890</v>
      </c>
      <c r="B1141" s="121" t="s">
        <v>4032</v>
      </c>
      <c r="C1141" s="120">
        <v>7</v>
      </c>
      <c r="D1141" s="123" t="s">
        <v>3497</v>
      </c>
      <c r="E1141" s="169"/>
      <c r="F1141" s="153"/>
      <c r="G1141" s="169"/>
      <c r="H1141" s="169"/>
      <c r="I1141" s="169"/>
      <c r="J1141" s="148"/>
      <c r="K1141" s="169"/>
      <c r="L1141" s="169"/>
      <c r="M1141" s="169"/>
      <c r="N1141" s="119"/>
      <c r="O1141" s="236"/>
      <c r="P1141" s="119"/>
      <c r="Q1141" s="353">
        <f>SUM(E1141:P1141)</f>
        <v>0</v>
      </c>
    </row>
    <row r="1142" spans="1:17" ht="15.75" hidden="1" customHeight="1">
      <c r="A1142" s="120">
        <v>1891</v>
      </c>
      <c r="B1142" s="121" t="s">
        <v>4032</v>
      </c>
      <c r="C1142" s="120">
        <v>8</v>
      </c>
      <c r="D1142" s="123" t="s">
        <v>3497</v>
      </c>
      <c r="E1142" s="169"/>
      <c r="F1142" s="153"/>
      <c r="G1142" s="169"/>
      <c r="H1142" s="169"/>
      <c r="I1142" s="169"/>
      <c r="J1142" s="148"/>
      <c r="K1142" s="169"/>
      <c r="L1142" s="169"/>
      <c r="M1142" s="169"/>
      <c r="N1142" s="119"/>
      <c r="O1142" s="236"/>
      <c r="P1142" s="119"/>
      <c r="Q1142" s="353">
        <f>SUM(E1142:P1142)</f>
        <v>0</v>
      </c>
    </row>
    <row r="1143" spans="1:17" ht="13.5" hidden="1" customHeight="1">
      <c r="A1143" s="120">
        <v>1892</v>
      </c>
      <c r="B1143" s="121" t="s">
        <v>4032</v>
      </c>
      <c r="C1143" s="120">
        <v>9</v>
      </c>
      <c r="D1143" s="123" t="s">
        <v>3497</v>
      </c>
      <c r="E1143" s="169"/>
      <c r="F1143" s="153"/>
      <c r="G1143" s="169"/>
      <c r="H1143" s="169"/>
      <c r="I1143" s="169"/>
      <c r="J1143" s="148"/>
      <c r="K1143" s="169"/>
      <c r="L1143" s="169"/>
      <c r="M1143" s="169"/>
      <c r="N1143" s="119"/>
      <c r="O1143" s="236"/>
      <c r="P1143" s="119"/>
      <c r="Q1143" s="353">
        <f>SUM(E1143:P1143)</f>
        <v>0</v>
      </c>
    </row>
    <row r="1144" spans="1:17" ht="15" hidden="1">
      <c r="A1144" s="311" t="s">
        <v>1824</v>
      </c>
      <c r="B1144" s="311"/>
      <c r="C1144" s="311"/>
      <c r="D1144" s="311"/>
      <c r="E1144" s="239"/>
      <c r="F1144" s="151"/>
      <c r="G1144" s="224"/>
      <c r="H1144" s="170"/>
      <c r="I1144" s="251"/>
      <c r="J1144" s="137"/>
      <c r="K1144" s="200"/>
      <c r="L1144" s="189"/>
      <c r="M1144" s="213"/>
      <c r="N1144" s="119"/>
      <c r="O1144" s="236"/>
      <c r="P1144" s="119"/>
      <c r="Q1144" s="353">
        <f>SUM(E1144:P1144)</f>
        <v>0</v>
      </c>
    </row>
    <row r="1145" spans="1:17" hidden="1">
      <c r="A1145" s="120">
        <v>1899</v>
      </c>
      <c r="B1145" s="121" t="s">
        <v>4033</v>
      </c>
      <c r="C1145" s="120">
        <v>8</v>
      </c>
      <c r="D1145" s="123" t="s">
        <v>3497</v>
      </c>
      <c r="E1145" s="169"/>
      <c r="F1145" s="153"/>
      <c r="G1145" s="169"/>
      <c r="H1145" s="169"/>
      <c r="I1145" s="169"/>
      <c r="J1145" s="148"/>
      <c r="K1145" s="169"/>
      <c r="L1145" s="169"/>
      <c r="M1145" s="169"/>
      <c r="N1145" s="119"/>
      <c r="O1145" s="236"/>
      <c r="P1145" s="119"/>
      <c r="Q1145" s="353">
        <f>SUM(E1145:P1145)</f>
        <v>0</v>
      </c>
    </row>
    <row r="1146" spans="1:17" hidden="1">
      <c r="A1146" s="120">
        <v>1900</v>
      </c>
      <c r="B1146" s="121" t="s">
        <v>4034</v>
      </c>
      <c r="C1146" s="120">
        <v>9</v>
      </c>
      <c r="D1146" s="123" t="s">
        <v>3497</v>
      </c>
      <c r="E1146" s="169"/>
      <c r="F1146" s="153"/>
      <c r="G1146" s="169"/>
      <c r="H1146" s="169"/>
      <c r="I1146" s="169"/>
      <c r="J1146" s="148"/>
      <c r="K1146" s="169"/>
      <c r="L1146" s="169"/>
      <c r="M1146" s="169"/>
      <c r="N1146" s="119"/>
      <c r="O1146" s="236"/>
      <c r="P1146" s="119"/>
      <c r="Q1146" s="353">
        <f>SUM(E1146:P1146)</f>
        <v>0</v>
      </c>
    </row>
    <row r="1147" spans="1:17" s="235" customFormat="1" hidden="1">
      <c r="A1147" s="168">
        <v>1901</v>
      </c>
      <c r="B1147" s="121" t="s">
        <v>4239</v>
      </c>
      <c r="C1147" s="168">
        <v>8</v>
      </c>
      <c r="D1147" s="169" t="s">
        <v>3521</v>
      </c>
      <c r="E1147" s="169"/>
      <c r="F1147" s="169"/>
      <c r="G1147" s="169"/>
      <c r="H1147" s="169"/>
      <c r="I1147" s="169"/>
      <c r="J1147" s="169"/>
      <c r="K1147" s="169"/>
      <c r="L1147" s="169"/>
      <c r="M1147" s="169"/>
      <c r="N1147" s="236"/>
      <c r="O1147" s="236"/>
      <c r="P1147" s="236"/>
      <c r="Q1147" s="353">
        <f>SUM(E1147:P1147)</f>
        <v>0</v>
      </c>
    </row>
    <row r="1148" spans="1:17" s="235" customFormat="1">
      <c r="A1148" s="168">
        <v>1902</v>
      </c>
      <c r="B1148" s="121" t="s">
        <v>4239</v>
      </c>
      <c r="C1148" s="168">
        <v>9</v>
      </c>
      <c r="D1148" s="169" t="s">
        <v>3521</v>
      </c>
      <c r="E1148" s="168">
        <v>5</v>
      </c>
      <c r="F1148" s="169"/>
      <c r="G1148" s="169"/>
      <c r="H1148" s="169"/>
      <c r="I1148" s="169"/>
      <c r="J1148" s="169"/>
      <c r="K1148" s="169"/>
      <c r="L1148" s="169"/>
      <c r="M1148" s="169"/>
      <c r="N1148" s="236"/>
      <c r="O1148" s="236"/>
      <c r="P1148" s="236"/>
      <c r="Q1148" s="353">
        <f>SUM(E1148:P1148)</f>
        <v>5</v>
      </c>
    </row>
    <row r="1149" spans="1:17" s="235" customFormat="1" hidden="1">
      <c r="A1149" s="168">
        <v>1903</v>
      </c>
      <c r="B1149" s="121" t="s">
        <v>4242</v>
      </c>
      <c r="C1149" s="168">
        <v>8</v>
      </c>
      <c r="D1149" s="169" t="s">
        <v>4246</v>
      </c>
      <c r="E1149" s="169"/>
      <c r="F1149" s="169"/>
      <c r="G1149" s="169"/>
      <c r="H1149" s="169"/>
      <c r="I1149" s="169"/>
      <c r="J1149" s="169"/>
      <c r="K1149" s="169"/>
      <c r="L1149" s="169"/>
      <c r="M1149" s="169"/>
      <c r="N1149" s="236"/>
      <c r="O1149" s="236"/>
      <c r="P1149" s="236"/>
      <c r="Q1149" s="353">
        <f>SUM(E1149:P1149)</f>
        <v>0</v>
      </c>
    </row>
    <row r="1150" spans="1:17" s="235" customFormat="1" hidden="1">
      <c r="A1150" s="168">
        <v>1904</v>
      </c>
      <c r="B1150" s="121" t="s">
        <v>4243</v>
      </c>
      <c r="C1150" s="168">
        <v>9</v>
      </c>
      <c r="D1150" s="169" t="s">
        <v>4246</v>
      </c>
      <c r="E1150" s="169"/>
      <c r="F1150" s="169"/>
      <c r="G1150" s="169"/>
      <c r="H1150" s="169"/>
      <c r="I1150" s="169"/>
      <c r="J1150" s="169"/>
      <c r="K1150" s="169"/>
      <c r="L1150" s="169"/>
      <c r="M1150" s="169"/>
      <c r="N1150" s="236"/>
      <c r="O1150" s="236"/>
      <c r="P1150" s="236"/>
      <c r="Q1150" s="353">
        <f>SUM(E1150:P1150)</f>
        <v>0</v>
      </c>
    </row>
    <row r="1151" spans="1:17" s="235" customFormat="1" ht="22.5" hidden="1">
      <c r="A1151" s="168">
        <v>1905</v>
      </c>
      <c r="B1151" s="121" t="s">
        <v>4244</v>
      </c>
      <c r="C1151" s="168">
        <v>8</v>
      </c>
      <c r="D1151" s="169" t="s">
        <v>3518</v>
      </c>
      <c r="E1151" s="169"/>
      <c r="F1151" s="169"/>
      <c r="G1151" s="169"/>
      <c r="H1151" s="169"/>
      <c r="I1151" s="169"/>
      <c r="J1151" s="169"/>
      <c r="K1151" s="169"/>
      <c r="L1151" s="169"/>
      <c r="M1151" s="169"/>
      <c r="N1151" s="236"/>
      <c r="O1151" s="236"/>
      <c r="P1151" s="236"/>
      <c r="Q1151" s="353">
        <f>SUM(E1151:P1151)</f>
        <v>0</v>
      </c>
    </row>
    <row r="1152" spans="1:17" s="235" customFormat="1" ht="22.5" hidden="1">
      <c r="A1152" s="168">
        <v>1906</v>
      </c>
      <c r="B1152" s="121" t="s">
        <v>4245</v>
      </c>
      <c r="C1152" s="168">
        <v>9</v>
      </c>
      <c r="D1152" s="169" t="s">
        <v>3518</v>
      </c>
      <c r="E1152" s="169"/>
      <c r="F1152" s="169"/>
      <c r="G1152" s="169"/>
      <c r="H1152" s="169"/>
      <c r="I1152" s="169"/>
      <c r="J1152" s="169"/>
      <c r="K1152" s="169"/>
      <c r="L1152" s="169"/>
      <c r="M1152" s="169"/>
      <c r="N1152" s="236"/>
      <c r="O1152" s="236"/>
      <c r="P1152" s="236"/>
      <c r="Q1152" s="353">
        <f>SUM(E1152:P1152)</f>
        <v>0</v>
      </c>
    </row>
    <row r="1153" spans="1:17" s="235" customFormat="1" hidden="1">
      <c r="A1153" s="168">
        <v>1907</v>
      </c>
      <c r="B1153" s="121" t="s">
        <v>4240</v>
      </c>
      <c r="C1153" s="168">
        <v>8</v>
      </c>
      <c r="D1153" s="169" t="s">
        <v>4247</v>
      </c>
      <c r="E1153" s="169"/>
      <c r="F1153" s="169"/>
      <c r="G1153" s="169"/>
      <c r="H1153" s="169"/>
      <c r="I1153" s="169"/>
      <c r="J1153" s="169"/>
      <c r="K1153" s="169"/>
      <c r="L1153" s="169"/>
      <c r="M1153" s="169"/>
      <c r="N1153" s="236"/>
      <c r="O1153" s="236"/>
      <c r="P1153" s="236"/>
      <c r="Q1153" s="353">
        <f>SUM(E1153:P1153)</f>
        <v>0</v>
      </c>
    </row>
    <row r="1154" spans="1:17" s="235" customFormat="1" hidden="1">
      <c r="A1154" s="168">
        <v>1908</v>
      </c>
      <c r="B1154" s="121" t="s">
        <v>4240</v>
      </c>
      <c r="C1154" s="168">
        <v>9</v>
      </c>
      <c r="D1154" s="169" t="s">
        <v>4247</v>
      </c>
      <c r="E1154" s="169"/>
      <c r="F1154" s="169"/>
      <c r="G1154" s="169"/>
      <c r="H1154" s="169"/>
      <c r="I1154" s="169"/>
      <c r="J1154" s="169"/>
      <c r="K1154" s="169"/>
      <c r="L1154" s="169"/>
      <c r="M1154" s="169"/>
      <c r="N1154" s="236"/>
      <c r="O1154" s="236"/>
      <c r="P1154" s="236"/>
      <c r="Q1154" s="353">
        <f>SUM(E1154:P1154)</f>
        <v>0</v>
      </c>
    </row>
    <row r="1155" spans="1:17" s="235" customFormat="1" hidden="1">
      <c r="A1155" s="168">
        <v>1909</v>
      </c>
      <c r="B1155" s="121" t="s">
        <v>4241</v>
      </c>
      <c r="C1155" s="168">
        <v>8</v>
      </c>
      <c r="D1155" s="169" t="s">
        <v>3524</v>
      </c>
      <c r="E1155" s="169"/>
      <c r="F1155" s="169"/>
      <c r="G1155" s="169"/>
      <c r="H1155" s="169"/>
      <c r="I1155" s="169"/>
      <c r="J1155" s="169"/>
      <c r="K1155" s="169"/>
      <c r="L1155" s="169"/>
      <c r="M1155" s="169"/>
      <c r="N1155" s="236"/>
      <c r="O1155" s="236"/>
      <c r="P1155" s="236"/>
      <c r="Q1155" s="353">
        <f>SUM(E1155:P1155)</f>
        <v>0</v>
      </c>
    </row>
    <row r="1156" spans="1:17" s="235" customFormat="1" hidden="1">
      <c r="A1156" s="168">
        <v>1910</v>
      </c>
      <c r="B1156" s="121" t="s">
        <v>4241</v>
      </c>
      <c r="C1156" s="168">
        <v>9</v>
      </c>
      <c r="D1156" s="169" t="s">
        <v>3524</v>
      </c>
      <c r="E1156" s="169"/>
      <c r="F1156" s="169"/>
      <c r="G1156" s="169"/>
      <c r="H1156" s="169"/>
      <c r="I1156" s="169"/>
      <c r="J1156" s="169"/>
      <c r="K1156" s="169"/>
      <c r="L1156" s="169"/>
      <c r="M1156" s="169"/>
      <c r="N1156" s="236"/>
      <c r="O1156" s="236"/>
      <c r="P1156" s="236"/>
      <c r="Q1156" s="353">
        <f>SUM(E1156:P1156)</f>
        <v>0</v>
      </c>
    </row>
    <row r="1157" spans="1:17" s="235" customFormat="1" ht="22.5" hidden="1">
      <c r="A1157" s="168">
        <v>1911</v>
      </c>
      <c r="B1157" s="121" t="s">
        <v>4248</v>
      </c>
      <c r="C1157" s="168">
        <v>8</v>
      </c>
      <c r="D1157" s="169" t="s">
        <v>3505</v>
      </c>
      <c r="E1157" s="169"/>
      <c r="F1157" s="169"/>
      <c r="G1157" s="169"/>
      <c r="H1157" s="169"/>
      <c r="I1157" s="169"/>
      <c r="J1157" s="169"/>
      <c r="K1157" s="169"/>
      <c r="L1157" s="169"/>
      <c r="M1157" s="169"/>
      <c r="N1157" s="236"/>
      <c r="O1157" s="236"/>
      <c r="P1157" s="236"/>
      <c r="Q1157" s="353">
        <f>SUM(E1157:P1157)</f>
        <v>0</v>
      </c>
    </row>
    <row r="1158" spans="1:17" s="235" customFormat="1" ht="22.5" hidden="1">
      <c r="A1158" s="168">
        <v>1912</v>
      </c>
      <c r="B1158" s="121" t="s">
        <v>4249</v>
      </c>
      <c r="C1158" s="168">
        <v>9</v>
      </c>
      <c r="D1158" s="169" t="s">
        <v>3505</v>
      </c>
      <c r="E1158" s="169"/>
      <c r="F1158" s="169"/>
      <c r="G1158" s="169"/>
      <c r="H1158" s="169"/>
      <c r="I1158" s="169"/>
      <c r="J1158" s="169"/>
      <c r="K1158" s="169"/>
      <c r="L1158" s="169"/>
      <c r="M1158" s="169"/>
      <c r="N1158" s="236"/>
      <c r="O1158" s="236"/>
      <c r="P1158" s="236"/>
      <c r="Q1158" s="353">
        <f>SUM(E1158:P1158)</f>
        <v>0</v>
      </c>
    </row>
    <row r="1159" spans="1:17" s="235" customFormat="1" ht="22.5" hidden="1">
      <c r="A1159" s="168">
        <v>1913</v>
      </c>
      <c r="B1159" s="121" t="s">
        <v>4250</v>
      </c>
      <c r="C1159" s="168">
        <v>8</v>
      </c>
      <c r="D1159" s="169" t="s">
        <v>3544</v>
      </c>
      <c r="E1159" s="169"/>
      <c r="F1159" s="169"/>
      <c r="G1159" s="169"/>
      <c r="H1159" s="169"/>
      <c r="I1159" s="169"/>
      <c r="J1159" s="169"/>
      <c r="K1159" s="169"/>
      <c r="L1159" s="169"/>
      <c r="M1159" s="169"/>
      <c r="N1159" s="236"/>
      <c r="O1159" s="236"/>
      <c r="P1159" s="236"/>
      <c r="Q1159" s="353">
        <f>SUM(E1159:P1159)</f>
        <v>0</v>
      </c>
    </row>
    <row r="1160" spans="1:17" s="235" customFormat="1" hidden="1">
      <c r="A1160" s="168">
        <v>1914</v>
      </c>
      <c r="B1160" s="121" t="s">
        <v>4251</v>
      </c>
      <c r="C1160" s="168">
        <v>9</v>
      </c>
      <c r="D1160" s="169" t="s">
        <v>3544</v>
      </c>
      <c r="E1160" s="169"/>
      <c r="F1160" s="169"/>
      <c r="G1160" s="169"/>
      <c r="H1160" s="169"/>
      <c r="I1160" s="169"/>
      <c r="J1160" s="169"/>
      <c r="K1160" s="169"/>
      <c r="L1160" s="169"/>
      <c r="M1160" s="169"/>
      <c r="N1160" s="236"/>
      <c r="O1160" s="236"/>
      <c r="P1160" s="236"/>
      <c r="Q1160" s="353">
        <f>SUM(E1160:P1160)</f>
        <v>0</v>
      </c>
    </row>
    <row r="1161" spans="1:17" s="235" customFormat="1" ht="22.5" hidden="1">
      <c r="A1161" s="168">
        <v>1915</v>
      </c>
      <c r="B1161" s="121" t="s">
        <v>4252</v>
      </c>
      <c r="C1161" s="168">
        <v>8</v>
      </c>
      <c r="D1161" s="169" t="s">
        <v>3524</v>
      </c>
      <c r="E1161" s="169"/>
      <c r="F1161" s="169"/>
      <c r="G1161" s="169"/>
      <c r="H1161" s="169"/>
      <c r="I1161" s="169"/>
      <c r="J1161" s="169"/>
      <c r="K1161" s="169"/>
      <c r="L1161" s="169"/>
      <c r="M1161" s="169"/>
      <c r="N1161" s="236"/>
      <c r="O1161" s="236"/>
      <c r="P1161" s="236"/>
      <c r="Q1161" s="353">
        <f>SUM(E1161:P1161)</f>
        <v>0</v>
      </c>
    </row>
    <row r="1162" spans="1:17" s="235" customFormat="1" ht="22.5" hidden="1">
      <c r="A1162" s="168">
        <v>1916</v>
      </c>
      <c r="B1162" s="121" t="s">
        <v>4252</v>
      </c>
      <c r="C1162" s="168">
        <v>9</v>
      </c>
      <c r="D1162" s="169" t="s">
        <v>3524</v>
      </c>
      <c r="E1162" s="169"/>
      <c r="F1162" s="169"/>
      <c r="G1162" s="169"/>
      <c r="H1162" s="169"/>
      <c r="I1162" s="169"/>
      <c r="J1162" s="169"/>
      <c r="K1162" s="169"/>
      <c r="L1162" s="169"/>
      <c r="M1162" s="169"/>
      <c r="N1162" s="236"/>
      <c r="O1162" s="236"/>
      <c r="P1162" s="236"/>
      <c r="Q1162" s="353">
        <f>SUM(E1162:P1162)</f>
        <v>0</v>
      </c>
    </row>
    <row r="1163" spans="1:17" s="235" customFormat="1" hidden="1">
      <c r="A1163" s="168">
        <v>1917</v>
      </c>
      <c r="B1163" s="121" t="s">
        <v>4253</v>
      </c>
      <c r="C1163" s="168">
        <v>8</v>
      </c>
      <c r="D1163" s="169" t="s">
        <v>3511</v>
      </c>
      <c r="E1163" s="169"/>
      <c r="F1163" s="169"/>
      <c r="G1163" s="169"/>
      <c r="H1163" s="169"/>
      <c r="I1163" s="169"/>
      <c r="J1163" s="169"/>
      <c r="K1163" s="169"/>
      <c r="L1163" s="169"/>
      <c r="M1163" s="169"/>
      <c r="N1163" s="236"/>
      <c r="O1163" s="236"/>
      <c r="P1163" s="236"/>
      <c r="Q1163" s="353">
        <f>SUM(E1163:P1163)</f>
        <v>0</v>
      </c>
    </row>
    <row r="1164" spans="1:17" s="235" customFormat="1" hidden="1">
      <c r="A1164" s="168">
        <v>1918</v>
      </c>
      <c r="B1164" s="121" t="s">
        <v>4253</v>
      </c>
      <c r="C1164" s="168">
        <v>9</v>
      </c>
      <c r="D1164" s="169" t="s">
        <v>3511</v>
      </c>
      <c r="E1164" s="169"/>
      <c r="F1164" s="169"/>
      <c r="G1164" s="169"/>
      <c r="H1164" s="169"/>
      <c r="I1164" s="169"/>
      <c r="J1164" s="169"/>
      <c r="K1164" s="169"/>
      <c r="L1164" s="169"/>
      <c r="M1164" s="169"/>
      <c r="N1164" s="236"/>
      <c r="O1164" s="236"/>
      <c r="P1164" s="236"/>
      <c r="Q1164" s="353">
        <f>SUM(E1164:P1164)</f>
        <v>0</v>
      </c>
    </row>
    <row r="1165" spans="1:17" s="235" customFormat="1" ht="22.5" hidden="1">
      <c r="A1165" s="168">
        <v>1919</v>
      </c>
      <c r="B1165" s="121" t="s">
        <v>4254</v>
      </c>
      <c r="C1165" s="168">
        <v>8</v>
      </c>
      <c r="D1165" s="169" t="s">
        <v>3491</v>
      </c>
      <c r="E1165" s="169"/>
      <c r="F1165" s="169"/>
      <c r="G1165" s="169"/>
      <c r="H1165" s="169"/>
      <c r="I1165" s="169"/>
      <c r="J1165" s="169"/>
      <c r="K1165" s="169"/>
      <c r="L1165" s="169"/>
      <c r="M1165" s="169"/>
      <c r="N1165" s="236"/>
      <c r="O1165" s="236"/>
      <c r="P1165" s="236"/>
      <c r="Q1165" s="353">
        <f>SUM(E1165:P1165)</f>
        <v>0</v>
      </c>
    </row>
    <row r="1166" spans="1:17" s="235" customFormat="1" ht="22.5" hidden="1">
      <c r="A1166" s="168">
        <v>1920</v>
      </c>
      <c r="B1166" s="121" t="s">
        <v>4254</v>
      </c>
      <c r="C1166" s="168">
        <v>9</v>
      </c>
      <c r="D1166" s="169" t="s">
        <v>3491</v>
      </c>
      <c r="E1166" s="169"/>
      <c r="F1166" s="169"/>
      <c r="G1166" s="169"/>
      <c r="H1166" s="169"/>
      <c r="I1166" s="169"/>
      <c r="J1166" s="169"/>
      <c r="K1166" s="169"/>
      <c r="L1166" s="169"/>
      <c r="M1166" s="169"/>
      <c r="N1166" s="236"/>
      <c r="O1166" s="236"/>
      <c r="P1166" s="236"/>
      <c r="Q1166" s="353">
        <f>SUM(E1166:P1166)</f>
        <v>0</v>
      </c>
    </row>
    <row r="1167" spans="1:17" hidden="1">
      <c r="A1167" s="168">
        <v>1921</v>
      </c>
      <c r="B1167" s="121" t="s">
        <v>3958</v>
      </c>
      <c r="C1167" s="168">
        <v>8</v>
      </c>
      <c r="D1167" s="169" t="s">
        <v>3497</v>
      </c>
      <c r="E1167" s="169"/>
      <c r="F1167" s="153"/>
      <c r="G1167" s="169"/>
      <c r="H1167" s="169"/>
      <c r="I1167" s="169"/>
      <c r="J1167" s="148"/>
      <c r="K1167" s="169"/>
      <c r="L1167" s="169"/>
      <c r="M1167" s="169"/>
      <c r="N1167" s="119"/>
      <c r="O1167" s="236"/>
      <c r="P1167" s="119"/>
      <c r="Q1167" s="353">
        <f>SUM(E1167:P1167)</f>
        <v>0</v>
      </c>
    </row>
    <row r="1168" spans="1:17" hidden="1">
      <c r="A1168" s="120">
        <v>1922</v>
      </c>
      <c r="B1168" s="121" t="s">
        <v>3958</v>
      </c>
      <c r="C1168" s="120">
        <v>9</v>
      </c>
      <c r="D1168" s="123" t="s">
        <v>3497</v>
      </c>
      <c r="E1168" s="169"/>
      <c r="F1168" s="153"/>
      <c r="G1168" s="169"/>
      <c r="H1168" s="169"/>
      <c r="I1168" s="169"/>
      <c r="J1168" s="148"/>
      <c r="K1168" s="169"/>
      <c r="L1168" s="169"/>
      <c r="M1168" s="169"/>
      <c r="N1168" s="119"/>
      <c r="O1168" s="236"/>
      <c r="P1168" s="119"/>
      <c r="Q1168" s="353">
        <f>SUM(E1168:P1168)</f>
        <v>0</v>
      </c>
    </row>
    <row r="1169" spans="1:17" ht="15" hidden="1">
      <c r="A1169" s="322" t="s">
        <v>4035</v>
      </c>
      <c r="B1169" s="323"/>
      <c r="C1169" s="323"/>
      <c r="D1169" s="323"/>
      <c r="E1169" s="244"/>
      <c r="F1169" s="156"/>
      <c r="G1169" s="228"/>
      <c r="H1169" s="173"/>
      <c r="I1169" s="255"/>
      <c r="J1169" s="142"/>
      <c r="K1169" s="204"/>
      <c r="L1169" s="194"/>
      <c r="M1169" s="217"/>
      <c r="N1169" s="119"/>
      <c r="O1169" s="236"/>
      <c r="P1169" s="119"/>
      <c r="Q1169" s="353">
        <f>SUM(E1169:P1169)</f>
        <v>0</v>
      </c>
    </row>
    <row r="1170" spans="1:17" ht="22.5" hidden="1">
      <c r="A1170" s="120">
        <v>1925</v>
      </c>
      <c r="B1170" s="121" t="s">
        <v>4036</v>
      </c>
      <c r="C1170" s="120">
        <v>5</v>
      </c>
      <c r="D1170" s="123" t="s">
        <v>3497</v>
      </c>
      <c r="E1170" s="169"/>
      <c r="F1170" s="153"/>
      <c r="G1170" s="169"/>
      <c r="H1170" s="169"/>
      <c r="I1170" s="169"/>
      <c r="J1170" s="148"/>
      <c r="K1170" s="169"/>
      <c r="L1170" s="169"/>
      <c r="M1170" s="169"/>
      <c r="N1170" s="119"/>
      <c r="O1170" s="236"/>
      <c r="P1170" s="119"/>
      <c r="Q1170" s="353">
        <f>SUM(E1170:P1170)</f>
        <v>0</v>
      </c>
    </row>
    <row r="1171" spans="1:17" ht="22.5" hidden="1">
      <c r="A1171" s="120">
        <v>1926</v>
      </c>
      <c r="B1171" s="121" t="s">
        <v>3726</v>
      </c>
      <c r="C1171" s="120">
        <v>6</v>
      </c>
      <c r="D1171" s="123" t="s">
        <v>3497</v>
      </c>
      <c r="E1171" s="169"/>
      <c r="F1171" s="153"/>
      <c r="G1171" s="169"/>
      <c r="H1171" s="169"/>
      <c r="I1171" s="169"/>
      <c r="J1171" s="148"/>
      <c r="K1171" s="169"/>
      <c r="L1171" s="169"/>
      <c r="M1171" s="169"/>
      <c r="N1171" s="119"/>
      <c r="O1171" s="236"/>
      <c r="P1171" s="119"/>
      <c r="Q1171" s="353">
        <f>SUM(E1171:P1171)</f>
        <v>0</v>
      </c>
    </row>
    <row r="1172" spans="1:17" ht="22.5" hidden="1">
      <c r="A1172" s="120">
        <v>1927</v>
      </c>
      <c r="B1172" s="121" t="s">
        <v>3962</v>
      </c>
      <c r="C1172" s="120" t="s">
        <v>3889</v>
      </c>
      <c r="D1172" s="123" t="s">
        <v>3497</v>
      </c>
      <c r="E1172" s="169"/>
      <c r="F1172" s="153"/>
      <c r="G1172" s="169"/>
      <c r="H1172" s="169"/>
      <c r="I1172" s="169"/>
      <c r="J1172" s="148"/>
      <c r="K1172" s="169"/>
      <c r="L1172" s="169"/>
      <c r="M1172" s="169"/>
      <c r="N1172" s="119"/>
      <c r="O1172" s="236"/>
      <c r="P1172" s="119"/>
      <c r="Q1172" s="353">
        <f>SUM(E1172:P1172)</f>
        <v>0</v>
      </c>
    </row>
    <row r="1173" spans="1:17" hidden="1">
      <c r="A1173" s="120">
        <v>1936</v>
      </c>
      <c r="B1173" s="121" t="s">
        <v>3965</v>
      </c>
      <c r="C1173" s="120">
        <v>5</v>
      </c>
      <c r="D1173" s="123" t="s">
        <v>3497</v>
      </c>
      <c r="E1173" s="169"/>
      <c r="F1173" s="153"/>
      <c r="G1173" s="169"/>
      <c r="H1173" s="169"/>
      <c r="I1173" s="169"/>
      <c r="J1173" s="148"/>
      <c r="K1173" s="169"/>
      <c r="L1173" s="169"/>
      <c r="M1173" s="169"/>
      <c r="N1173" s="119"/>
      <c r="O1173" s="236"/>
      <c r="P1173" s="119"/>
      <c r="Q1173" s="353">
        <f>SUM(E1173:P1173)</f>
        <v>0</v>
      </c>
    </row>
    <row r="1174" spans="1:17" hidden="1">
      <c r="A1174" s="120">
        <v>1937</v>
      </c>
      <c r="B1174" s="121" t="s">
        <v>3965</v>
      </c>
      <c r="C1174" s="120">
        <v>6</v>
      </c>
      <c r="D1174" s="123" t="s">
        <v>3497</v>
      </c>
      <c r="E1174" s="169"/>
      <c r="F1174" s="153"/>
      <c r="G1174" s="169"/>
      <c r="H1174" s="169"/>
      <c r="I1174" s="169"/>
      <c r="J1174" s="148"/>
      <c r="K1174" s="169"/>
      <c r="L1174" s="169"/>
      <c r="M1174" s="169"/>
      <c r="N1174" s="119"/>
      <c r="O1174" s="236"/>
      <c r="P1174" s="119"/>
      <c r="Q1174" s="353">
        <f>SUM(E1174:P1174)</f>
        <v>0</v>
      </c>
    </row>
    <row r="1175" spans="1:17" hidden="1">
      <c r="A1175" s="120">
        <v>1938</v>
      </c>
      <c r="B1175" s="121" t="s">
        <v>3965</v>
      </c>
      <c r="C1175" s="120">
        <v>7</v>
      </c>
      <c r="D1175" s="123" t="s">
        <v>3497</v>
      </c>
      <c r="E1175" s="169"/>
      <c r="F1175" s="153"/>
      <c r="G1175" s="169"/>
      <c r="H1175" s="169"/>
      <c r="I1175" s="169"/>
      <c r="J1175" s="148"/>
      <c r="K1175" s="169"/>
      <c r="L1175" s="169"/>
      <c r="M1175" s="169"/>
      <c r="N1175" s="119"/>
      <c r="O1175" s="236"/>
      <c r="P1175" s="119"/>
      <c r="Q1175" s="353">
        <f>SUM(E1175:P1175)</f>
        <v>0</v>
      </c>
    </row>
    <row r="1176" spans="1:17" ht="22.5" hidden="1">
      <c r="A1176" s="120">
        <v>1939</v>
      </c>
      <c r="B1176" s="121" t="s">
        <v>3959</v>
      </c>
      <c r="C1176" s="120" t="s">
        <v>3960</v>
      </c>
      <c r="D1176" s="123" t="s">
        <v>3497</v>
      </c>
      <c r="E1176" s="169"/>
      <c r="F1176" s="153"/>
      <c r="G1176" s="169"/>
      <c r="H1176" s="169"/>
      <c r="I1176" s="169"/>
      <c r="J1176" s="148"/>
      <c r="K1176" s="169"/>
      <c r="L1176" s="169"/>
      <c r="M1176" s="169"/>
      <c r="N1176" s="119"/>
      <c r="O1176" s="236"/>
      <c r="P1176" s="119"/>
      <c r="Q1176" s="353">
        <f>SUM(E1176:P1176)</f>
        <v>0</v>
      </c>
    </row>
    <row r="1177" spans="1:17" ht="15" hidden="1">
      <c r="A1177" s="322" t="s">
        <v>2355</v>
      </c>
      <c r="B1177" s="323"/>
      <c r="C1177" s="323"/>
      <c r="D1177" s="323"/>
      <c r="E1177" s="244"/>
      <c r="F1177" s="156"/>
      <c r="G1177" s="228"/>
      <c r="H1177" s="173"/>
      <c r="I1177" s="255"/>
      <c r="J1177" s="142"/>
      <c r="K1177" s="204"/>
      <c r="L1177" s="194"/>
      <c r="M1177" s="217"/>
      <c r="N1177" s="187"/>
      <c r="O1177" s="187"/>
      <c r="P1177" s="187"/>
      <c r="Q1177" s="353">
        <f>SUM(E1177:P1177)</f>
        <v>0</v>
      </c>
    </row>
    <row r="1178" spans="1:17" ht="22.5">
      <c r="A1178" s="168">
        <v>1970</v>
      </c>
      <c r="B1178" s="121" t="s">
        <v>4211</v>
      </c>
      <c r="C1178" s="168">
        <v>9</v>
      </c>
      <c r="D1178" s="169" t="s">
        <v>3491</v>
      </c>
      <c r="E1178" s="169"/>
      <c r="F1178" s="263"/>
      <c r="G1178" s="263"/>
      <c r="H1178" s="263"/>
      <c r="I1178" s="263"/>
      <c r="J1178" s="263"/>
      <c r="K1178" s="168">
        <v>95</v>
      </c>
      <c r="L1178" s="263"/>
      <c r="M1178" s="263"/>
      <c r="N1178" s="236"/>
      <c r="O1178" s="236"/>
      <c r="P1178" s="236"/>
      <c r="Q1178" s="353">
        <f>SUM(E1178:P1178)</f>
        <v>95</v>
      </c>
    </row>
    <row r="1179" spans="1:17" ht="15" hidden="1">
      <c r="A1179" s="168">
        <v>1971</v>
      </c>
      <c r="B1179" s="121" t="s">
        <v>4212</v>
      </c>
      <c r="C1179" s="168">
        <v>9</v>
      </c>
      <c r="D1179" s="169" t="s">
        <v>3710</v>
      </c>
      <c r="E1179" s="248"/>
      <c r="F1179" s="204"/>
      <c r="G1179" s="228"/>
      <c r="H1179" s="204"/>
      <c r="I1179" s="255"/>
      <c r="J1179" s="204"/>
      <c r="K1179" s="344"/>
      <c r="L1179" s="204"/>
      <c r="M1179" s="217"/>
      <c r="N1179" s="185"/>
      <c r="O1179" s="185"/>
      <c r="P1179" s="185"/>
      <c r="Q1179" s="353">
        <f>SUM(E1179:P1179)</f>
        <v>0</v>
      </c>
    </row>
    <row r="1180" spans="1:17" ht="15" hidden="1">
      <c r="A1180" s="168">
        <v>1972</v>
      </c>
      <c r="B1180" s="121" t="s">
        <v>4209</v>
      </c>
      <c r="C1180" s="168">
        <v>9</v>
      </c>
      <c r="D1180" s="169" t="s">
        <v>4210</v>
      </c>
      <c r="E1180" s="248"/>
      <c r="F1180" s="204"/>
      <c r="G1180" s="228"/>
      <c r="H1180" s="204"/>
      <c r="I1180" s="255"/>
      <c r="J1180" s="204"/>
      <c r="K1180" s="169"/>
      <c r="L1180" s="204"/>
      <c r="M1180" s="217"/>
      <c r="N1180" s="119"/>
      <c r="O1180" s="236"/>
      <c r="P1180" s="119"/>
      <c r="Q1180" s="353">
        <f>SUM(E1180:P1180)</f>
        <v>0</v>
      </c>
    </row>
    <row r="1181" spans="1:17" ht="22.5" hidden="1">
      <c r="A1181" s="120">
        <v>1973</v>
      </c>
      <c r="B1181" s="121" t="s">
        <v>4037</v>
      </c>
      <c r="C1181" s="120">
        <v>9</v>
      </c>
      <c r="D1181" s="123" t="s">
        <v>3497</v>
      </c>
      <c r="E1181" s="169"/>
      <c r="F1181" s="153"/>
      <c r="G1181" s="169"/>
      <c r="H1181" s="169"/>
      <c r="I1181" s="169"/>
      <c r="J1181" s="148"/>
      <c r="K1181" s="169"/>
      <c r="L1181" s="169"/>
      <c r="M1181" s="169"/>
      <c r="N1181" s="119"/>
      <c r="O1181" s="236"/>
      <c r="P1181" s="119"/>
      <c r="Q1181" s="353">
        <f>SUM(E1181:P1181)</f>
        <v>0</v>
      </c>
    </row>
    <row r="1182" spans="1:17" ht="15" hidden="1">
      <c r="A1182" s="311" t="s">
        <v>2011</v>
      </c>
      <c r="B1182" s="311"/>
      <c r="C1182" s="311"/>
      <c r="D1182" s="311"/>
      <c r="E1182" s="239"/>
      <c r="F1182" s="151"/>
      <c r="G1182" s="224"/>
      <c r="H1182" s="170"/>
      <c r="I1182" s="251"/>
      <c r="J1182" s="137"/>
      <c r="K1182" s="200"/>
      <c r="L1182" s="189"/>
      <c r="M1182" s="213"/>
      <c r="N1182" s="119"/>
      <c r="O1182" s="236"/>
      <c r="P1182" s="119"/>
      <c r="Q1182" s="353">
        <f>SUM(E1182:P1182)</f>
        <v>0</v>
      </c>
    </row>
    <row r="1183" spans="1:17" ht="33.75" hidden="1">
      <c r="A1183" s="120">
        <v>1979</v>
      </c>
      <c r="B1183" s="121" t="s">
        <v>4038</v>
      </c>
      <c r="C1183" s="120">
        <v>5</v>
      </c>
      <c r="D1183" s="123" t="s">
        <v>3497</v>
      </c>
      <c r="E1183" s="169"/>
      <c r="F1183" s="153"/>
      <c r="G1183" s="169"/>
      <c r="H1183" s="169"/>
      <c r="I1183" s="169"/>
      <c r="J1183" s="148"/>
      <c r="K1183" s="169"/>
      <c r="L1183" s="169"/>
      <c r="M1183" s="169"/>
      <c r="N1183" s="119"/>
      <c r="O1183" s="236"/>
      <c r="P1183" s="119"/>
      <c r="Q1183" s="353">
        <f>SUM(E1183:P1183)</f>
        <v>0</v>
      </c>
    </row>
    <row r="1184" spans="1:17" ht="33.75" hidden="1">
      <c r="A1184" s="120">
        <v>1980</v>
      </c>
      <c r="B1184" s="121" t="s">
        <v>4038</v>
      </c>
      <c r="C1184" s="120">
        <v>6</v>
      </c>
      <c r="D1184" s="123" t="s">
        <v>3497</v>
      </c>
      <c r="E1184" s="169"/>
      <c r="F1184" s="153"/>
      <c r="G1184" s="169"/>
      <c r="H1184" s="169"/>
      <c r="I1184" s="169"/>
      <c r="J1184" s="148"/>
      <c r="K1184" s="169"/>
      <c r="L1184" s="169"/>
      <c r="M1184" s="169"/>
      <c r="N1184" s="119"/>
      <c r="O1184" s="236"/>
      <c r="P1184" s="119"/>
      <c r="Q1184" s="353">
        <f>SUM(E1184:P1184)</f>
        <v>0</v>
      </c>
    </row>
    <row r="1185" spans="1:17" ht="33.75" hidden="1">
      <c r="A1185" s="120">
        <v>1981</v>
      </c>
      <c r="B1185" s="121" t="s">
        <v>4038</v>
      </c>
      <c r="C1185" s="120">
        <v>7</v>
      </c>
      <c r="D1185" s="123" t="s">
        <v>3497</v>
      </c>
      <c r="E1185" s="169"/>
      <c r="F1185" s="153"/>
      <c r="G1185" s="169"/>
      <c r="H1185" s="169"/>
      <c r="I1185" s="169"/>
      <c r="J1185" s="148"/>
      <c r="K1185" s="169"/>
      <c r="L1185" s="169"/>
      <c r="M1185" s="169"/>
      <c r="N1185" s="119"/>
      <c r="O1185" s="236"/>
      <c r="P1185" s="119"/>
      <c r="Q1185" s="353">
        <f>SUM(E1185:P1185)</f>
        <v>0</v>
      </c>
    </row>
    <row r="1186" spans="1:17" ht="33.75" hidden="1">
      <c r="A1186" s="120">
        <v>1982</v>
      </c>
      <c r="B1186" s="121" t="s">
        <v>3966</v>
      </c>
      <c r="C1186" s="120">
        <v>8</v>
      </c>
      <c r="D1186" s="123" t="s">
        <v>3497</v>
      </c>
      <c r="E1186" s="169"/>
      <c r="F1186" s="153"/>
      <c r="G1186" s="169"/>
      <c r="H1186" s="169"/>
      <c r="I1186" s="169"/>
      <c r="J1186" s="148"/>
      <c r="K1186" s="169"/>
      <c r="L1186" s="169"/>
      <c r="M1186" s="169"/>
      <c r="N1186" s="119"/>
      <c r="O1186" s="236"/>
      <c r="P1186" s="119"/>
      <c r="Q1186" s="353">
        <f>SUM(E1186:P1186)</f>
        <v>0</v>
      </c>
    </row>
    <row r="1187" spans="1:17" ht="33.75" hidden="1">
      <c r="A1187" s="120">
        <v>1983</v>
      </c>
      <c r="B1187" s="121" t="s">
        <v>3966</v>
      </c>
      <c r="C1187" s="120">
        <v>9</v>
      </c>
      <c r="D1187" s="123" t="s">
        <v>3497</v>
      </c>
      <c r="E1187" s="169"/>
      <c r="F1187" s="153"/>
      <c r="G1187" s="169"/>
      <c r="H1187" s="169"/>
      <c r="I1187" s="169"/>
      <c r="J1187" s="148"/>
      <c r="K1187" s="169"/>
      <c r="L1187" s="169"/>
      <c r="M1187" s="169"/>
      <c r="N1187" s="119"/>
      <c r="O1187" s="236"/>
      <c r="P1187" s="119"/>
      <c r="Q1187" s="353">
        <f>SUM(E1187:P1187)</f>
        <v>0</v>
      </c>
    </row>
    <row r="1188" spans="1:17" ht="22.5" hidden="1">
      <c r="A1188" s="120">
        <v>1984</v>
      </c>
      <c r="B1188" s="121" t="s">
        <v>4039</v>
      </c>
      <c r="C1188" s="120" t="s">
        <v>3943</v>
      </c>
      <c r="D1188" s="123" t="s">
        <v>3497</v>
      </c>
      <c r="E1188" s="169"/>
      <c r="F1188" s="153"/>
      <c r="G1188" s="169"/>
      <c r="H1188" s="169"/>
      <c r="I1188" s="169"/>
      <c r="J1188" s="148"/>
      <c r="K1188" s="169"/>
      <c r="L1188" s="169"/>
      <c r="M1188" s="169"/>
      <c r="N1188" s="119"/>
      <c r="O1188" s="236"/>
      <c r="P1188" s="119"/>
      <c r="Q1188" s="353">
        <f>SUM(E1188:P1188)</f>
        <v>0</v>
      </c>
    </row>
    <row r="1189" spans="1:17" ht="22.5" hidden="1">
      <c r="A1189" s="120">
        <v>1985</v>
      </c>
      <c r="B1189" s="121" t="s">
        <v>4039</v>
      </c>
      <c r="C1189" s="120" t="s">
        <v>3889</v>
      </c>
      <c r="D1189" s="123" t="s">
        <v>3497</v>
      </c>
      <c r="E1189" s="169"/>
      <c r="F1189" s="153"/>
      <c r="G1189" s="169"/>
      <c r="H1189" s="169"/>
      <c r="I1189" s="169"/>
      <c r="J1189" s="148"/>
      <c r="K1189" s="169"/>
      <c r="L1189" s="169"/>
      <c r="M1189" s="169"/>
      <c r="N1189" s="119"/>
      <c r="O1189" s="236"/>
      <c r="P1189" s="119"/>
      <c r="Q1189" s="353">
        <f>SUM(E1189:P1189)</f>
        <v>0</v>
      </c>
    </row>
    <row r="1190" spans="1:17" ht="22.5" hidden="1">
      <c r="A1190" s="120">
        <v>1986</v>
      </c>
      <c r="B1190" s="121" t="s">
        <v>4039</v>
      </c>
      <c r="C1190" s="120">
        <v>9</v>
      </c>
      <c r="D1190" s="123" t="s">
        <v>3497</v>
      </c>
      <c r="E1190" s="169"/>
      <c r="F1190" s="153"/>
      <c r="G1190" s="169"/>
      <c r="H1190" s="169"/>
      <c r="I1190" s="169"/>
      <c r="J1190" s="148"/>
      <c r="K1190" s="169"/>
      <c r="L1190" s="169"/>
      <c r="M1190" s="169"/>
      <c r="N1190" s="119"/>
      <c r="O1190" s="236"/>
      <c r="P1190" s="119"/>
      <c r="Q1190" s="353">
        <f>SUM(E1190:P1190)</f>
        <v>0</v>
      </c>
    </row>
    <row r="1191" spans="1:17" ht="15" hidden="1">
      <c r="A1191" s="311" t="s">
        <v>404</v>
      </c>
      <c r="B1191" s="311"/>
      <c r="C1191" s="311"/>
      <c r="D1191" s="311"/>
      <c r="E1191" s="239"/>
      <c r="F1191" s="151"/>
      <c r="G1191" s="224"/>
      <c r="H1191" s="170"/>
      <c r="I1191" s="251"/>
      <c r="J1191" s="137"/>
      <c r="K1191" s="200"/>
      <c r="L1191" s="189"/>
      <c r="M1191" s="213"/>
      <c r="N1191" s="119"/>
      <c r="O1191" s="236"/>
      <c r="P1191" s="119"/>
      <c r="Q1191" s="353">
        <f>SUM(E1191:P1191)</f>
        <v>0</v>
      </c>
    </row>
    <row r="1192" spans="1:17" ht="22.5" hidden="1">
      <c r="A1192" s="120">
        <v>1992</v>
      </c>
      <c r="B1192" s="121" t="s">
        <v>4040</v>
      </c>
      <c r="C1192" s="120" t="s">
        <v>3968</v>
      </c>
      <c r="D1192" s="123" t="s">
        <v>3497</v>
      </c>
      <c r="E1192" s="169"/>
      <c r="F1192" s="153"/>
      <c r="G1192" s="169"/>
      <c r="H1192" s="169"/>
      <c r="I1192" s="169"/>
      <c r="J1192" s="148"/>
      <c r="K1192" s="169"/>
      <c r="L1192" s="169"/>
      <c r="M1192" s="169"/>
      <c r="N1192" s="119"/>
      <c r="O1192" s="236"/>
      <c r="P1192" s="119"/>
      <c r="Q1192" s="353">
        <f>SUM(E1192:P1192)</f>
        <v>0</v>
      </c>
    </row>
    <row r="1193" spans="1:17" hidden="1">
      <c r="A1193" s="120">
        <v>1993</v>
      </c>
      <c r="B1193" s="121" t="s">
        <v>4041</v>
      </c>
      <c r="C1193" s="120" t="s">
        <v>3960</v>
      </c>
      <c r="D1193" s="123" t="s">
        <v>3497</v>
      </c>
      <c r="E1193" s="169"/>
      <c r="F1193" s="153"/>
      <c r="G1193" s="169"/>
      <c r="H1193" s="169"/>
      <c r="I1193" s="169"/>
      <c r="J1193" s="148"/>
      <c r="K1193" s="169"/>
      <c r="L1193" s="169"/>
      <c r="M1193" s="169"/>
      <c r="N1193" s="119"/>
      <c r="O1193" s="236"/>
      <c r="P1193" s="119"/>
      <c r="Q1193" s="353">
        <f>SUM(E1193:P1193)</f>
        <v>0</v>
      </c>
    </row>
    <row r="1194" spans="1:17" hidden="1">
      <c r="A1194" s="120">
        <v>1994</v>
      </c>
      <c r="B1194" s="121" t="s">
        <v>3781</v>
      </c>
      <c r="C1194" s="120">
        <v>5</v>
      </c>
      <c r="D1194" s="123" t="s">
        <v>3497</v>
      </c>
      <c r="E1194" s="169"/>
      <c r="F1194" s="153"/>
      <c r="G1194" s="169"/>
      <c r="H1194" s="169"/>
      <c r="I1194" s="169"/>
      <c r="J1194" s="148"/>
      <c r="K1194" s="169"/>
      <c r="L1194" s="169"/>
      <c r="M1194" s="169"/>
      <c r="N1194" s="119"/>
      <c r="O1194" s="236"/>
      <c r="P1194" s="119"/>
      <c r="Q1194" s="353">
        <f>SUM(E1194:P1194)</f>
        <v>0</v>
      </c>
    </row>
    <row r="1195" spans="1:17" hidden="1">
      <c r="A1195" s="120">
        <v>1995</v>
      </c>
      <c r="B1195" s="121" t="s">
        <v>3781</v>
      </c>
      <c r="C1195" s="120" t="s">
        <v>3970</v>
      </c>
      <c r="D1195" s="123" t="s">
        <v>3497</v>
      </c>
      <c r="E1195" s="169"/>
      <c r="F1195" s="153"/>
      <c r="G1195" s="169"/>
      <c r="H1195" s="169"/>
      <c r="I1195" s="169"/>
      <c r="J1195" s="148"/>
      <c r="K1195" s="169"/>
      <c r="L1195" s="169"/>
      <c r="M1195" s="169"/>
      <c r="N1195" s="119"/>
      <c r="O1195" s="236"/>
      <c r="P1195" s="119"/>
      <c r="Q1195" s="353">
        <f>SUM(E1195:P1195)</f>
        <v>0</v>
      </c>
    </row>
    <row r="1196" spans="1:17" hidden="1">
      <c r="A1196" s="120">
        <v>1996</v>
      </c>
      <c r="B1196" s="121" t="s">
        <v>3781</v>
      </c>
      <c r="C1196" s="120" t="s">
        <v>3960</v>
      </c>
      <c r="D1196" s="123" t="s">
        <v>3497</v>
      </c>
      <c r="E1196" s="169"/>
      <c r="F1196" s="153"/>
      <c r="G1196" s="169"/>
      <c r="H1196" s="169"/>
      <c r="I1196" s="169"/>
      <c r="J1196" s="148"/>
      <c r="K1196" s="169"/>
      <c r="L1196" s="169"/>
      <c r="M1196" s="169"/>
      <c r="N1196" s="119"/>
      <c r="O1196" s="236"/>
      <c r="P1196" s="119"/>
      <c r="Q1196" s="353">
        <f>SUM(E1196:P1196)</f>
        <v>0</v>
      </c>
    </row>
    <row r="1197" spans="1:17" ht="15" hidden="1" customHeight="1">
      <c r="A1197" s="322" t="s">
        <v>4042</v>
      </c>
      <c r="B1197" s="323"/>
      <c r="C1197" s="323"/>
      <c r="D1197" s="323"/>
      <c r="E1197" s="244"/>
      <c r="F1197" s="156"/>
      <c r="G1197" s="228"/>
      <c r="H1197" s="173"/>
      <c r="I1197" s="255"/>
      <c r="J1197" s="142"/>
      <c r="K1197" s="204"/>
      <c r="L1197" s="194"/>
      <c r="M1197" s="217"/>
      <c r="N1197" s="119"/>
      <c r="O1197" s="236"/>
      <c r="P1197" s="119"/>
      <c r="Q1197" s="353">
        <f>SUM(E1197:P1197)</f>
        <v>0</v>
      </c>
    </row>
    <row r="1198" spans="1:17" ht="15" hidden="1">
      <c r="A1198" s="322" t="s">
        <v>4043</v>
      </c>
      <c r="B1198" s="323"/>
      <c r="C1198" s="323"/>
      <c r="D1198" s="323"/>
      <c r="E1198" s="244"/>
      <c r="F1198" s="156"/>
      <c r="G1198" s="228"/>
      <c r="H1198" s="173"/>
      <c r="I1198" s="255"/>
      <c r="J1198" s="142"/>
      <c r="K1198" s="204"/>
      <c r="L1198" s="194"/>
      <c r="M1198" s="217"/>
      <c r="N1198" s="119"/>
      <c r="O1198" s="236"/>
      <c r="P1198" s="119"/>
      <c r="Q1198" s="353">
        <f>SUM(E1198:P1198)</f>
        <v>0</v>
      </c>
    </row>
    <row r="1199" spans="1:17" ht="22.5" hidden="1">
      <c r="A1199" s="120">
        <v>1997</v>
      </c>
      <c r="B1199" s="121" t="s">
        <v>4044</v>
      </c>
      <c r="C1199" s="120">
        <v>5</v>
      </c>
      <c r="D1199" s="123" t="s">
        <v>4045</v>
      </c>
      <c r="E1199" s="169"/>
      <c r="F1199" s="153"/>
      <c r="G1199" s="169"/>
      <c r="H1199" s="169"/>
      <c r="I1199" s="169"/>
      <c r="J1199" s="148"/>
      <c r="K1199" s="169"/>
      <c r="L1199" s="169"/>
      <c r="M1199" s="169"/>
      <c r="N1199" s="119"/>
      <c r="O1199" s="236"/>
      <c r="P1199" s="119"/>
      <c r="Q1199" s="353">
        <f>SUM(E1199:P1199)</f>
        <v>0</v>
      </c>
    </row>
    <row r="1200" spans="1:17" ht="22.5" hidden="1">
      <c r="A1200" s="120">
        <v>1998</v>
      </c>
      <c r="B1200" s="121" t="s">
        <v>4044</v>
      </c>
      <c r="C1200" s="120">
        <v>6</v>
      </c>
      <c r="D1200" s="123" t="s">
        <v>4045</v>
      </c>
      <c r="E1200" s="169"/>
      <c r="F1200" s="153"/>
      <c r="G1200" s="169"/>
      <c r="H1200" s="169"/>
      <c r="I1200" s="169"/>
      <c r="J1200" s="148"/>
      <c r="K1200" s="169"/>
      <c r="L1200" s="169"/>
      <c r="M1200" s="169"/>
      <c r="N1200" s="119"/>
      <c r="O1200" s="236"/>
      <c r="P1200" s="119"/>
      <c r="Q1200" s="353">
        <f>SUM(E1200:P1200)</f>
        <v>0</v>
      </c>
    </row>
    <row r="1201" spans="1:17" ht="22.5" hidden="1">
      <c r="A1201" s="120">
        <v>1999</v>
      </c>
      <c r="B1201" s="121" t="s">
        <v>4044</v>
      </c>
      <c r="C1201" s="120">
        <v>7</v>
      </c>
      <c r="D1201" s="123" t="s">
        <v>4045</v>
      </c>
      <c r="E1201" s="169"/>
      <c r="F1201" s="153"/>
      <c r="G1201" s="169"/>
      <c r="H1201" s="169"/>
      <c r="I1201" s="169"/>
      <c r="J1201" s="148"/>
      <c r="K1201" s="169"/>
      <c r="L1201" s="169"/>
      <c r="M1201" s="169"/>
      <c r="N1201" s="119"/>
      <c r="O1201" s="236"/>
      <c r="P1201" s="119"/>
      <c r="Q1201" s="353">
        <f>SUM(E1201:P1201)</f>
        <v>0</v>
      </c>
    </row>
    <row r="1202" spans="1:17" hidden="1">
      <c r="A1202" s="120">
        <v>2000</v>
      </c>
      <c r="B1202" s="121" t="s">
        <v>4046</v>
      </c>
      <c r="C1202" s="120">
        <v>8</v>
      </c>
      <c r="D1202" s="123" t="s">
        <v>4045</v>
      </c>
      <c r="E1202" s="169"/>
      <c r="F1202" s="153"/>
      <c r="G1202" s="169"/>
      <c r="H1202" s="169"/>
      <c r="I1202" s="169"/>
      <c r="J1202" s="148"/>
      <c r="K1202" s="169"/>
      <c r="L1202" s="169"/>
      <c r="M1202" s="169"/>
      <c r="N1202" s="119"/>
      <c r="O1202" s="236"/>
      <c r="P1202" s="119"/>
      <c r="Q1202" s="353">
        <f>SUM(E1202:P1202)</f>
        <v>0</v>
      </c>
    </row>
    <row r="1203" spans="1:17" hidden="1">
      <c r="A1203" s="120">
        <v>2001</v>
      </c>
      <c r="B1203" s="121" t="s">
        <v>4046</v>
      </c>
      <c r="C1203" s="120">
        <v>9</v>
      </c>
      <c r="D1203" s="123" t="s">
        <v>4045</v>
      </c>
      <c r="E1203" s="169"/>
      <c r="F1203" s="153"/>
      <c r="G1203" s="169"/>
      <c r="H1203" s="169"/>
      <c r="I1203" s="169"/>
      <c r="J1203" s="148"/>
      <c r="K1203" s="169"/>
      <c r="L1203" s="169"/>
      <c r="M1203" s="169"/>
      <c r="N1203" s="119"/>
      <c r="O1203" s="236"/>
      <c r="P1203" s="119"/>
      <c r="Q1203" s="353">
        <f>SUM(E1203:P1203)</f>
        <v>0</v>
      </c>
    </row>
    <row r="1204" spans="1:17" ht="22.5" hidden="1">
      <c r="A1204" s="120">
        <v>2002</v>
      </c>
      <c r="B1204" s="121" t="s">
        <v>4047</v>
      </c>
      <c r="C1204" s="120">
        <v>5</v>
      </c>
      <c r="D1204" s="123" t="s">
        <v>4045</v>
      </c>
      <c r="E1204" s="169"/>
      <c r="F1204" s="153"/>
      <c r="G1204" s="169"/>
      <c r="H1204" s="169"/>
      <c r="I1204" s="169"/>
      <c r="J1204" s="148"/>
      <c r="K1204" s="169"/>
      <c r="L1204" s="169"/>
      <c r="M1204" s="169"/>
      <c r="N1204" s="119"/>
      <c r="O1204" s="236"/>
      <c r="P1204" s="119"/>
      <c r="Q1204" s="353">
        <f>SUM(E1204:P1204)</f>
        <v>0</v>
      </c>
    </row>
    <row r="1205" spans="1:17" ht="22.5" hidden="1">
      <c r="A1205" s="120">
        <v>2003</v>
      </c>
      <c r="B1205" s="121" t="s">
        <v>4048</v>
      </c>
      <c r="C1205" s="120">
        <v>6</v>
      </c>
      <c r="D1205" s="123" t="s">
        <v>4045</v>
      </c>
      <c r="E1205" s="169"/>
      <c r="F1205" s="153"/>
      <c r="G1205" s="169"/>
      <c r="H1205" s="169"/>
      <c r="I1205" s="169"/>
      <c r="J1205" s="148"/>
      <c r="K1205" s="169"/>
      <c r="L1205" s="169"/>
      <c r="M1205" s="169"/>
      <c r="N1205" s="119"/>
      <c r="O1205" s="236"/>
      <c r="P1205" s="119"/>
      <c r="Q1205" s="353">
        <f>SUM(E1205:P1205)</f>
        <v>0</v>
      </c>
    </row>
    <row r="1206" spans="1:17" ht="22.5" hidden="1">
      <c r="A1206" s="120">
        <v>2004</v>
      </c>
      <c r="B1206" s="121" t="s">
        <v>4049</v>
      </c>
      <c r="C1206" s="120">
        <v>7</v>
      </c>
      <c r="D1206" s="123" t="s">
        <v>4045</v>
      </c>
      <c r="E1206" s="169"/>
      <c r="F1206" s="153"/>
      <c r="G1206" s="169"/>
      <c r="H1206" s="169"/>
      <c r="I1206" s="169"/>
      <c r="J1206" s="148"/>
      <c r="K1206" s="169"/>
      <c r="L1206" s="169"/>
      <c r="M1206" s="169"/>
      <c r="N1206" s="119"/>
      <c r="O1206" s="236"/>
      <c r="P1206" s="119"/>
      <c r="Q1206" s="353">
        <f>SUM(E1206:P1206)</f>
        <v>0</v>
      </c>
    </row>
    <row r="1207" spans="1:17" ht="22.5" hidden="1">
      <c r="A1207" s="120">
        <v>2005</v>
      </c>
      <c r="B1207" s="121" t="s">
        <v>4050</v>
      </c>
      <c r="C1207" s="120">
        <v>8</v>
      </c>
      <c r="D1207" s="123" t="s">
        <v>4045</v>
      </c>
      <c r="E1207" s="169"/>
      <c r="F1207" s="153"/>
      <c r="G1207" s="169"/>
      <c r="H1207" s="169"/>
      <c r="I1207" s="169"/>
      <c r="J1207" s="148"/>
      <c r="K1207" s="169"/>
      <c r="L1207" s="169"/>
      <c r="M1207" s="169"/>
      <c r="N1207" s="119"/>
      <c r="O1207" s="236"/>
      <c r="P1207" s="119"/>
      <c r="Q1207" s="353">
        <f>SUM(E1207:P1207)</f>
        <v>0</v>
      </c>
    </row>
    <row r="1208" spans="1:17" ht="22.5" hidden="1">
      <c r="A1208" s="120">
        <v>2006</v>
      </c>
      <c r="B1208" s="121" t="s">
        <v>4051</v>
      </c>
      <c r="C1208" s="120">
        <v>9</v>
      </c>
      <c r="D1208" s="123" t="s">
        <v>4045</v>
      </c>
      <c r="E1208" s="169"/>
      <c r="F1208" s="153"/>
      <c r="G1208" s="169"/>
      <c r="H1208" s="169"/>
      <c r="I1208" s="169"/>
      <c r="J1208" s="148"/>
      <c r="K1208" s="169"/>
      <c r="L1208" s="169"/>
      <c r="M1208" s="169"/>
      <c r="N1208" s="119"/>
      <c r="O1208" s="236"/>
      <c r="P1208" s="119"/>
      <c r="Q1208" s="353">
        <f>SUM(E1208:P1208)</f>
        <v>0</v>
      </c>
    </row>
    <row r="1209" spans="1:17" ht="22.5" hidden="1">
      <c r="A1209" s="120">
        <v>2017</v>
      </c>
      <c r="B1209" s="121" t="s">
        <v>4052</v>
      </c>
      <c r="C1209" s="120">
        <v>5</v>
      </c>
      <c r="D1209" s="123" t="s">
        <v>4045</v>
      </c>
      <c r="E1209" s="169"/>
      <c r="F1209" s="153"/>
      <c r="G1209" s="169"/>
      <c r="H1209" s="169"/>
      <c r="I1209" s="169"/>
      <c r="J1209" s="148"/>
      <c r="K1209" s="169"/>
      <c r="L1209" s="169"/>
      <c r="M1209" s="169"/>
      <c r="N1209" s="119"/>
      <c r="O1209" s="236"/>
      <c r="P1209" s="119"/>
      <c r="Q1209" s="353">
        <f>SUM(E1209:P1209)</f>
        <v>0</v>
      </c>
    </row>
    <row r="1210" spans="1:17" ht="22.5" hidden="1">
      <c r="A1210" s="120">
        <v>2018</v>
      </c>
      <c r="B1210" s="121" t="s">
        <v>4053</v>
      </c>
      <c r="C1210" s="120">
        <v>6</v>
      </c>
      <c r="D1210" s="123" t="s">
        <v>4045</v>
      </c>
      <c r="E1210" s="169"/>
      <c r="F1210" s="153"/>
      <c r="G1210" s="169"/>
      <c r="H1210" s="169"/>
      <c r="I1210" s="169"/>
      <c r="J1210" s="148"/>
      <c r="K1210" s="169"/>
      <c r="L1210" s="169"/>
      <c r="M1210" s="169"/>
      <c r="N1210" s="119"/>
      <c r="O1210" s="236"/>
      <c r="P1210" s="119"/>
      <c r="Q1210" s="353">
        <f>SUM(E1210:P1210)</f>
        <v>0</v>
      </c>
    </row>
    <row r="1211" spans="1:17" ht="22.5" hidden="1">
      <c r="A1211" s="120">
        <v>2019</v>
      </c>
      <c r="B1211" s="121" t="s">
        <v>4054</v>
      </c>
      <c r="C1211" s="120">
        <v>7</v>
      </c>
      <c r="D1211" s="123" t="s">
        <v>4045</v>
      </c>
      <c r="E1211" s="169"/>
      <c r="F1211" s="153"/>
      <c r="G1211" s="169"/>
      <c r="H1211" s="169"/>
      <c r="I1211" s="169"/>
      <c r="J1211" s="148"/>
      <c r="K1211" s="169"/>
      <c r="L1211" s="169"/>
      <c r="M1211" s="169"/>
      <c r="N1211" s="119"/>
      <c r="O1211" s="236"/>
      <c r="P1211" s="119"/>
      <c r="Q1211" s="353">
        <f>SUM(E1211:P1211)</f>
        <v>0</v>
      </c>
    </row>
    <row r="1212" spans="1:17" ht="22.5" hidden="1">
      <c r="A1212" s="120">
        <v>2020</v>
      </c>
      <c r="B1212" s="121" t="s">
        <v>4053</v>
      </c>
      <c r="C1212" s="120">
        <v>8</v>
      </c>
      <c r="D1212" s="123" t="s">
        <v>4045</v>
      </c>
      <c r="E1212" s="169"/>
      <c r="F1212" s="153"/>
      <c r="G1212" s="169"/>
      <c r="H1212" s="169"/>
      <c r="I1212" s="169"/>
      <c r="J1212" s="148"/>
      <c r="K1212" s="169"/>
      <c r="L1212" s="169"/>
      <c r="M1212" s="169"/>
      <c r="N1212" s="119"/>
      <c r="O1212" s="236"/>
      <c r="P1212" s="119"/>
      <c r="Q1212" s="353">
        <f>SUM(E1212:P1212)</f>
        <v>0</v>
      </c>
    </row>
    <row r="1213" spans="1:17" hidden="1">
      <c r="A1213" s="120">
        <v>2021</v>
      </c>
      <c r="B1213" s="121" t="s">
        <v>4055</v>
      </c>
      <c r="C1213" s="120">
        <v>9</v>
      </c>
      <c r="D1213" s="123" t="s">
        <v>4045</v>
      </c>
      <c r="E1213" s="169"/>
      <c r="F1213" s="153"/>
      <c r="G1213" s="169"/>
      <c r="H1213" s="169"/>
      <c r="I1213" s="169"/>
      <c r="J1213" s="148"/>
      <c r="K1213" s="169"/>
      <c r="L1213" s="169"/>
      <c r="M1213" s="169"/>
      <c r="N1213" s="119"/>
      <c r="O1213" s="236"/>
      <c r="P1213" s="119"/>
      <c r="Q1213" s="353">
        <f>SUM(E1213:P1213)</f>
        <v>0</v>
      </c>
    </row>
    <row r="1214" spans="1:17" ht="13.5" hidden="1" thickBot="1">
      <c r="A1214" s="324" t="s">
        <v>4056</v>
      </c>
      <c r="B1214" s="325"/>
      <c r="C1214" s="325"/>
      <c r="D1214" s="325"/>
      <c r="E1214" s="150"/>
      <c r="F1214" s="150"/>
      <c r="G1214" s="150"/>
      <c r="H1214" s="150"/>
      <c r="I1214" s="150"/>
      <c r="J1214" s="150"/>
      <c r="K1214" s="150"/>
      <c r="L1214" s="150"/>
      <c r="M1214" s="150"/>
      <c r="N1214" s="119"/>
      <c r="O1214" s="236"/>
      <c r="P1214" s="119"/>
      <c r="Q1214" s="353">
        <f>SUM(E1214:P1214)</f>
        <v>0</v>
      </c>
    </row>
    <row r="1215" spans="1:17" ht="25.5" hidden="1" customHeight="1" thickBot="1">
      <c r="A1215" s="326" t="s">
        <v>4057</v>
      </c>
      <c r="B1215" s="327"/>
      <c r="C1215" s="327"/>
      <c r="D1215" s="327"/>
      <c r="E1215" s="245"/>
      <c r="F1215" s="166"/>
      <c r="G1215" s="233"/>
      <c r="H1215" s="179"/>
      <c r="I1215" s="260"/>
      <c r="J1215" s="166"/>
      <c r="K1215" s="209"/>
      <c r="L1215" s="193"/>
      <c r="M1215" s="222"/>
      <c r="N1215" s="119"/>
      <c r="O1215" s="236"/>
      <c r="P1215" s="119"/>
      <c r="Q1215" s="353">
        <f>SUM(E1215:P1215)</f>
        <v>0</v>
      </c>
    </row>
    <row r="1216" spans="1:17" ht="15.75" hidden="1" thickBot="1">
      <c r="A1216" s="328" t="s">
        <v>3572</v>
      </c>
      <c r="B1216" s="329"/>
      <c r="C1216" s="329"/>
      <c r="D1216" s="329"/>
      <c r="E1216" s="244"/>
      <c r="F1216" s="164"/>
      <c r="G1216" s="224"/>
      <c r="H1216" s="170"/>
      <c r="I1216" s="251"/>
      <c r="J1216" s="164"/>
      <c r="K1216" s="200"/>
      <c r="L1216" s="189"/>
      <c r="M1216" s="213"/>
      <c r="N1216" s="119"/>
      <c r="O1216" s="236"/>
      <c r="P1216" s="119"/>
      <c r="Q1216" s="353">
        <f>SUM(E1216:P1216)</f>
        <v>0</v>
      </c>
    </row>
    <row r="1217" spans="1:17" ht="14.25" hidden="1">
      <c r="A1217" s="330" t="s">
        <v>1185</v>
      </c>
      <c r="B1217" s="331"/>
      <c r="C1217" s="331"/>
      <c r="D1217" s="331"/>
      <c r="E1217" s="241"/>
      <c r="F1217" s="165"/>
      <c r="G1217" s="226"/>
      <c r="H1217" s="171"/>
      <c r="I1217" s="253"/>
      <c r="J1217" s="165"/>
      <c r="K1217" s="202"/>
      <c r="L1217" s="190"/>
      <c r="M1217" s="215"/>
      <c r="N1217" s="119"/>
      <c r="O1217" s="236"/>
      <c r="P1217" s="119"/>
      <c r="Q1217" s="353">
        <f>SUM(E1217:P1217)</f>
        <v>0</v>
      </c>
    </row>
    <row r="1218" spans="1:17" ht="22.5" hidden="1">
      <c r="A1218" s="120">
        <v>2045</v>
      </c>
      <c r="B1218" s="121" t="s">
        <v>4058</v>
      </c>
      <c r="C1218" s="120">
        <v>10</v>
      </c>
      <c r="D1218" s="123" t="s">
        <v>3497</v>
      </c>
      <c r="E1218" s="169"/>
      <c r="F1218" s="153"/>
      <c r="G1218" s="169"/>
      <c r="H1218" s="169"/>
      <c r="I1218" s="169"/>
      <c r="J1218" s="148"/>
      <c r="K1218" s="169"/>
      <c r="L1218" s="169"/>
      <c r="M1218" s="169"/>
      <c r="N1218" s="119"/>
      <c r="O1218" s="236"/>
      <c r="P1218" s="119"/>
      <c r="Q1218" s="353">
        <f>SUM(E1218:P1218)</f>
        <v>0</v>
      </c>
    </row>
    <row r="1219" spans="1:17" ht="33.75" hidden="1">
      <c r="A1219" s="120">
        <v>2046</v>
      </c>
      <c r="B1219" s="121" t="s">
        <v>4059</v>
      </c>
      <c r="C1219" s="120">
        <v>11</v>
      </c>
      <c r="D1219" s="123" t="s">
        <v>3497</v>
      </c>
      <c r="E1219" s="169"/>
      <c r="F1219" s="153"/>
      <c r="G1219" s="169"/>
      <c r="H1219" s="169"/>
      <c r="I1219" s="169"/>
      <c r="J1219" s="148"/>
      <c r="K1219" s="169"/>
      <c r="L1219" s="169"/>
      <c r="M1219" s="169"/>
      <c r="N1219" s="119"/>
      <c r="O1219" s="236"/>
      <c r="P1219" s="119"/>
      <c r="Q1219" s="353">
        <f>SUM(E1219:P1219)</f>
        <v>0</v>
      </c>
    </row>
    <row r="1220" spans="1:17" ht="22.5" hidden="1">
      <c r="A1220" s="120">
        <v>2047</v>
      </c>
      <c r="B1220" s="121" t="s">
        <v>4060</v>
      </c>
      <c r="C1220" s="120">
        <v>10</v>
      </c>
      <c r="D1220" s="123" t="s">
        <v>3497</v>
      </c>
      <c r="E1220" s="169"/>
      <c r="F1220" s="153"/>
      <c r="G1220" s="169"/>
      <c r="H1220" s="169"/>
      <c r="I1220" s="169"/>
      <c r="J1220" s="148"/>
      <c r="K1220" s="169"/>
      <c r="L1220" s="169"/>
      <c r="M1220" s="169"/>
      <c r="N1220" s="119"/>
      <c r="O1220" s="236"/>
      <c r="P1220" s="119"/>
      <c r="Q1220" s="353">
        <f>SUM(E1220:P1220)</f>
        <v>0</v>
      </c>
    </row>
    <row r="1221" spans="1:17" ht="22.5" hidden="1">
      <c r="A1221" s="120">
        <v>2048</v>
      </c>
      <c r="B1221" s="121" t="s">
        <v>4060</v>
      </c>
      <c r="C1221" s="120">
        <v>11</v>
      </c>
      <c r="D1221" s="123" t="s">
        <v>3497</v>
      </c>
      <c r="E1221" s="169"/>
      <c r="F1221" s="153"/>
      <c r="G1221" s="169"/>
      <c r="H1221" s="169"/>
      <c r="I1221" s="169"/>
      <c r="J1221" s="148"/>
      <c r="K1221" s="169"/>
      <c r="L1221" s="169"/>
      <c r="M1221" s="169"/>
      <c r="N1221" s="119"/>
      <c r="O1221" s="236"/>
      <c r="P1221" s="119"/>
      <c r="Q1221" s="353">
        <f>SUM(E1221:P1221)</f>
        <v>0</v>
      </c>
    </row>
    <row r="1222" spans="1:17" ht="22.5" hidden="1">
      <c r="A1222" s="120">
        <v>2049</v>
      </c>
      <c r="B1222" s="121" t="s">
        <v>4061</v>
      </c>
      <c r="C1222" s="120">
        <v>10</v>
      </c>
      <c r="D1222" s="123" t="s">
        <v>3497</v>
      </c>
      <c r="E1222" s="169"/>
      <c r="F1222" s="153"/>
      <c r="G1222" s="169"/>
      <c r="H1222" s="169"/>
      <c r="I1222" s="169"/>
      <c r="J1222" s="148"/>
      <c r="K1222" s="169"/>
      <c r="L1222" s="169"/>
      <c r="M1222" s="169"/>
      <c r="N1222" s="119"/>
      <c r="O1222" s="236"/>
      <c r="P1222" s="119"/>
      <c r="Q1222" s="353">
        <f>SUM(E1222:P1222)</f>
        <v>0</v>
      </c>
    </row>
    <row r="1223" spans="1:17" ht="22.5" hidden="1">
      <c r="A1223" s="120">
        <v>2050</v>
      </c>
      <c r="B1223" s="121" t="s">
        <v>4061</v>
      </c>
      <c r="C1223" s="120">
        <v>11</v>
      </c>
      <c r="D1223" s="123" t="s">
        <v>3497</v>
      </c>
      <c r="E1223" s="169"/>
      <c r="F1223" s="153"/>
      <c r="G1223" s="169"/>
      <c r="H1223" s="169"/>
      <c r="I1223" s="169"/>
      <c r="J1223" s="148"/>
      <c r="K1223" s="169"/>
      <c r="L1223" s="169"/>
      <c r="M1223" s="169"/>
      <c r="N1223" s="119"/>
      <c r="O1223" s="236"/>
      <c r="P1223" s="119"/>
      <c r="Q1223" s="353">
        <f>SUM(E1223:P1223)</f>
        <v>0</v>
      </c>
    </row>
    <row r="1224" spans="1:17" ht="14.25" hidden="1">
      <c r="A1224" s="332" t="s">
        <v>1237</v>
      </c>
      <c r="B1224" s="333"/>
      <c r="C1224" s="333"/>
      <c r="D1224" s="333"/>
      <c r="E1224" s="241"/>
      <c r="F1224" s="157"/>
      <c r="G1224" s="229"/>
      <c r="H1224" s="174"/>
      <c r="I1224" s="256"/>
      <c r="J1224" s="139"/>
      <c r="K1224" s="205"/>
      <c r="L1224" s="191"/>
      <c r="M1224" s="218"/>
      <c r="N1224" s="119"/>
      <c r="O1224" s="236"/>
      <c r="P1224" s="119"/>
      <c r="Q1224" s="353">
        <f>SUM(E1224:P1224)</f>
        <v>0</v>
      </c>
    </row>
    <row r="1225" spans="1:17" ht="24" hidden="1" customHeight="1">
      <c r="A1225" s="120">
        <v>2065</v>
      </c>
      <c r="B1225" s="121" t="s">
        <v>4062</v>
      </c>
      <c r="C1225" s="120">
        <v>10</v>
      </c>
      <c r="D1225" s="123" t="s">
        <v>3497</v>
      </c>
      <c r="E1225" s="169"/>
      <c r="F1225" s="153"/>
      <c r="G1225" s="169"/>
      <c r="H1225" s="169"/>
      <c r="I1225" s="169"/>
      <c r="J1225" s="148"/>
      <c r="K1225" s="168"/>
      <c r="L1225" s="169"/>
      <c r="M1225" s="169"/>
      <c r="N1225" s="119"/>
      <c r="O1225" s="236"/>
      <c r="P1225" s="119"/>
      <c r="Q1225" s="353">
        <f>SUM(E1225:P1225)</f>
        <v>0</v>
      </c>
    </row>
    <row r="1226" spans="1:17" ht="33.75" hidden="1">
      <c r="A1226" s="120">
        <v>2066</v>
      </c>
      <c r="B1226" s="121" t="s">
        <v>4063</v>
      </c>
      <c r="C1226" s="120">
        <v>11</v>
      </c>
      <c r="D1226" s="123" t="s">
        <v>3497</v>
      </c>
      <c r="E1226" s="131"/>
      <c r="F1226" s="131"/>
      <c r="G1226" s="131"/>
      <c r="H1226" s="131"/>
      <c r="I1226" s="131"/>
      <c r="J1226" s="131"/>
      <c r="K1226" s="130"/>
      <c r="L1226" s="131"/>
      <c r="M1226" s="131"/>
      <c r="N1226" s="187"/>
      <c r="O1226" s="187"/>
      <c r="P1226" s="187"/>
      <c r="Q1226" s="354">
        <f>SUM(E1226:P1226)</f>
        <v>0</v>
      </c>
    </row>
    <row r="1227" spans="1:17" ht="12.75" customHeight="1">
      <c r="A1227" s="316" t="s">
        <v>3789</v>
      </c>
      <c r="B1227" s="317"/>
      <c r="C1227" s="317"/>
      <c r="D1227" s="317"/>
      <c r="E1227" s="264"/>
      <c r="F1227" s="264"/>
      <c r="G1227" s="264"/>
      <c r="H1227" s="264"/>
      <c r="I1227" s="264"/>
      <c r="J1227" s="264"/>
      <c r="K1227" s="264"/>
      <c r="L1227" s="264"/>
      <c r="M1227" s="264"/>
      <c r="N1227" s="235"/>
      <c r="P1227" s="235"/>
      <c r="Q1227" s="355"/>
    </row>
    <row r="1228" spans="1:17" ht="13.5" thickBot="1">
      <c r="A1228" s="318" t="s">
        <v>3790</v>
      </c>
      <c r="B1228" s="319"/>
      <c r="C1228" s="319"/>
      <c r="D1228" s="319"/>
      <c r="E1228" s="264"/>
      <c r="F1228" s="264"/>
      <c r="G1228" s="264"/>
      <c r="H1228" s="264"/>
      <c r="I1228" s="264"/>
      <c r="J1228" s="264"/>
      <c r="K1228" s="264"/>
      <c r="L1228" s="264"/>
      <c r="M1228" s="264"/>
      <c r="N1228" s="235"/>
      <c r="P1228" s="235"/>
      <c r="Q1228" s="355"/>
    </row>
    <row r="1229" spans="1:17" ht="15" hidden="1">
      <c r="A1229" s="320" t="s">
        <v>963</v>
      </c>
      <c r="B1229" s="321"/>
      <c r="C1229" s="321"/>
      <c r="D1229" s="321"/>
      <c r="E1229" s="244"/>
      <c r="F1229" s="156"/>
      <c r="G1229" s="228"/>
      <c r="H1229" s="173"/>
      <c r="I1229" s="255"/>
      <c r="J1229" s="142"/>
      <c r="K1229" s="204"/>
      <c r="L1229" s="194"/>
      <c r="M1229" s="217"/>
      <c r="N1229" s="185"/>
      <c r="O1229" s="185"/>
      <c r="P1229" s="185"/>
      <c r="Q1229" s="356"/>
    </row>
    <row r="1230" spans="1:17" ht="22.5" hidden="1">
      <c r="A1230" s="120">
        <v>2243</v>
      </c>
      <c r="B1230" s="121" t="s">
        <v>4064</v>
      </c>
      <c r="C1230" s="120" t="s">
        <v>4065</v>
      </c>
      <c r="D1230" s="123" t="s">
        <v>3497</v>
      </c>
      <c r="E1230" s="169"/>
      <c r="F1230" s="153"/>
      <c r="G1230" s="169"/>
      <c r="H1230" s="169"/>
      <c r="I1230" s="169"/>
      <c r="J1230" s="148"/>
      <c r="K1230" s="169"/>
      <c r="L1230" s="169"/>
      <c r="M1230" s="169"/>
      <c r="N1230" s="119"/>
      <c r="O1230" s="236"/>
      <c r="P1230" s="119"/>
      <c r="Q1230" s="353">
        <f>SUM(E1230:P1230)</f>
        <v>0</v>
      </c>
    </row>
    <row r="1231" spans="1:17" ht="22.5" hidden="1">
      <c r="A1231" s="120">
        <v>2244</v>
      </c>
      <c r="B1231" s="121" t="s">
        <v>4066</v>
      </c>
      <c r="C1231" s="120" t="s">
        <v>4065</v>
      </c>
      <c r="D1231" s="123" t="s">
        <v>3497</v>
      </c>
      <c r="E1231" s="169"/>
      <c r="F1231" s="153"/>
      <c r="G1231" s="169"/>
      <c r="H1231" s="169"/>
      <c r="I1231" s="169"/>
      <c r="J1231" s="148"/>
      <c r="K1231" s="169"/>
      <c r="L1231" s="169"/>
      <c r="M1231" s="169"/>
      <c r="N1231" s="119"/>
      <c r="O1231" s="236"/>
      <c r="P1231" s="119"/>
      <c r="Q1231" s="353">
        <f>SUM(E1231:P1231)</f>
        <v>0</v>
      </c>
    </row>
    <row r="1232" spans="1:17" ht="22.5" hidden="1">
      <c r="A1232" s="120">
        <v>2248</v>
      </c>
      <c r="B1232" s="121" t="s">
        <v>4067</v>
      </c>
      <c r="C1232" s="120" t="s">
        <v>4065</v>
      </c>
      <c r="D1232" s="123" t="s">
        <v>3497</v>
      </c>
      <c r="E1232" s="169"/>
      <c r="F1232" s="153"/>
      <c r="G1232" s="169"/>
      <c r="H1232" s="169"/>
      <c r="I1232" s="169"/>
      <c r="J1232" s="148"/>
      <c r="K1232" s="169"/>
      <c r="L1232" s="169"/>
      <c r="M1232" s="169"/>
      <c r="N1232" s="119"/>
      <c r="O1232" s="236"/>
      <c r="P1232" s="119"/>
      <c r="Q1232" s="353">
        <f>SUM(E1232:P1232)</f>
        <v>0</v>
      </c>
    </row>
    <row r="1233" spans="1:17" ht="15" hidden="1">
      <c r="A1233" s="322" t="s">
        <v>3825</v>
      </c>
      <c r="B1233" s="323"/>
      <c r="C1233" s="323"/>
      <c r="D1233" s="323"/>
      <c r="E1233" s="244"/>
      <c r="F1233" s="156"/>
      <c r="G1233" s="228"/>
      <c r="H1233" s="173"/>
      <c r="I1233" s="255"/>
      <c r="J1233" s="142"/>
      <c r="K1233" s="204"/>
      <c r="L1233" s="194"/>
      <c r="M1233" s="217"/>
      <c r="N1233" s="119"/>
      <c r="O1233" s="236"/>
      <c r="P1233" s="119"/>
      <c r="Q1233" s="353">
        <f>SUM(E1233:P1233)</f>
        <v>0</v>
      </c>
    </row>
    <row r="1234" spans="1:17" ht="22.5" hidden="1">
      <c r="A1234" s="120">
        <v>2269</v>
      </c>
      <c r="B1234" s="121" t="s">
        <v>4068</v>
      </c>
      <c r="C1234" s="120">
        <v>10</v>
      </c>
      <c r="D1234" s="123" t="s">
        <v>3497</v>
      </c>
      <c r="E1234" s="169"/>
      <c r="F1234" s="153"/>
      <c r="G1234" s="169"/>
      <c r="H1234" s="169"/>
      <c r="I1234" s="169"/>
      <c r="J1234" s="148"/>
      <c r="K1234" s="169"/>
      <c r="L1234" s="169"/>
      <c r="M1234" s="169"/>
      <c r="N1234" s="119"/>
      <c r="O1234" s="236"/>
      <c r="P1234" s="119"/>
      <c r="Q1234" s="353">
        <f>SUM(E1234:P1234)</f>
        <v>0</v>
      </c>
    </row>
    <row r="1235" spans="1:17" ht="56.25" hidden="1">
      <c r="A1235" s="120">
        <v>2270</v>
      </c>
      <c r="B1235" s="121" t="s">
        <v>4069</v>
      </c>
      <c r="C1235" s="120">
        <v>11</v>
      </c>
      <c r="D1235" s="123" t="s">
        <v>3497</v>
      </c>
      <c r="E1235" s="169"/>
      <c r="F1235" s="153"/>
      <c r="G1235" s="169"/>
      <c r="H1235" s="169"/>
      <c r="I1235" s="169"/>
      <c r="J1235" s="148"/>
      <c r="K1235" s="169"/>
      <c r="L1235" s="169"/>
      <c r="M1235" s="169"/>
      <c r="N1235" s="119"/>
      <c r="O1235" s="236"/>
      <c r="P1235" s="119"/>
      <c r="Q1235" s="353">
        <f>SUM(E1235:P1235)</f>
        <v>0</v>
      </c>
    </row>
    <row r="1236" spans="1:17" ht="33.75" hidden="1">
      <c r="A1236" s="120">
        <v>2273</v>
      </c>
      <c r="B1236" s="121" t="s">
        <v>4070</v>
      </c>
      <c r="C1236" s="120">
        <v>10</v>
      </c>
      <c r="D1236" s="123" t="s">
        <v>3497</v>
      </c>
      <c r="E1236" s="169"/>
      <c r="F1236" s="153"/>
      <c r="G1236" s="169"/>
      <c r="H1236" s="169"/>
      <c r="I1236" s="169"/>
      <c r="J1236" s="148"/>
      <c r="K1236" s="169"/>
      <c r="L1236" s="169"/>
      <c r="M1236" s="169"/>
      <c r="N1236" s="119"/>
      <c r="O1236" s="236"/>
      <c r="P1236" s="119"/>
      <c r="Q1236" s="353">
        <f>SUM(E1236:P1236)</f>
        <v>0</v>
      </c>
    </row>
    <row r="1237" spans="1:17" ht="33.75" hidden="1">
      <c r="A1237" s="120">
        <v>2274</v>
      </c>
      <c r="B1237" s="121" t="s">
        <v>4071</v>
      </c>
      <c r="C1237" s="120">
        <v>11</v>
      </c>
      <c r="D1237" s="123" t="s">
        <v>3497</v>
      </c>
      <c r="E1237" s="169"/>
      <c r="F1237" s="153"/>
      <c r="G1237" s="169"/>
      <c r="H1237" s="169"/>
      <c r="I1237" s="169"/>
      <c r="J1237" s="148"/>
      <c r="K1237" s="169"/>
      <c r="L1237" s="169"/>
      <c r="M1237" s="169"/>
      <c r="N1237" s="119"/>
      <c r="O1237" s="236"/>
      <c r="P1237" s="119"/>
      <c r="Q1237" s="353">
        <f>SUM(E1237:P1237)</f>
        <v>0</v>
      </c>
    </row>
    <row r="1238" spans="1:17" ht="15" hidden="1">
      <c r="A1238" s="311" t="s">
        <v>3572</v>
      </c>
      <c r="B1238" s="311"/>
      <c r="C1238" s="311"/>
      <c r="D1238" s="311"/>
      <c r="E1238" s="239"/>
      <c r="F1238" s="151"/>
      <c r="G1238" s="224"/>
      <c r="H1238" s="170"/>
      <c r="I1238" s="251"/>
      <c r="J1238" s="137"/>
      <c r="K1238" s="200"/>
      <c r="L1238" s="189"/>
      <c r="M1238" s="213"/>
      <c r="N1238" s="119"/>
      <c r="O1238" s="236"/>
      <c r="P1238" s="119"/>
      <c r="Q1238" s="353">
        <f>SUM(E1238:P1238)</f>
        <v>0</v>
      </c>
    </row>
    <row r="1239" spans="1:17" ht="14.25" hidden="1">
      <c r="A1239" s="315" t="s">
        <v>1185</v>
      </c>
      <c r="B1239" s="315"/>
      <c r="C1239" s="315"/>
      <c r="D1239" s="315"/>
      <c r="E1239" s="240"/>
      <c r="F1239" s="154"/>
      <c r="G1239" s="226"/>
      <c r="H1239" s="171"/>
      <c r="I1239" s="253"/>
      <c r="J1239" s="138"/>
      <c r="K1239" s="202"/>
      <c r="L1239" s="190"/>
      <c r="M1239" s="215"/>
      <c r="N1239" s="119"/>
      <c r="O1239" s="236"/>
      <c r="P1239" s="119"/>
      <c r="Q1239" s="353">
        <f>SUM(E1239:P1239)</f>
        <v>0</v>
      </c>
    </row>
    <row r="1240" spans="1:17" ht="22.5" hidden="1">
      <c r="A1240" s="120">
        <v>2279</v>
      </c>
      <c r="B1240" s="121" t="s">
        <v>4072</v>
      </c>
      <c r="C1240" s="120">
        <v>10</v>
      </c>
      <c r="D1240" s="123" t="s">
        <v>3497</v>
      </c>
      <c r="E1240" s="169"/>
      <c r="F1240" s="153"/>
      <c r="G1240" s="169"/>
      <c r="H1240" s="169"/>
      <c r="I1240" s="169"/>
      <c r="J1240" s="148"/>
      <c r="K1240" s="169"/>
      <c r="L1240" s="169"/>
      <c r="M1240" s="169"/>
      <c r="N1240" s="119"/>
      <c r="O1240" s="236"/>
      <c r="P1240" s="119"/>
      <c r="Q1240" s="353">
        <f>SUM(E1240:P1240)</f>
        <v>0</v>
      </c>
    </row>
    <row r="1241" spans="1:17" ht="22.5" hidden="1">
      <c r="A1241" s="120">
        <v>2280</v>
      </c>
      <c r="B1241" s="121" t="s">
        <v>4072</v>
      </c>
      <c r="C1241" s="120">
        <v>11</v>
      </c>
      <c r="D1241" s="123" t="s">
        <v>3497</v>
      </c>
      <c r="E1241" s="169"/>
      <c r="F1241" s="153"/>
      <c r="G1241" s="169"/>
      <c r="H1241" s="169"/>
      <c r="I1241" s="169"/>
      <c r="J1241" s="148"/>
      <c r="K1241" s="169"/>
      <c r="L1241" s="169"/>
      <c r="M1241" s="169"/>
      <c r="N1241" s="119"/>
      <c r="O1241" s="236"/>
      <c r="P1241" s="119"/>
      <c r="Q1241" s="353">
        <f>SUM(E1241:P1241)</f>
        <v>0</v>
      </c>
    </row>
    <row r="1242" spans="1:17" ht="22.5" hidden="1">
      <c r="A1242" s="120">
        <v>2281</v>
      </c>
      <c r="B1242" s="121" t="s">
        <v>4073</v>
      </c>
      <c r="C1242" s="120">
        <v>10</v>
      </c>
      <c r="D1242" s="123" t="s">
        <v>3497</v>
      </c>
      <c r="E1242" s="169"/>
      <c r="F1242" s="153"/>
      <c r="G1242" s="169"/>
      <c r="H1242" s="169"/>
      <c r="I1242" s="169"/>
      <c r="J1242" s="148"/>
      <c r="K1242" s="169"/>
      <c r="L1242" s="169"/>
      <c r="M1242" s="169"/>
      <c r="N1242" s="119"/>
      <c r="O1242" s="236"/>
      <c r="P1242" s="119"/>
      <c r="Q1242" s="353">
        <f>SUM(E1242:P1242)</f>
        <v>0</v>
      </c>
    </row>
    <row r="1243" spans="1:17" ht="22.5" hidden="1">
      <c r="A1243" s="120">
        <v>2282</v>
      </c>
      <c r="B1243" s="121" t="s">
        <v>4074</v>
      </c>
      <c r="C1243" s="120">
        <v>11</v>
      </c>
      <c r="D1243" s="123" t="s">
        <v>3497</v>
      </c>
      <c r="E1243" s="169"/>
      <c r="F1243" s="153"/>
      <c r="G1243" s="169"/>
      <c r="H1243" s="169"/>
      <c r="I1243" s="169"/>
      <c r="J1243" s="148"/>
      <c r="K1243" s="169"/>
      <c r="L1243" s="169"/>
      <c r="M1243" s="169"/>
      <c r="N1243" s="119"/>
      <c r="O1243" s="236"/>
      <c r="P1243" s="119"/>
      <c r="Q1243" s="353">
        <f>SUM(E1243:P1243)</f>
        <v>0</v>
      </c>
    </row>
    <row r="1244" spans="1:17" ht="22.5" hidden="1">
      <c r="A1244" s="120">
        <v>2283</v>
      </c>
      <c r="B1244" s="121" t="s">
        <v>4075</v>
      </c>
      <c r="C1244" s="120">
        <v>10</v>
      </c>
      <c r="D1244" s="123" t="s">
        <v>3497</v>
      </c>
      <c r="E1244" s="169"/>
      <c r="F1244" s="153"/>
      <c r="G1244" s="169"/>
      <c r="H1244" s="169"/>
      <c r="I1244" s="169"/>
      <c r="J1244" s="148"/>
      <c r="K1244" s="169"/>
      <c r="L1244" s="169"/>
      <c r="M1244" s="169"/>
      <c r="N1244" s="119"/>
      <c r="O1244" s="236"/>
      <c r="P1244" s="119"/>
      <c r="Q1244" s="353">
        <f>SUM(E1244:P1244)</f>
        <v>0</v>
      </c>
    </row>
    <row r="1245" spans="1:17" ht="22.5" hidden="1">
      <c r="A1245" s="120">
        <v>2284</v>
      </c>
      <c r="B1245" s="121" t="s">
        <v>4075</v>
      </c>
      <c r="C1245" s="120">
        <v>11</v>
      </c>
      <c r="D1245" s="123" t="s">
        <v>3497</v>
      </c>
      <c r="E1245" s="169"/>
      <c r="F1245" s="153"/>
      <c r="G1245" s="169"/>
      <c r="H1245" s="169"/>
      <c r="I1245" s="169"/>
      <c r="J1245" s="148"/>
      <c r="K1245" s="169"/>
      <c r="L1245" s="169"/>
      <c r="M1245" s="169"/>
      <c r="N1245" s="119"/>
      <c r="O1245" s="236"/>
      <c r="P1245" s="119"/>
      <c r="Q1245" s="353">
        <f>SUM(E1245:P1245)</f>
        <v>0</v>
      </c>
    </row>
    <row r="1246" spans="1:17" ht="22.5">
      <c r="A1246" s="168">
        <v>2285</v>
      </c>
      <c r="B1246" s="121" t="s">
        <v>4177</v>
      </c>
      <c r="C1246" s="121">
        <v>10</v>
      </c>
      <c r="D1246" s="121" t="s">
        <v>3574</v>
      </c>
      <c r="E1246" s="121"/>
      <c r="F1246" s="168">
        <v>15</v>
      </c>
      <c r="G1246" s="168"/>
      <c r="H1246" s="168"/>
      <c r="I1246" s="168"/>
      <c r="J1246" s="169"/>
      <c r="K1246" s="169"/>
      <c r="L1246" s="169"/>
      <c r="M1246" s="169"/>
      <c r="N1246" s="119"/>
      <c r="O1246" s="236"/>
      <c r="P1246" s="119"/>
      <c r="Q1246" s="353">
        <f>SUM(E1246:P1246)</f>
        <v>15</v>
      </c>
    </row>
    <row r="1247" spans="1:17" ht="22.5">
      <c r="A1247" s="168">
        <v>2286</v>
      </c>
      <c r="B1247" s="121" t="s">
        <v>4178</v>
      </c>
      <c r="C1247" s="121">
        <v>11</v>
      </c>
      <c r="D1247" s="121" t="s">
        <v>3574</v>
      </c>
      <c r="E1247" s="121"/>
      <c r="F1247" s="168">
        <v>15</v>
      </c>
      <c r="G1247" s="168"/>
      <c r="H1247" s="168"/>
      <c r="I1247" s="168"/>
      <c r="J1247" s="169"/>
      <c r="K1247" s="169"/>
      <c r="L1247" s="169"/>
      <c r="M1247" s="169"/>
      <c r="N1247" s="119"/>
      <c r="O1247" s="236"/>
      <c r="P1247" s="119"/>
      <c r="Q1247" s="353">
        <f>SUM(E1247:P1247)</f>
        <v>15</v>
      </c>
    </row>
    <row r="1248" spans="1:17" ht="22.5" hidden="1">
      <c r="A1248" s="120">
        <v>2292</v>
      </c>
      <c r="B1248" s="121" t="s">
        <v>3869</v>
      </c>
      <c r="C1248" s="120" t="s">
        <v>4065</v>
      </c>
      <c r="D1248" s="123" t="s">
        <v>3497</v>
      </c>
      <c r="E1248" s="169"/>
      <c r="F1248" s="153"/>
      <c r="G1248" s="169"/>
      <c r="H1248" s="169"/>
      <c r="I1248" s="169"/>
      <c r="J1248" s="148"/>
      <c r="K1248" s="169"/>
      <c r="L1248" s="169"/>
      <c r="M1248" s="169"/>
      <c r="N1248" s="119"/>
      <c r="O1248" s="236"/>
      <c r="P1248" s="119"/>
      <c r="Q1248" s="353">
        <f>SUM(E1248:P1248)</f>
        <v>0</v>
      </c>
    </row>
    <row r="1249" spans="1:17" ht="14.25" hidden="1">
      <c r="A1249" s="315" t="s">
        <v>16</v>
      </c>
      <c r="B1249" s="315"/>
      <c r="C1249" s="315"/>
      <c r="D1249" s="315"/>
      <c r="E1249" s="240"/>
      <c r="F1249" s="154"/>
      <c r="G1249" s="226"/>
      <c r="H1249" s="171"/>
      <c r="I1249" s="253"/>
      <c r="J1249" s="138"/>
      <c r="K1249" s="202"/>
      <c r="L1249" s="190"/>
      <c r="M1249" s="215"/>
      <c r="N1249" s="119"/>
      <c r="O1249" s="236"/>
      <c r="P1249" s="119"/>
      <c r="Q1249" s="353">
        <f>SUM(E1249:P1249)</f>
        <v>0</v>
      </c>
    </row>
    <row r="1250" spans="1:17" ht="22.5" hidden="1">
      <c r="A1250" s="168">
        <v>2295</v>
      </c>
      <c r="B1250" s="121" t="s">
        <v>4175</v>
      </c>
      <c r="C1250" s="168">
        <v>10</v>
      </c>
      <c r="D1250" s="169" t="s">
        <v>3497</v>
      </c>
      <c r="E1250" s="169"/>
      <c r="F1250" s="153"/>
      <c r="G1250" s="169"/>
      <c r="H1250" s="169"/>
      <c r="I1250" s="169"/>
      <c r="J1250" s="148"/>
      <c r="K1250" s="169"/>
      <c r="L1250" s="169"/>
      <c r="M1250" s="169"/>
      <c r="N1250" s="119"/>
      <c r="O1250" s="236"/>
      <c r="P1250" s="119"/>
      <c r="Q1250" s="353">
        <f>SUM(E1250:P1250)</f>
        <v>0</v>
      </c>
    </row>
    <row r="1251" spans="1:17" ht="22.5" hidden="1">
      <c r="A1251" s="120">
        <v>2296</v>
      </c>
      <c r="B1251" s="121" t="s">
        <v>4076</v>
      </c>
      <c r="C1251" s="120">
        <v>11</v>
      </c>
      <c r="D1251" s="123" t="s">
        <v>3497</v>
      </c>
      <c r="E1251" s="169"/>
      <c r="F1251" s="153"/>
      <c r="G1251" s="169"/>
      <c r="H1251" s="169"/>
      <c r="I1251" s="169"/>
      <c r="J1251" s="148"/>
      <c r="K1251" s="169"/>
      <c r="L1251" s="169"/>
      <c r="M1251" s="169"/>
      <c r="N1251" s="119"/>
      <c r="O1251" s="236"/>
      <c r="P1251" s="119"/>
      <c r="Q1251" s="353">
        <f>SUM(E1251:P1251)</f>
        <v>0</v>
      </c>
    </row>
    <row r="1252" spans="1:17" ht="22.5" hidden="1">
      <c r="A1252" s="120">
        <v>2297</v>
      </c>
      <c r="B1252" s="121" t="s">
        <v>4077</v>
      </c>
      <c r="C1252" s="120" t="s">
        <v>4065</v>
      </c>
      <c r="D1252" s="123" t="s">
        <v>3497</v>
      </c>
      <c r="E1252" s="169"/>
      <c r="F1252" s="153"/>
      <c r="G1252" s="169"/>
      <c r="H1252" s="169"/>
      <c r="I1252" s="169"/>
      <c r="J1252" s="148"/>
      <c r="K1252" s="169"/>
      <c r="L1252" s="169"/>
      <c r="M1252" s="169"/>
      <c r="N1252" s="119"/>
      <c r="O1252" s="236"/>
      <c r="P1252" s="119"/>
      <c r="Q1252" s="353">
        <f>SUM(E1252:P1252)</f>
        <v>0</v>
      </c>
    </row>
    <row r="1253" spans="1:17" ht="14.25" hidden="1">
      <c r="A1253" s="315" t="s">
        <v>1237</v>
      </c>
      <c r="B1253" s="315"/>
      <c r="C1253" s="315"/>
      <c r="D1253" s="315"/>
      <c r="E1253" s="240"/>
      <c r="F1253" s="154"/>
      <c r="G1253" s="226"/>
      <c r="H1253" s="171"/>
      <c r="I1253" s="253"/>
      <c r="J1253" s="138"/>
      <c r="K1253" s="202"/>
      <c r="L1253" s="190"/>
      <c r="M1253" s="215"/>
      <c r="N1253" s="119"/>
      <c r="O1253" s="236"/>
      <c r="P1253" s="119"/>
      <c r="Q1253" s="353">
        <f>SUM(E1253:P1253)</f>
        <v>0</v>
      </c>
    </row>
    <row r="1254" spans="1:17" ht="33.75">
      <c r="A1254" s="120">
        <v>2298</v>
      </c>
      <c r="B1254" s="121" t="s">
        <v>4078</v>
      </c>
      <c r="C1254" s="120">
        <v>10</v>
      </c>
      <c r="D1254" s="123" t="s">
        <v>3497</v>
      </c>
      <c r="E1254" s="169"/>
      <c r="F1254" s="153"/>
      <c r="G1254" s="169"/>
      <c r="H1254" s="169"/>
      <c r="I1254" s="169"/>
      <c r="J1254" s="148"/>
      <c r="K1254" s="168">
        <v>4</v>
      </c>
      <c r="L1254" s="169"/>
      <c r="M1254" s="169"/>
      <c r="N1254" s="119"/>
      <c r="O1254" s="236"/>
      <c r="P1254" s="119"/>
      <c r="Q1254" s="353">
        <f>SUM(E1254:P1254)</f>
        <v>4</v>
      </c>
    </row>
    <row r="1255" spans="1:17" ht="31.5" customHeight="1">
      <c r="A1255" s="120">
        <v>2399</v>
      </c>
      <c r="B1255" s="121" t="s">
        <v>4063</v>
      </c>
      <c r="C1255" s="120">
        <v>11</v>
      </c>
      <c r="D1255" s="123" t="s">
        <v>3497</v>
      </c>
      <c r="E1255" s="169"/>
      <c r="F1255" s="153"/>
      <c r="G1255" s="169"/>
      <c r="H1255" s="169"/>
      <c r="I1255" s="169"/>
      <c r="J1255" s="148"/>
      <c r="K1255" s="168">
        <v>4</v>
      </c>
      <c r="L1255" s="169"/>
      <c r="M1255" s="169"/>
      <c r="N1255" s="119"/>
      <c r="O1255" s="236"/>
      <c r="P1255" s="119"/>
      <c r="Q1255" s="353">
        <f>SUM(E1255:P1255)</f>
        <v>4</v>
      </c>
    </row>
    <row r="1256" spans="1:17" ht="22.5" hidden="1">
      <c r="A1256" s="120">
        <v>2300</v>
      </c>
      <c r="B1256" s="121" t="s">
        <v>4079</v>
      </c>
      <c r="C1256" s="120" t="s">
        <v>4065</v>
      </c>
      <c r="D1256" s="123" t="s">
        <v>3497</v>
      </c>
      <c r="E1256" s="169"/>
      <c r="F1256" s="153"/>
      <c r="G1256" s="169"/>
      <c r="H1256" s="169"/>
      <c r="I1256" s="169"/>
      <c r="J1256" s="148"/>
      <c r="K1256" s="169"/>
      <c r="L1256" s="169"/>
      <c r="M1256" s="169"/>
      <c r="N1256" s="119"/>
      <c r="O1256" s="236"/>
      <c r="P1256" s="119"/>
      <c r="Q1256" s="353">
        <f>SUM(E1256:P1256)</f>
        <v>0</v>
      </c>
    </row>
    <row r="1257" spans="1:17" ht="22.5" hidden="1">
      <c r="A1257" s="120">
        <v>2303</v>
      </c>
      <c r="B1257" s="121" t="s">
        <v>4080</v>
      </c>
      <c r="C1257" s="120">
        <v>10</v>
      </c>
      <c r="D1257" s="123" t="s">
        <v>3497</v>
      </c>
      <c r="E1257" s="169"/>
      <c r="F1257" s="153"/>
      <c r="G1257" s="169"/>
      <c r="H1257" s="169"/>
      <c r="I1257" s="169"/>
      <c r="J1257" s="148"/>
      <c r="K1257" s="169"/>
      <c r="L1257" s="169"/>
      <c r="M1257" s="169"/>
      <c r="N1257" s="119"/>
      <c r="O1257" s="236"/>
      <c r="P1257" s="119"/>
      <c r="Q1257" s="353">
        <f>SUM(E1257:P1257)</f>
        <v>0</v>
      </c>
    </row>
    <row r="1258" spans="1:17" ht="33.75" hidden="1">
      <c r="A1258" s="120">
        <v>2304</v>
      </c>
      <c r="B1258" s="121" t="s">
        <v>4081</v>
      </c>
      <c r="C1258" s="120">
        <v>11</v>
      </c>
      <c r="D1258" s="123" t="s">
        <v>3497</v>
      </c>
      <c r="E1258" s="169"/>
      <c r="F1258" s="153"/>
      <c r="G1258" s="169"/>
      <c r="H1258" s="169"/>
      <c r="I1258" s="169"/>
      <c r="J1258" s="148"/>
      <c r="K1258" s="169"/>
      <c r="L1258" s="169"/>
      <c r="M1258" s="169"/>
      <c r="N1258" s="119"/>
      <c r="O1258" s="236"/>
      <c r="P1258" s="119"/>
      <c r="Q1258" s="353">
        <f>SUM(E1258:P1258)</f>
        <v>0</v>
      </c>
    </row>
    <row r="1259" spans="1:17" ht="14.25" hidden="1">
      <c r="A1259" s="315" t="s">
        <v>4082</v>
      </c>
      <c r="B1259" s="315"/>
      <c r="C1259" s="315"/>
      <c r="D1259" s="315"/>
      <c r="E1259" s="240"/>
      <c r="F1259" s="154"/>
      <c r="G1259" s="226"/>
      <c r="H1259" s="171"/>
      <c r="I1259" s="253"/>
      <c r="J1259" s="138"/>
      <c r="K1259" s="202"/>
      <c r="L1259" s="190"/>
      <c r="M1259" s="215"/>
      <c r="N1259" s="119"/>
      <c r="O1259" s="236"/>
      <c r="P1259" s="119"/>
      <c r="Q1259" s="353">
        <f>SUM(E1259:P1259)</f>
        <v>0</v>
      </c>
    </row>
    <row r="1260" spans="1:17" ht="22.5" hidden="1">
      <c r="A1260" s="120">
        <v>2305</v>
      </c>
      <c r="B1260" s="121" t="s">
        <v>4083</v>
      </c>
      <c r="C1260" s="120">
        <v>10</v>
      </c>
      <c r="D1260" s="123" t="s">
        <v>3497</v>
      </c>
      <c r="E1260" s="169"/>
      <c r="F1260" s="153"/>
      <c r="G1260" s="169"/>
      <c r="H1260" s="169"/>
      <c r="I1260" s="169"/>
      <c r="J1260" s="148"/>
      <c r="K1260" s="169"/>
      <c r="L1260" s="169"/>
      <c r="M1260" s="169"/>
      <c r="N1260" s="119"/>
      <c r="O1260" s="236"/>
      <c r="P1260" s="119"/>
      <c r="Q1260" s="353">
        <f>SUM(E1260:P1260)</f>
        <v>0</v>
      </c>
    </row>
    <row r="1261" spans="1:17" ht="22.5" hidden="1">
      <c r="A1261" s="120">
        <v>2306</v>
      </c>
      <c r="B1261" s="121" t="s">
        <v>4084</v>
      </c>
      <c r="C1261" s="120">
        <v>11</v>
      </c>
      <c r="D1261" s="123" t="s">
        <v>3497</v>
      </c>
      <c r="E1261" s="169"/>
      <c r="F1261" s="153"/>
      <c r="G1261" s="169"/>
      <c r="H1261" s="169"/>
      <c r="I1261" s="169"/>
      <c r="J1261" s="148"/>
      <c r="K1261" s="169"/>
      <c r="L1261" s="169"/>
      <c r="M1261" s="169"/>
      <c r="N1261" s="119"/>
      <c r="O1261" s="236"/>
      <c r="P1261" s="119"/>
      <c r="Q1261" s="353">
        <f>SUM(E1261:P1261)</f>
        <v>0</v>
      </c>
    </row>
    <row r="1262" spans="1:17" ht="22.5">
      <c r="A1262" s="120">
        <v>2307</v>
      </c>
      <c r="B1262" s="121" t="s">
        <v>4085</v>
      </c>
      <c r="C1262" s="120" t="s">
        <v>4065</v>
      </c>
      <c r="D1262" s="123" t="s">
        <v>3497</v>
      </c>
      <c r="E1262" s="169"/>
      <c r="F1262" s="153"/>
      <c r="G1262" s="169"/>
      <c r="H1262" s="169"/>
      <c r="I1262" s="169"/>
      <c r="J1262" s="148"/>
      <c r="K1262" s="168">
        <v>24</v>
      </c>
      <c r="L1262" s="169"/>
      <c r="M1262" s="169"/>
      <c r="N1262" s="119"/>
      <c r="O1262" s="236"/>
      <c r="P1262" s="119"/>
      <c r="Q1262" s="353">
        <f>SUM(E1262:P1262)</f>
        <v>24</v>
      </c>
    </row>
    <row r="1263" spans="1:17" ht="15" hidden="1">
      <c r="A1263" s="311" t="s">
        <v>1449</v>
      </c>
      <c r="B1263" s="311"/>
      <c r="C1263" s="311"/>
      <c r="D1263" s="311"/>
      <c r="E1263" s="239"/>
      <c r="F1263" s="151"/>
      <c r="G1263" s="224"/>
      <c r="H1263" s="170"/>
      <c r="I1263" s="251"/>
      <c r="J1263" s="137"/>
      <c r="K1263" s="200"/>
      <c r="L1263" s="189"/>
      <c r="M1263" s="213"/>
      <c r="N1263" s="119"/>
      <c r="O1263" s="236"/>
      <c r="P1263" s="119"/>
      <c r="Q1263" s="353">
        <f>SUM(E1263:P1263)</f>
        <v>0</v>
      </c>
    </row>
    <row r="1264" spans="1:17" ht="22.5" hidden="1">
      <c r="A1264" s="120">
        <v>2308</v>
      </c>
      <c r="B1264" s="121" t="s">
        <v>4086</v>
      </c>
      <c r="C1264" s="120">
        <v>10</v>
      </c>
      <c r="D1264" s="123" t="s">
        <v>3497</v>
      </c>
      <c r="E1264" s="169"/>
      <c r="F1264" s="153"/>
      <c r="G1264" s="169"/>
      <c r="H1264" s="169"/>
      <c r="I1264" s="169"/>
      <c r="J1264" s="148"/>
      <c r="K1264" s="169"/>
      <c r="L1264" s="169"/>
      <c r="M1264" s="169"/>
      <c r="N1264" s="119"/>
      <c r="O1264" s="236"/>
      <c r="P1264" s="119"/>
      <c r="Q1264" s="353">
        <f>SUM(E1264:P1264)</f>
        <v>0</v>
      </c>
    </row>
    <row r="1265" spans="1:16383" ht="22.5" hidden="1">
      <c r="A1265" s="120">
        <v>2309</v>
      </c>
      <c r="B1265" s="121" t="s">
        <v>4086</v>
      </c>
      <c r="C1265" s="120">
        <v>11</v>
      </c>
      <c r="D1265" s="123" t="s">
        <v>3497</v>
      </c>
      <c r="E1265" s="169"/>
      <c r="F1265" s="153"/>
      <c r="G1265" s="169"/>
      <c r="H1265" s="169"/>
      <c r="I1265" s="169"/>
      <c r="J1265" s="148"/>
      <c r="K1265" s="169"/>
      <c r="L1265" s="169"/>
      <c r="M1265" s="169"/>
      <c r="N1265" s="119"/>
      <c r="O1265" s="236"/>
      <c r="P1265" s="119"/>
      <c r="Q1265" s="353">
        <f>SUM(E1265:P1265)</f>
        <v>0</v>
      </c>
    </row>
    <row r="1266" spans="1:16383" ht="22.5" hidden="1">
      <c r="A1266" s="120">
        <v>2310</v>
      </c>
      <c r="B1266" s="121" t="s">
        <v>4087</v>
      </c>
      <c r="C1266" s="120" t="s">
        <v>4065</v>
      </c>
      <c r="D1266" s="123" t="s">
        <v>3497</v>
      </c>
      <c r="E1266" s="169"/>
      <c r="F1266" s="153"/>
      <c r="G1266" s="169"/>
      <c r="H1266" s="169"/>
      <c r="I1266" s="169"/>
      <c r="J1266" s="148"/>
      <c r="K1266" s="169"/>
      <c r="L1266" s="169"/>
      <c r="M1266" s="169"/>
      <c r="N1266" s="119"/>
      <c r="O1266" s="236"/>
      <c r="P1266" s="119"/>
      <c r="Q1266" s="353">
        <f>SUM(E1266:P1266)</f>
        <v>0</v>
      </c>
    </row>
    <row r="1267" spans="1:16383" ht="33.75" hidden="1">
      <c r="A1267" s="120">
        <v>2311</v>
      </c>
      <c r="B1267" s="121" t="s">
        <v>4088</v>
      </c>
      <c r="C1267" s="120" t="s">
        <v>4065</v>
      </c>
      <c r="D1267" s="123" t="s">
        <v>3497</v>
      </c>
      <c r="E1267" s="169"/>
      <c r="F1267" s="153"/>
      <c r="G1267" s="169"/>
      <c r="H1267" s="169"/>
      <c r="I1267" s="169"/>
      <c r="J1267" s="148"/>
      <c r="K1267" s="169"/>
      <c r="L1267" s="169"/>
      <c r="M1267" s="169"/>
      <c r="N1267" s="119"/>
      <c r="O1267" s="236"/>
      <c r="P1267" s="119"/>
      <c r="Q1267" s="353">
        <f>SUM(E1267:P1267)</f>
        <v>0</v>
      </c>
    </row>
    <row r="1268" spans="1:16383" ht="22.5" hidden="1">
      <c r="A1268" s="120">
        <v>2312</v>
      </c>
      <c r="B1268" s="121" t="s">
        <v>4089</v>
      </c>
      <c r="C1268" s="120" t="s">
        <v>4065</v>
      </c>
      <c r="D1268" s="123" t="s">
        <v>3497</v>
      </c>
      <c r="E1268" s="169"/>
      <c r="F1268" s="153"/>
      <c r="G1268" s="169"/>
      <c r="H1268" s="169"/>
      <c r="I1268" s="169"/>
      <c r="J1268" s="148"/>
      <c r="K1268" s="169"/>
      <c r="L1268" s="169"/>
      <c r="M1268" s="169"/>
      <c r="N1268" s="119"/>
      <c r="O1268" s="236"/>
      <c r="P1268" s="119"/>
      <c r="Q1268" s="353">
        <f>SUM(E1268:P1268)</f>
        <v>0</v>
      </c>
    </row>
    <row r="1269" spans="1:16383" hidden="1">
      <c r="A1269" s="120">
        <v>2315</v>
      </c>
      <c r="B1269" s="121" t="s">
        <v>4090</v>
      </c>
      <c r="C1269" s="120" t="s">
        <v>4065</v>
      </c>
      <c r="D1269" s="123" t="s">
        <v>3497</v>
      </c>
      <c r="E1269" s="169"/>
      <c r="F1269" s="153"/>
      <c r="G1269" s="169"/>
      <c r="H1269" s="169"/>
      <c r="I1269" s="169"/>
      <c r="J1269" s="148"/>
      <c r="K1269" s="169"/>
      <c r="L1269" s="169"/>
      <c r="M1269" s="169"/>
      <c r="N1269" s="119"/>
      <c r="O1269" s="236"/>
      <c r="P1269" s="119"/>
      <c r="Q1269" s="353">
        <f>SUM(E1269:P1269)</f>
        <v>0</v>
      </c>
    </row>
    <row r="1270" spans="1:16383" ht="33.75" hidden="1">
      <c r="A1270" s="120">
        <v>2328</v>
      </c>
      <c r="B1270" s="121" t="s">
        <v>4091</v>
      </c>
      <c r="C1270" s="120" t="s">
        <v>4065</v>
      </c>
      <c r="D1270" s="123" t="s">
        <v>3497</v>
      </c>
      <c r="E1270" s="169"/>
      <c r="F1270" s="153"/>
      <c r="G1270" s="169"/>
      <c r="H1270" s="169"/>
      <c r="I1270" s="169"/>
      <c r="J1270" s="148"/>
      <c r="K1270" s="169"/>
      <c r="L1270" s="169"/>
      <c r="M1270" s="169"/>
      <c r="N1270" s="119"/>
      <c r="O1270" s="236"/>
      <c r="P1270" s="119"/>
      <c r="Q1270" s="353">
        <f>SUM(E1270:P1270)</f>
        <v>0</v>
      </c>
    </row>
    <row r="1271" spans="1:16383" ht="45" hidden="1">
      <c r="A1271" s="130">
        <v>2331</v>
      </c>
      <c r="B1271" s="181" t="s">
        <v>4092</v>
      </c>
      <c r="C1271" s="130">
        <v>10</v>
      </c>
      <c r="D1271" s="131" t="s">
        <v>3497</v>
      </c>
      <c r="E1271" s="131"/>
      <c r="F1271" s="131"/>
      <c r="G1271" s="131"/>
      <c r="H1271" s="131"/>
      <c r="I1271" s="131"/>
      <c r="J1271" s="131"/>
      <c r="K1271" s="131"/>
      <c r="L1271" s="131"/>
      <c r="M1271" s="131"/>
      <c r="N1271" s="187"/>
      <c r="O1271" s="187"/>
      <c r="P1271" s="187"/>
      <c r="Q1271" s="353">
        <f>SUM(E1271:P1271)</f>
        <v>0</v>
      </c>
    </row>
    <row r="1272" spans="1:16383" ht="45" hidden="1">
      <c r="A1272" s="168">
        <v>2332</v>
      </c>
      <c r="B1272" s="121" t="s">
        <v>4093</v>
      </c>
      <c r="C1272" s="168">
        <v>11</v>
      </c>
      <c r="D1272" s="169" t="s">
        <v>3497</v>
      </c>
      <c r="E1272" s="169"/>
      <c r="F1272" s="168"/>
      <c r="G1272" s="168"/>
      <c r="H1272" s="168"/>
      <c r="I1272" s="168"/>
      <c r="J1272" s="121"/>
      <c r="K1272" s="121"/>
      <c r="L1272" s="121"/>
      <c r="M1272" s="121"/>
      <c r="N1272" s="168"/>
      <c r="O1272" s="168"/>
      <c r="P1272" s="169"/>
      <c r="Q1272" s="353">
        <f>SUM(E1272:P1272)</f>
        <v>0</v>
      </c>
      <c r="R1272" s="186"/>
      <c r="S1272" s="167"/>
      <c r="T1272" s="186"/>
      <c r="U1272" s="127"/>
      <c r="V1272" s="186"/>
      <c r="W1272" s="167"/>
      <c r="X1272" s="186"/>
      <c r="Y1272" s="127"/>
      <c r="Z1272" s="186"/>
      <c r="AA1272" s="167"/>
      <c r="AB1272" s="186"/>
      <c r="AC1272" s="127"/>
      <c r="AD1272" s="186"/>
      <c r="AE1272" s="167"/>
      <c r="AF1272" s="186"/>
      <c r="AG1272" s="127"/>
      <c r="AH1272" s="186"/>
      <c r="AI1272" s="167"/>
      <c r="AJ1272" s="186"/>
      <c r="AK1272" s="127"/>
      <c r="AL1272" s="186"/>
      <c r="AM1272" s="167"/>
      <c r="AN1272" s="186"/>
      <c r="AO1272" s="127"/>
      <c r="AP1272" s="186"/>
      <c r="AQ1272" s="167"/>
      <c r="AR1272" s="186"/>
      <c r="AS1272" s="127"/>
      <c r="AT1272" s="186"/>
      <c r="AU1272" s="167"/>
      <c r="AV1272" s="186"/>
      <c r="AW1272" s="127"/>
      <c r="AX1272" s="186"/>
      <c r="AY1272" s="167"/>
      <c r="AZ1272" s="186"/>
      <c r="BA1272" s="127"/>
      <c r="BB1272" s="186"/>
      <c r="BC1272" s="167"/>
      <c r="BD1272" s="186"/>
      <c r="BE1272" s="127"/>
      <c r="BF1272" s="186"/>
      <c r="BG1272" s="167"/>
      <c r="BH1272" s="186"/>
      <c r="BI1272" s="127"/>
      <c r="BJ1272" s="186"/>
      <c r="BK1272" s="167"/>
      <c r="BL1272" s="186"/>
      <c r="BM1272" s="127"/>
      <c r="BN1272" s="186"/>
      <c r="BO1272" s="167"/>
      <c r="BP1272" s="186"/>
      <c r="BQ1272" s="127"/>
      <c r="BR1272" s="186"/>
      <c r="BS1272" s="167"/>
      <c r="BT1272" s="186"/>
      <c r="BU1272" s="127"/>
      <c r="BV1272" s="186"/>
      <c r="BW1272" s="167"/>
      <c r="BX1272" s="186"/>
      <c r="BY1272" s="127"/>
      <c r="BZ1272" s="186"/>
      <c r="CA1272" s="167"/>
      <c r="CB1272" s="186"/>
      <c r="CC1272" s="127"/>
      <c r="CD1272" s="186"/>
      <c r="CE1272" s="167"/>
      <c r="CF1272" s="186"/>
      <c r="CG1272" s="127"/>
      <c r="CH1272" s="186"/>
      <c r="CI1272" s="167"/>
      <c r="CJ1272" s="186"/>
      <c r="CK1272" s="127"/>
      <c r="CL1272" s="186"/>
      <c r="CM1272" s="167"/>
      <c r="CN1272" s="186"/>
      <c r="CO1272" s="127"/>
      <c r="CP1272" s="186"/>
      <c r="CQ1272" s="167"/>
      <c r="CR1272" s="186"/>
      <c r="CS1272" s="127"/>
      <c r="CT1272" s="186"/>
      <c r="CU1272" s="167"/>
      <c r="CV1272" s="186"/>
      <c r="CW1272" s="127"/>
      <c r="CX1272" s="186"/>
      <c r="CY1272" s="167"/>
      <c r="CZ1272" s="186"/>
      <c r="DA1272" s="127"/>
      <c r="DB1272" s="186"/>
      <c r="DC1272" s="167"/>
      <c r="DD1272" s="186"/>
      <c r="DE1272" s="127"/>
      <c r="DF1272" s="186"/>
      <c r="DG1272" s="167"/>
      <c r="DH1272" s="186"/>
      <c r="DI1272" s="127"/>
      <c r="DJ1272" s="186"/>
      <c r="DK1272" s="167"/>
      <c r="DL1272" s="186"/>
      <c r="DM1272" s="127"/>
      <c r="DN1272" s="186"/>
      <c r="DO1272" s="167"/>
      <c r="DP1272" s="186"/>
      <c r="DQ1272" s="127"/>
      <c r="DR1272" s="186"/>
      <c r="DS1272" s="167"/>
      <c r="DT1272" s="186"/>
      <c r="DU1272" s="127"/>
      <c r="DV1272" s="186"/>
      <c r="DW1272" s="167"/>
      <c r="DX1272" s="186"/>
      <c r="DY1272" s="127"/>
      <c r="DZ1272" s="186"/>
      <c r="EA1272" s="167"/>
      <c r="EB1272" s="186"/>
      <c r="EC1272" s="127"/>
      <c r="ED1272" s="186"/>
      <c r="EE1272" s="167"/>
      <c r="EF1272" s="186"/>
      <c r="EG1272" s="127"/>
      <c r="EH1272" s="186"/>
      <c r="EI1272" s="167"/>
      <c r="EJ1272" s="186"/>
      <c r="EK1272" s="127"/>
      <c r="EL1272" s="186"/>
      <c r="EM1272" s="167"/>
      <c r="EN1272" s="186"/>
      <c r="EO1272" s="127"/>
      <c r="EP1272" s="186"/>
      <c r="EQ1272" s="167"/>
      <c r="ER1272" s="186"/>
      <c r="ES1272" s="127"/>
      <c r="ET1272" s="186"/>
      <c r="EU1272" s="167"/>
      <c r="EV1272" s="186"/>
      <c r="EW1272" s="127"/>
      <c r="EX1272" s="186"/>
      <c r="EY1272" s="167"/>
      <c r="EZ1272" s="186"/>
      <c r="FA1272" s="127"/>
      <c r="FB1272" s="186"/>
      <c r="FC1272" s="167"/>
      <c r="FD1272" s="186"/>
      <c r="FE1272" s="127"/>
      <c r="FF1272" s="186"/>
      <c r="FG1272" s="167"/>
      <c r="FH1272" s="186"/>
      <c r="FI1272" s="127"/>
      <c r="FJ1272" s="186"/>
      <c r="FK1272" s="167"/>
      <c r="FL1272" s="186"/>
      <c r="FM1272" s="127"/>
      <c r="FN1272" s="186"/>
      <c r="FO1272" s="167"/>
      <c r="FP1272" s="186"/>
      <c r="FQ1272" s="127"/>
      <c r="FR1272" s="186"/>
      <c r="FS1272" s="167"/>
      <c r="FT1272" s="186"/>
      <c r="FU1272" s="127"/>
      <c r="FV1272" s="186"/>
      <c r="FW1272" s="167"/>
      <c r="FX1272" s="186"/>
      <c r="FY1272" s="127"/>
      <c r="FZ1272" s="186"/>
      <c r="GA1272" s="167"/>
      <c r="GB1272" s="186"/>
      <c r="GC1272" s="127"/>
      <c r="GD1272" s="186"/>
      <c r="GE1272" s="167"/>
      <c r="GF1272" s="186"/>
      <c r="GG1272" s="127"/>
      <c r="GH1272" s="186"/>
      <c r="GI1272" s="167"/>
      <c r="GJ1272" s="186"/>
      <c r="GK1272" s="127"/>
      <c r="GL1272" s="186"/>
      <c r="GM1272" s="167"/>
      <c r="GN1272" s="186"/>
      <c r="GO1272" s="127"/>
      <c r="GP1272" s="186"/>
      <c r="GQ1272" s="167"/>
      <c r="GR1272" s="186"/>
      <c r="GS1272" s="127"/>
      <c r="GT1272" s="186"/>
      <c r="GU1272" s="167"/>
      <c r="GV1272" s="186"/>
      <c r="GW1272" s="127"/>
      <c r="GX1272" s="186"/>
      <c r="GY1272" s="167"/>
      <c r="GZ1272" s="186"/>
      <c r="HA1272" s="127"/>
      <c r="HB1272" s="186"/>
      <c r="HC1272" s="167"/>
      <c r="HD1272" s="186"/>
      <c r="HE1272" s="127"/>
      <c r="HF1272" s="186"/>
      <c r="HG1272" s="167"/>
      <c r="HH1272" s="186"/>
      <c r="HI1272" s="127"/>
      <c r="HJ1272" s="186"/>
      <c r="HK1272" s="167"/>
      <c r="HL1272" s="186"/>
      <c r="HM1272" s="127"/>
      <c r="HN1272" s="186"/>
      <c r="HO1272" s="167"/>
      <c r="HP1272" s="186"/>
      <c r="HQ1272" s="127"/>
      <c r="HR1272" s="186"/>
      <c r="HS1272" s="167"/>
      <c r="HT1272" s="186"/>
      <c r="HU1272" s="127"/>
      <c r="HV1272" s="186"/>
      <c r="HW1272" s="167"/>
      <c r="HX1272" s="186"/>
      <c r="HY1272" s="127"/>
      <c r="HZ1272" s="186"/>
      <c r="IA1272" s="167"/>
      <c r="IB1272" s="186"/>
      <c r="IC1272" s="127"/>
      <c r="ID1272" s="186"/>
      <c r="IE1272" s="167"/>
      <c r="IF1272" s="186"/>
      <c r="IG1272" s="127"/>
      <c r="IH1272" s="186"/>
      <c r="II1272" s="167"/>
      <c r="IJ1272" s="186"/>
      <c r="IK1272" s="127"/>
      <c r="IL1272" s="186"/>
      <c r="IM1272" s="167"/>
      <c r="IN1272" s="186"/>
      <c r="IO1272" s="127"/>
      <c r="IP1272" s="186"/>
      <c r="IQ1272" s="167"/>
      <c r="IR1272" s="186"/>
      <c r="IS1272" s="127"/>
      <c r="IT1272" s="186"/>
      <c r="IU1272" s="167"/>
      <c r="IV1272" s="186"/>
      <c r="IW1272" s="127"/>
      <c r="IX1272" s="186"/>
      <c r="IY1272" s="167"/>
      <c r="IZ1272" s="186"/>
      <c r="JA1272" s="127"/>
      <c r="JB1272" s="186"/>
      <c r="JC1272" s="167"/>
      <c r="JD1272" s="186"/>
      <c r="JE1272" s="127"/>
      <c r="JF1272" s="186"/>
      <c r="JG1272" s="167"/>
      <c r="JH1272" s="186"/>
      <c r="JI1272" s="127"/>
      <c r="JJ1272" s="186"/>
      <c r="JK1272" s="167"/>
      <c r="JL1272" s="186"/>
      <c r="JM1272" s="127"/>
      <c r="JN1272" s="186"/>
      <c r="JO1272" s="167"/>
      <c r="JP1272" s="186"/>
      <c r="JQ1272" s="127"/>
      <c r="JR1272" s="186"/>
      <c r="JS1272" s="167"/>
      <c r="JT1272" s="186"/>
      <c r="JU1272" s="127"/>
      <c r="JV1272" s="186"/>
      <c r="JW1272" s="167"/>
      <c r="JX1272" s="186"/>
      <c r="JY1272" s="127"/>
      <c r="JZ1272" s="186"/>
      <c r="KA1272" s="167"/>
      <c r="KB1272" s="186"/>
      <c r="KC1272" s="127"/>
      <c r="KD1272" s="186"/>
      <c r="KE1272" s="167"/>
      <c r="KF1272" s="186"/>
      <c r="KG1272" s="127"/>
      <c r="KH1272" s="186"/>
      <c r="KI1272" s="167"/>
      <c r="KJ1272" s="186"/>
      <c r="KK1272" s="127"/>
      <c r="KL1272" s="186"/>
      <c r="KM1272" s="167"/>
      <c r="KN1272" s="186"/>
      <c r="KO1272" s="127"/>
      <c r="KP1272" s="186"/>
      <c r="KQ1272" s="167"/>
      <c r="KR1272" s="186"/>
      <c r="KS1272" s="127"/>
      <c r="KT1272" s="186"/>
      <c r="KU1272" s="167"/>
      <c r="KV1272" s="186"/>
      <c r="KW1272" s="127"/>
      <c r="KX1272" s="186"/>
      <c r="KY1272" s="167"/>
      <c r="KZ1272" s="186"/>
      <c r="LA1272" s="127"/>
      <c r="LB1272" s="186"/>
      <c r="LC1272" s="167"/>
      <c r="LD1272" s="186"/>
      <c r="LE1272" s="127"/>
      <c r="LF1272" s="186"/>
      <c r="LG1272" s="167"/>
      <c r="LH1272" s="186"/>
      <c r="LI1272" s="127"/>
      <c r="LJ1272" s="186"/>
      <c r="LK1272" s="167"/>
      <c r="LL1272" s="186"/>
      <c r="LM1272" s="127"/>
      <c r="LN1272" s="186"/>
      <c r="LO1272" s="167"/>
      <c r="LP1272" s="186"/>
      <c r="LQ1272" s="127"/>
      <c r="LR1272" s="186"/>
      <c r="LS1272" s="167"/>
      <c r="LT1272" s="186"/>
      <c r="LU1272" s="127"/>
      <c r="LV1272" s="186"/>
      <c r="LW1272" s="167"/>
      <c r="LX1272" s="186"/>
      <c r="LY1272" s="127"/>
      <c r="LZ1272" s="186"/>
      <c r="MA1272" s="167"/>
      <c r="MB1272" s="186"/>
      <c r="MC1272" s="127"/>
      <c r="MD1272" s="186"/>
      <c r="ME1272" s="167"/>
      <c r="MF1272" s="186"/>
      <c r="MG1272" s="127"/>
      <c r="MH1272" s="186"/>
      <c r="MI1272" s="167"/>
      <c r="MJ1272" s="186"/>
      <c r="MK1272" s="127"/>
      <c r="ML1272" s="186"/>
      <c r="MM1272" s="167"/>
      <c r="MN1272" s="186"/>
      <c r="MO1272" s="127"/>
      <c r="MP1272" s="186"/>
      <c r="MQ1272" s="167"/>
      <c r="MR1272" s="186"/>
      <c r="MS1272" s="127"/>
      <c r="MT1272" s="186"/>
      <c r="MU1272" s="167"/>
      <c r="MV1272" s="186"/>
      <c r="MW1272" s="127"/>
      <c r="MX1272" s="186"/>
      <c r="MY1272" s="167"/>
      <c r="MZ1272" s="186"/>
      <c r="NA1272" s="127"/>
      <c r="NB1272" s="186"/>
      <c r="NC1272" s="167"/>
      <c r="ND1272" s="186"/>
      <c r="NE1272" s="127"/>
      <c r="NF1272" s="186"/>
      <c r="NG1272" s="167"/>
      <c r="NH1272" s="186"/>
      <c r="NI1272" s="127"/>
      <c r="NJ1272" s="186"/>
      <c r="NK1272" s="167"/>
      <c r="NL1272" s="186"/>
      <c r="NM1272" s="127"/>
      <c r="NN1272" s="186"/>
      <c r="NO1272" s="167"/>
      <c r="NP1272" s="186"/>
      <c r="NQ1272" s="127"/>
      <c r="NR1272" s="186"/>
      <c r="NS1272" s="167"/>
      <c r="NT1272" s="186"/>
      <c r="NU1272" s="127"/>
      <c r="NV1272" s="186"/>
      <c r="NW1272" s="167"/>
      <c r="NX1272" s="186"/>
      <c r="NY1272" s="127"/>
      <c r="NZ1272" s="186"/>
      <c r="OA1272" s="167"/>
      <c r="OB1272" s="186"/>
      <c r="OC1272" s="127"/>
      <c r="OD1272" s="186"/>
      <c r="OE1272" s="167"/>
      <c r="OF1272" s="186"/>
      <c r="OG1272" s="127"/>
      <c r="OH1272" s="186"/>
      <c r="OI1272" s="167"/>
      <c r="OJ1272" s="186"/>
      <c r="OK1272" s="127"/>
      <c r="OL1272" s="186"/>
      <c r="OM1272" s="167"/>
      <c r="ON1272" s="186"/>
      <c r="OO1272" s="127"/>
      <c r="OP1272" s="186"/>
      <c r="OQ1272" s="167"/>
      <c r="OR1272" s="186"/>
      <c r="OS1272" s="127"/>
      <c r="OT1272" s="186"/>
      <c r="OU1272" s="167"/>
      <c r="OV1272" s="186"/>
      <c r="OW1272" s="127"/>
      <c r="OX1272" s="186"/>
      <c r="OY1272" s="167"/>
      <c r="OZ1272" s="186"/>
      <c r="PA1272" s="127"/>
      <c r="PB1272" s="186"/>
      <c r="PC1272" s="167"/>
      <c r="PD1272" s="186"/>
      <c r="PE1272" s="127"/>
      <c r="PF1272" s="186"/>
      <c r="PG1272" s="167"/>
      <c r="PH1272" s="186"/>
      <c r="PI1272" s="127"/>
      <c r="PJ1272" s="186"/>
      <c r="PK1272" s="167"/>
      <c r="PL1272" s="186"/>
      <c r="PM1272" s="127"/>
      <c r="PN1272" s="186"/>
      <c r="PO1272" s="167"/>
      <c r="PP1272" s="186"/>
      <c r="PQ1272" s="127"/>
      <c r="PR1272" s="186"/>
      <c r="PS1272" s="167"/>
      <c r="PT1272" s="186"/>
      <c r="PU1272" s="127"/>
      <c r="PV1272" s="186"/>
      <c r="PW1272" s="167"/>
      <c r="PX1272" s="186"/>
      <c r="PY1272" s="127"/>
      <c r="PZ1272" s="186"/>
      <c r="QA1272" s="167"/>
      <c r="QB1272" s="186"/>
      <c r="QC1272" s="127"/>
      <c r="QD1272" s="186"/>
      <c r="QE1272" s="167"/>
      <c r="QF1272" s="186"/>
      <c r="QG1272" s="127"/>
      <c r="QH1272" s="186"/>
      <c r="QI1272" s="167"/>
      <c r="QJ1272" s="186"/>
      <c r="QK1272" s="127"/>
      <c r="QL1272" s="186"/>
      <c r="QM1272" s="167"/>
      <c r="QN1272" s="186"/>
      <c r="QO1272" s="127"/>
      <c r="QP1272" s="186"/>
      <c r="QQ1272" s="167"/>
      <c r="QR1272" s="186"/>
      <c r="QS1272" s="127"/>
      <c r="QT1272" s="186"/>
      <c r="QU1272" s="167"/>
      <c r="QV1272" s="186"/>
      <c r="QW1272" s="127"/>
      <c r="QX1272" s="186"/>
      <c r="QY1272" s="167"/>
      <c r="QZ1272" s="186"/>
      <c r="RA1272" s="127"/>
      <c r="RB1272" s="186"/>
      <c r="RC1272" s="167"/>
      <c r="RD1272" s="186"/>
      <c r="RE1272" s="127"/>
      <c r="RF1272" s="186"/>
      <c r="RG1272" s="167"/>
      <c r="RH1272" s="186"/>
      <c r="RI1272" s="127"/>
      <c r="RJ1272" s="186"/>
      <c r="RK1272" s="167"/>
      <c r="RL1272" s="186"/>
      <c r="RM1272" s="127"/>
      <c r="RN1272" s="186"/>
      <c r="RO1272" s="167"/>
      <c r="RP1272" s="186"/>
      <c r="RQ1272" s="127"/>
      <c r="RR1272" s="186"/>
      <c r="RS1272" s="167"/>
      <c r="RT1272" s="186"/>
      <c r="RU1272" s="127"/>
      <c r="RV1272" s="186"/>
      <c r="RW1272" s="167"/>
      <c r="RX1272" s="186"/>
      <c r="RY1272" s="127"/>
      <c r="RZ1272" s="186"/>
      <c r="SA1272" s="167"/>
      <c r="SB1272" s="186"/>
      <c r="SC1272" s="127"/>
      <c r="SD1272" s="186"/>
      <c r="SE1272" s="167"/>
      <c r="SF1272" s="186"/>
      <c r="SG1272" s="127"/>
      <c r="SH1272" s="186"/>
      <c r="SI1272" s="167"/>
      <c r="SJ1272" s="186"/>
      <c r="SK1272" s="127"/>
      <c r="SL1272" s="186"/>
      <c r="SM1272" s="167"/>
      <c r="SN1272" s="186"/>
      <c r="SO1272" s="127"/>
      <c r="SP1272" s="186"/>
      <c r="SQ1272" s="167"/>
      <c r="SR1272" s="186"/>
      <c r="SS1272" s="127"/>
      <c r="ST1272" s="186"/>
      <c r="SU1272" s="167"/>
      <c r="SV1272" s="186"/>
      <c r="SW1272" s="127"/>
      <c r="SX1272" s="186"/>
      <c r="SY1272" s="167"/>
      <c r="SZ1272" s="186"/>
      <c r="TA1272" s="127"/>
      <c r="TB1272" s="186"/>
      <c r="TC1272" s="167"/>
      <c r="TD1272" s="186"/>
      <c r="TE1272" s="127"/>
      <c r="TF1272" s="186"/>
      <c r="TG1272" s="167"/>
      <c r="TH1272" s="186"/>
      <c r="TI1272" s="127"/>
      <c r="TJ1272" s="186"/>
      <c r="TK1272" s="167"/>
      <c r="TL1272" s="186"/>
      <c r="TM1272" s="127"/>
      <c r="TN1272" s="186"/>
      <c r="TO1272" s="167"/>
      <c r="TP1272" s="186"/>
      <c r="TQ1272" s="127"/>
      <c r="TR1272" s="186"/>
      <c r="TS1272" s="167"/>
      <c r="TT1272" s="186"/>
      <c r="TU1272" s="127"/>
      <c r="TV1272" s="186"/>
      <c r="TW1272" s="167"/>
      <c r="TX1272" s="186"/>
      <c r="TY1272" s="127"/>
      <c r="TZ1272" s="186"/>
      <c r="UA1272" s="167"/>
      <c r="UB1272" s="186"/>
      <c r="UC1272" s="127"/>
      <c r="UD1272" s="186"/>
      <c r="UE1272" s="167"/>
      <c r="UF1272" s="186"/>
      <c r="UG1272" s="127"/>
      <c r="UH1272" s="186"/>
      <c r="UI1272" s="167"/>
      <c r="UJ1272" s="186"/>
      <c r="UK1272" s="127"/>
      <c r="UL1272" s="186"/>
      <c r="UM1272" s="167"/>
      <c r="UN1272" s="186"/>
      <c r="UO1272" s="127"/>
      <c r="UP1272" s="186"/>
      <c r="UQ1272" s="167"/>
      <c r="UR1272" s="186"/>
      <c r="US1272" s="127"/>
      <c r="UT1272" s="186"/>
      <c r="UU1272" s="167"/>
      <c r="UV1272" s="186"/>
      <c r="UW1272" s="127"/>
      <c r="UX1272" s="186"/>
      <c r="UY1272" s="167"/>
      <c r="UZ1272" s="186"/>
      <c r="VA1272" s="127"/>
      <c r="VB1272" s="186"/>
      <c r="VC1272" s="167"/>
      <c r="VD1272" s="186"/>
      <c r="VE1272" s="127"/>
      <c r="VF1272" s="186"/>
      <c r="VG1272" s="167"/>
      <c r="VH1272" s="186"/>
      <c r="VI1272" s="127"/>
      <c r="VJ1272" s="186"/>
      <c r="VK1272" s="167"/>
      <c r="VL1272" s="186"/>
      <c r="VM1272" s="127"/>
      <c r="VN1272" s="186"/>
      <c r="VO1272" s="167"/>
      <c r="VP1272" s="186"/>
      <c r="VQ1272" s="127"/>
      <c r="VR1272" s="186"/>
      <c r="VS1272" s="167"/>
      <c r="VT1272" s="186"/>
      <c r="VU1272" s="127"/>
      <c r="VV1272" s="186"/>
      <c r="VW1272" s="167"/>
      <c r="VX1272" s="186"/>
      <c r="VY1272" s="127"/>
      <c r="VZ1272" s="186"/>
      <c r="WA1272" s="167"/>
      <c r="WB1272" s="186"/>
      <c r="WC1272" s="127"/>
      <c r="WD1272" s="186"/>
      <c r="WE1272" s="167"/>
      <c r="WF1272" s="186"/>
      <c r="WG1272" s="127"/>
      <c r="WH1272" s="186"/>
      <c r="WI1272" s="167"/>
      <c r="WJ1272" s="186"/>
      <c r="WK1272" s="127"/>
      <c r="WL1272" s="186"/>
      <c r="WM1272" s="167"/>
      <c r="WN1272" s="186"/>
      <c r="WO1272" s="127"/>
      <c r="WP1272" s="186"/>
      <c r="WQ1272" s="167"/>
      <c r="WR1272" s="186"/>
      <c r="WS1272" s="127"/>
      <c r="WT1272" s="186"/>
      <c r="WU1272" s="167"/>
      <c r="WV1272" s="186"/>
      <c r="WW1272" s="127"/>
      <c r="WX1272" s="186"/>
      <c r="WY1272" s="167"/>
      <c r="WZ1272" s="186"/>
      <c r="XA1272" s="127"/>
      <c r="XB1272" s="186"/>
      <c r="XC1272" s="167"/>
      <c r="XD1272" s="186"/>
      <c r="XE1272" s="127"/>
      <c r="XF1272" s="186"/>
      <c r="XG1272" s="167"/>
      <c r="XH1272" s="186"/>
      <c r="XI1272" s="127"/>
      <c r="XJ1272" s="186"/>
      <c r="XK1272" s="167"/>
      <c r="XL1272" s="186"/>
      <c r="XM1272" s="127"/>
      <c r="XN1272" s="186"/>
      <c r="XO1272" s="167"/>
      <c r="XP1272" s="186"/>
      <c r="XQ1272" s="127"/>
      <c r="XR1272" s="186"/>
      <c r="XS1272" s="167"/>
      <c r="XT1272" s="186"/>
      <c r="XU1272" s="127"/>
      <c r="XV1272" s="186"/>
      <c r="XW1272" s="167"/>
      <c r="XX1272" s="186"/>
      <c r="XY1272" s="127"/>
      <c r="XZ1272" s="186"/>
      <c r="YA1272" s="167"/>
      <c r="YB1272" s="186"/>
      <c r="YC1272" s="127"/>
      <c r="YD1272" s="186"/>
      <c r="YE1272" s="167"/>
      <c r="YF1272" s="186"/>
      <c r="YG1272" s="127"/>
      <c r="YH1272" s="186"/>
      <c r="YI1272" s="167"/>
      <c r="YJ1272" s="186"/>
      <c r="YK1272" s="127"/>
      <c r="YL1272" s="186"/>
      <c r="YM1272" s="167"/>
      <c r="YN1272" s="186"/>
      <c r="YO1272" s="127"/>
      <c r="YP1272" s="186"/>
      <c r="YQ1272" s="167"/>
      <c r="YR1272" s="186"/>
      <c r="YS1272" s="127"/>
      <c r="YT1272" s="186"/>
      <c r="YU1272" s="167"/>
      <c r="YV1272" s="186"/>
      <c r="YW1272" s="127"/>
      <c r="YX1272" s="186"/>
      <c r="YY1272" s="167"/>
      <c r="YZ1272" s="186"/>
      <c r="ZA1272" s="127"/>
      <c r="ZB1272" s="186"/>
      <c r="ZC1272" s="167"/>
      <c r="ZD1272" s="186"/>
      <c r="ZE1272" s="127"/>
      <c r="ZF1272" s="186"/>
      <c r="ZG1272" s="167"/>
      <c r="ZH1272" s="186"/>
      <c r="ZI1272" s="127"/>
      <c r="ZJ1272" s="186"/>
      <c r="ZK1272" s="167"/>
      <c r="ZL1272" s="186"/>
      <c r="ZM1272" s="127"/>
      <c r="ZN1272" s="186"/>
      <c r="ZO1272" s="167"/>
      <c r="ZP1272" s="186"/>
      <c r="ZQ1272" s="127"/>
      <c r="ZR1272" s="186"/>
      <c r="ZS1272" s="167"/>
      <c r="ZT1272" s="186"/>
      <c r="ZU1272" s="127"/>
      <c r="ZV1272" s="186"/>
      <c r="ZW1272" s="167"/>
      <c r="ZX1272" s="186"/>
      <c r="ZY1272" s="127"/>
      <c r="ZZ1272" s="186"/>
      <c r="AAA1272" s="167"/>
      <c r="AAB1272" s="186"/>
      <c r="AAC1272" s="127"/>
      <c r="AAD1272" s="186"/>
      <c r="AAE1272" s="167"/>
      <c r="AAF1272" s="186"/>
      <c r="AAG1272" s="127"/>
      <c r="AAH1272" s="186"/>
      <c r="AAI1272" s="167"/>
      <c r="AAJ1272" s="186"/>
      <c r="AAK1272" s="127"/>
      <c r="AAL1272" s="186"/>
      <c r="AAM1272" s="167"/>
      <c r="AAN1272" s="186"/>
      <c r="AAO1272" s="127"/>
      <c r="AAP1272" s="186"/>
      <c r="AAQ1272" s="167"/>
      <c r="AAR1272" s="186"/>
      <c r="AAS1272" s="127"/>
      <c r="AAT1272" s="186"/>
      <c r="AAU1272" s="167"/>
      <c r="AAV1272" s="186"/>
      <c r="AAW1272" s="127"/>
      <c r="AAX1272" s="186"/>
      <c r="AAY1272" s="167"/>
      <c r="AAZ1272" s="186"/>
      <c r="ABA1272" s="127"/>
      <c r="ABB1272" s="186"/>
      <c r="ABC1272" s="167"/>
      <c r="ABD1272" s="186"/>
      <c r="ABE1272" s="127"/>
      <c r="ABF1272" s="186"/>
      <c r="ABG1272" s="167"/>
      <c r="ABH1272" s="186"/>
      <c r="ABI1272" s="127"/>
      <c r="ABJ1272" s="186"/>
      <c r="ABK1272" s="167"/>
      <c r="ABL1272" s="186"/>
      <c r="ABM1272" s="127"/>
      <c r="ABN1272" s="186"/>
      <c r="ABO1272" s="167"/>
      <c r="ABP1272" s="186"/>
      <c r="ABQ1272" s="127"/>
      <c r="ABR1272" s="186"/>
      <c r="ABS1272" s="167"/>
      <c r="ABT1272" s="186"/>
      <c r="ABU1272" s="127"/>
      <c r="ABV1272" s="186"/>
      <c r="ABW1272" s="167"/>
      <c r="ABX1272" s="186"/>
      <c r="ABY1272" s="127"/>
      <c r="ABZ1272" s="186"/>
      <c r="ACA1272" s="167"/>
      <c r="ACB1272" s="186"/>
      <c r="ACC1272" s="127"/>
      <c r="ACD1272" s="186"/>
      <c r="ACE1272" s="167"/>
      <c r="ACF1272" s="186"/>
      <c r="ACG1272" s="127"/>
      <c r="ACH1272" s="186"/>
      <c r="ACI1272" s="167"/>
      <c r="ACJ1272" s="186"/>
      <c r="ACK1272" s="127"/>
      <c r="ACL1272" s="186"/>
      <c r="ACM1272" s="167"/>
      <c r="ACN1272" s="186"/>
      <c r="ACO1272" s="127"/>
      <c r="ACP1272" s="186"/>
      <c r="ACQ1272" s="167"/>
      <c r="ACR1272" s="186"/>
      <c r="ACS1272" s="127"/>
      <c r="ACT1272" s="186"/>
      <c r="ACU1272" s="167"/>
      <c r="ACV1272" s="186"/>
      <c r="ACW1272" s="127"/>
      <c r="ACX1272" s="186"/>
      <c r="ACY1272" s="167"/>
      <c r="ACZ1272" s="186"/>
      <c r="ADA1272" s="127"/>
      <c r="ADB1272" s="186"/>
      <c r="ADC1272" s="167"/>
      <c r="ADD1272" s="186"/>
      <c r="ADE1272" s="127"/>
      <c r="ADF1272" s="186"/>
      <c r="ADG1272" s="167"/>
      <c r="ADH1272" s="186"/>
      <c r="ADI1272" s="127"/>
      <c r="ADJ1272" s="186"/>
      <c r="ADK1272" s="167"/>
      <c r="ADL1272" s="186"/>
      <c r="ADM1272" s="127"/>
      <c r="ADN1272" s="186"/>
      <c r="ADO1272" s="167"/>
      <c r="ADP1272" s="186"/>
      <c r="ADQ1272" s="127"/>
      <c r="ADR1272" s="186"/>
      <c r="ADS1272" s="167"/>
      <c r="ADT1272" s="186"/>
      <c r="ADU1272" s="127"/>
      <c r="ADV1272" s="186"/>
      <c r="ADW1272" s="167"/>
      <c r="ADX1272" s="186"/>
      <c r="ADY1272" s="127"/>
      <c r="ADZ1272" s="186"/>
      <c r="AEA1272" s="167"/>
      <c r="AEB1272" s="186"/>
      <c r="AEC1272" s="127"/>
      <c r="AED1272" s="186"/>
      <c r="AEE1272" s="167"/>
      <c r="AEF1272" s="186"/>
      <c r="AEG1272" s="127"/>
      <c r="AEH1272" s="186"/>
      <c r="AEI1272" s="167"/>
      <c r="AEJ1272" s="186"/>
      <c r="AEK1272" s="127"/>
      <c r="AEL1272" s="186"/>
      <c r="AEM1272" s="167"/>
      <c r="AEN1272" s="186"/>
      <c r="AEO1272" s="127"/>
      <c r="AEP1272" s="186"/>
      <c r="AEQ1272" s="167"/>
      <c r="AER1272" s="186"/>
      <c r="AES1272" s="127"/>
      <c r="AET1272" s="186"/>
      <c r="AEU1272" s="167"/>
      <c r="AEV1272" s="186"/>
      <c r="AEW1272" s="127"/>
      <c r="AEX1272" s="186"/>
      <c r="AEY1272" s="167"/>
      <c r="AEZ1272" s="186"/>
      <c r="AFA1272" s="127"/>
      <c r="AFB1272" s="186"/>
      <c r="AFC1272" s="167"/>
      <c r="AFD1272" s="186"/>
      <c r="AFE1272" s="127"/>
      <c r="AFF1272" s="186"/>
      <c r="AFG1272" s="167"/>
      <c r="AFH1272" s="186"/>
      <c r="AFI1272" s="127"/>
      <c r="AFJ1272" s="186"/>
      <c r="AFK1272" s="167"/>
      <c r="AFL1272" s="186"/>
      <c r="AFM1272" s="127"/>
      <c r="AFN1272" s="186"/>
      <c r="AFO1272" s="167"/>
      <c r="AFP1272" s="186"/>
      <c r="AFQ1272" s="127"/>
      <c r="AFR1272" s="186"/>
      <c r="AFS1272" s="167"/>
      <c r="AFT1272" s="186"/>
      <c r="AFU1272" s="127"/>
      <c r="AFV1272" s="186"/>
      <c r="AFW1272" s="167"/>
      <c r="AFX1272" s="186"/>
      <c r="AFY1272" s="127"/>
      <c r="AFZ1272" s="186"/>
      <c r="AGA1272" s="167"/>
      <c r="AGB1272" s="186"/>
      <c r="AGC1272" s="127"/>
      <c r="AGD1272" s="186"/>
      <c r="AGE1272" s="167"/>
      <c r="AGF1272" s="186"/>
      <c r="AGG1272" s="127"/>
      <c r="AGH1272" s="186"/>
      <c r="AGI1272" s="167"/>
      <c r="AGJ1272" s="186"/>
      <c r="AGK1272" s="127"/>
      <c r="AGL1272" s="186"/>
      <c r="AGM1272" s="167"/>
      <c r="AGN1272" s="186"/>
      <c r="AGO1272" s="127"/>
      <c r="AGP1272" s="186"/>
      <c r="AGQ1272" s="167"/>
      <c r="AGR1272" s="186"/>
      <c r="AGS1272" s="127"/>
      <c r="AGT1272" s="186"/>
      <c r="AGU1272" s="167"/>
      <c r="AGV1272" s="186"/>
      <c r="AGW1272" s="127"/>
      <c r="AGX1272" s="186"/>
      <c r="AGY1272" s="167"/>
      <c r="AGZ1272" s="186"/>
      <c r="AHA1272" s="127"/>
      <c r="AHB1272" s="186"/>
      <c r="AHC1272" s="167"/>
      <c r="AHD1272" s="186"/>
      <c r="AHE1272" s="127"/>
      <c r="AHF1272" s="186"/>
      <c r="AHG1272" s="167"/>
      <c r="AHH1272" s="186"/>
      <c r="AHI1272" s="127"/>
      <c r="AHJ1272" s="186"/>
      <c r="AHK1272" s="167"/>
      <c r="AHL1272" s="186"/>
      <c r="AHM1272" s="127"/>
      <c r="AHN1272" s="186"/>
      <c r="AHO1272" s="167"/>
      <c r="AHP1272" s="186"/>
      <c r="AHQ1272" s="127"/>
      <c r="AHR1272" s="186"/>
      <c r="AHS1272" s="167"/>
      <c r="AHT1272" s="186"/>
      <c r="AHU1272" s="127"/>
      <c r="AHV1272" s="186"/>
      <c r="AHW1272" s="167"/>
      <c r="AHX1272" s="186"/>
      <c r="AHY1272" s="127"/>
      <c r="AHZ1272" s="186"/>
      <c r="AIA1272" s="167"/>
      <c r="AIB1272" s="186"/>
      <c r="AIC1272" s="127"/>
      <c r="AID1272" s="186"/>
      <c r="AIE1272" s="167"/>
      <c r="AIF1272" s="186"/>
      <c r="AIG1272" s="127"/>
      <c r="AIH1272" s="186"/>
      <c r="AII1272" s="167"/>
      <c r="AIJ1272" s="186"/>
      <c r="AIK1272" s="127"/>
      <c r="AIL1272" s="186"/>
      <c r="AIM1272" s="167"/>
      <c r="AIN1272" s="186"/>
      <c r="AIO1272" s="127"/>
      <c r="AIP1272" s="186"/>
      <c r="AIQ1272" s="167"/>
      <c r="AIR1272" s="186"/>
      <c r="AIS1272" s="127"/>
      <c r="AIT1272" s="186"/>
      <c r="AIU1272" s="167"/>
      <c r="AIV1272" s="186"/>
      <c r="AIW1272" s="127"/>
      <c r="AIX1272" s="186"/>
      <c r="AIY1272" s="167"/>
      <c r="AIZ1272" s="186"/>
      <c r="AJA1272" s="127"/>
      <c r="AJB1272" s="186"/>
      <c r="AJC1272" s="167"/>
      <c r="AJD1272" s="186"/>
      <c r="AJE1272" s="127"/>
      <c r="AJF1272" s="186"/>
      <c r="AJG1272" s="167"/>
      <c r="AJH1272" s="186"/>
      <c r="AJI1272" s="127"/>
      <c r="AJJ1272" s="186"/>
      <c r="AJK1272" s="167"/>
      <c r="AJL1272" s="186"/>
      <c r="AJM1272" s="127"/>
      <c r="AJN1272" s="186"/>
      <c r="AJO1272" s="167"/>
      <c r="AJP1272" s="186"/>
      <c r="AJQ1272" s="127"/>
      <c r="AJR1272" s="186"/>
      <c r="AJS1272" s="167"/>
      <c r="AJT1272" s="186"/>
      <c r="AJU1272" s="127"/>
      <c r="AJV1272" s="186"/>
      <c r="AJW1272" s="167"/>
      <c r="AJX1272" s="186"/>
      <c r="AJY1272" s="127"/>
      <c r="AJZ1272" s="186"/>
      <c r="AKA1272" s="167"/>
      <c r="AKB1272" s="186"/>
      <c r="AKC1272" s="127"/>
      <c r="AKD1272" s="186"/>
      <c r="AKE1272" s="167"/>
      <c r="AKF1272" s="186"/>
      <c r="AKG1272" s="127"/>
      <c r="AKH1272" s="186"/>
      <c r="AKI1272" s="167"/>
      <c r="AKJ1272" s="186"/>
      <c r="AKK1272" s="127"/>
      <c r="AKL1272" s="186"/>
      <c r="AKM1272" s="167"/>
      <c r="AKN1272" s="186"/>
      <c r="AKO1272" s="127"/>
      <c r="AKP1272" s="186"/>
      <c r="AKQ1272" s="167"/>
      <c r="AKR1272" s="186"/>
      <c r="AKS1272" s="127"/>
      <c r="AKT1272" s="186"/>
      <c r="AKU1272" s="167"/>
      <c r="AKV1272" s="186"/>
      <c r="AKW1272" s="127"/>
      <c r="AKX1272" s="186"/>
      <c r="AKY1272" s="167"/>
      <c r="AKZ1272" s="186"/>
      <c r="ALA1272" s="127"/>
      <c r="ALB1272" s="186"/>
      <c r="ALC1272" s="167"/>
      <c r="ALD1272" s="186"/>
      <c r="ALE1272" s="127"/>
      <c r="ALF1272" s="186"/>
      <c r="ALG1272" s="167"/>
      <c r="ALH1272" s="186"/>
      <c r="ALI1272" s="127"/>
      <c r="ALJ1272" s="186"/>
      <c r="ALK1272" s="167"/>
      <c r="ALL1272" s="186"/>
      <c r="ALM1272" s="127"/>
      <c r="ALN1272" s="186"/>
      <c r="ALO1272" s="167"/>
      <c r="ALP1272" s="186"/>
      <c r="ALQ1272" s="127"/>
      <c r="ALR1272" s="186"/>
      <c r="ALS1272" s="167"/>
      <c r="ALT1272" s="186"/>
      <c r="ALU1272" s="127"/>
      <c r="ALV1272" s="186"/>
      <c r="ALW1272" s="167"/>
      <c r="ALX1272" s="186"/>
      <c r="ALY1272" s="127"/>
      <c r="ALZ1272" s="186"/>
      <c r="AMA1272" s="167"/>
      <c r="AMB1272" s="186"/>
      <c r="AMC1272" s="127"/>
      <c r="AMD1272" s="186"/>
      <c r="AME1272" s="167"/>
      <c r="AMF1272" s="186"/>
      <c r="AMG1272" s="127"/>
      <c r="AMH1272" s="186"/>
      <c r="AMI1272" s="167"/>
      <c r="AMJ1272" s="186"/>
      <c r="AMK1272" s="127"/>
      <c r="AML1272" s="186"/>
      <c r="AMM1272" s="167"/>
      <c r="AMN1272" s="186"/>
      <c r="AMO1272" s="127"/>
      <c r="AMP1272" s="186"/>
      <c r="AMQ1272" s="167"/>
      <c r="AMR1272" s="186"/>
      <c r="AMS1272" s="127"/>
      <c r="AMT1272" s="186"/>
      <c r="AMU1272" s="167"/>
      <c r="AMV1272" s="186"/>
      <c r="AMW1272" s="127"/>
      <c r="AMX1272" s="186"/>
      <c r="AMY1272" s="167"/>
      <c r="AMZ1272" s="186"/>
      <c r="ANA1272" s="127"/>
      <c r="ANB1272" s="186"/>
      <c r="ANC1272" s="167"/>
      <c r="AND1272" s="186"/>
      <c r="ANE1272" s="127"/>
      <c r="ANF1272" s="186"/>
      <c r="ANG1272" s="167"/>
      <c r="ANH1272" s="186"/>
      <c r="ANI1272" s="127"/>
      <c r="ANJ1272" s="186"/>
      <c r="ANK1272" s="167"/>
      <c r="ANL1272" s="186"/>
      <c r="ANM1272" s="127"/>
      <c r="ANN1272" s="186"/>
      <c r="ANO1272" s="167"/>
      <c r="ANP1272" s="186"/>
      <c r="ANQ1272" s="127"/>
      <c r="ANR1272" s="186"/>
      <c r="ANS1272" s="167"/>
      <c r="ANT1272" s="186"/>
      <c r="ANU1272" s="127"/>
      <c r="ANV1272" s="186"/>
      <c r="ANW1272" s="167"/>
      <c r="ANX1272" s="186"/>
      <c r="ANY1272" s="127"/>
      <c r="ANZ1272" s="186"/>
      <c r="AOA1272" s="167"/>
      <c r="AOB1272" s="186"/>
      <c r="AOC1272" s="127"/>
      <c r="AOD1272" s="186"/>
      <c r="AOE1272" s="167"/>
      <c r="AOF1272" s="186"/>
      <c r="AOG1272" s="127"/>
      <c r="AOH1272" s="186"/>
      <c r="AOI1272" s="167"/>
      <c r="AOJ1272" s="186"/>
      <c r="AOK1272" s="127"/>
      <c r="AOL1272" s="186"/>
      <c r="AOM1272" s="167"/>
      <c r="AON1272" s="186"/>
      <c r="AOO1272" s="127"/>
      <c r="AOP1272" s="186"/>
      <c r="AOQ1272" s="167"/>
      <c r="AOR1272" s="186"/>
      <c r="AOS1272" s="127"/>
      <c r="AOT1272" s="186"/>
      <c r="AOU1272" s="167"/>
      <c r="AOV1272" s="186"/>
      <c r="AOW1272" s="127"/>
      <c r="AOX1272" s="186"/>
      <c r="AOY1272" s="167"/>
      <c r="AOZ1272" s="186"/>
      <c r="APA1272" s="127"/>
      <c r="APB1272" s="186"/>
      <c r="APC1272" s="167"/>
      <c r="APD1272" s="186"/>
      <c r="APE1272" s="127"/>
      <c r="APF1272" s="186"/>
      <c r="APG1272" s="167"/>
      <c r="APH1272" s="186"/>
      <c r="API1272" s="127"/>
      <c r="APJ1272" s="186"/>
      <c r="APK1272" s="167"/>
      <c r="APL1272" s="186"/>
      <c r="APM1272" s="127"/>
      <c r="APN1272" s="186"/>
      <c r="APO1272" s="167"/>
      <c r="APP1272" s="186"/>
      <c r="APQ1272" s="127"/>
      <c r="APR1272" s="186"/>
      <c r="APS1272" s="167"/>
      <c r="APT1272" s="186"/>
      <c r="APU1272" s="127"/>
      <c r="APV1272" s="186"/>
      <c r="APW1272" s="167"/>
      <c r="APX1272" s="186"/>
      <c r="APY1272" s="127"/>
      <c r="APZ1272" s="186"/>
      <c r="AQA1272" s="167"/>
      <c r="AQB1272" s="186"/>
      <c r="AQC1272" s="127"/>
      <c r="AQD1272" s="186"/>
      <c r="AQE1272" s="167"/>
      <c r="AQF1272" s="186"/>
      <c r="AQG1272" s="127"/>
      <c r="AQH1272" s="186"/>
      <c r="AQI1272" s="167"/>
      <c r="AQJ1272" s="186"/>
      <c r="AQK1272" s="127"/>
      <c r="AQL1272" s="186"/>
      <c r="AQM1272" s="167"/>
      <c r="AQN1272" s="186"/>
      <c r="AQO1272" s="127"/>
      <c r="AQP1272" s="186"/>
      <c r="AQQ1272" s="167"/>
      <c r="AQR1272" s="186"/>
      <c r="AQS1272" s="127"/>
      <c r="AQT1272" s="186"/>
      <c r="AQU1272" s="167"/>
      <c r="AQV1272" s="186"/>
      <c r="AQW1272" s="127"/>
      <c r="AQX1272" s="186"/>
      <c r="AQY1272" s="167"/>
      <c r="AQZ1272" s="186"/>
      <c r="ARA1272" s="127"/>
      <c r="ARB1272" s="186"/>
      <c r="ARC1272" s="167"/>
      <c r="ARD1272" s="186"/>
      <c r="ARE1272" s="127"/>
      <c r="ARF1272" s="186"/>
      <c r="ARG1272" s="167"/>
      <c r="ARH1272" s="186"/>
      <c r="ARI1272" s="127"/>
      <c r="ARJ1272" s="186"/>
      <c r="ARK1272" s="167"/>
      <c r="ARL1272" s="186"/>
      <c r="ARM1272" s="127"/>
      <c r="ARN1272" s="186"/>
      <c r="ARO1272" s="167"/>
      <c r="ARP1272" s="186"/>
      <c r="ARQ1272" s="127"/>
      <c r="ARR1272" s="186"/>
      <c r="ARS1272" s="167"/>
      <c r="ART1272" s="186"/>
      <c r="ARU1272" s="127"/>
      <c r="ARV1272" s="186"/>
      <c r="ARW1272" s="167"/>
      <c r="ARX1272" s="186"/>
      <c r="ARY1272" s="127"/>
      <c r="ARZ1272" s="186"/>
      <c r="ASA1272" s="167"/>
      <c r="ASB1272" s="186"/>
      <c r="ASC1272" s="127"/>
      <c r="ASD1272" s="186"/>
      <c r="ASE1272" s="167"/>
      <c r="ASF1272" s="186"/>
      <c r="ASG1272" s="127"/>
      <c r="ASH1272" s="186"/>
      <c r="ASI1272" s="167"/>
      <c r="ASJ1272" s="186"/>
      <c r="ASK1272" s="127"/>
      <c r="ASL1272" s="186"/>
      <c r="ASM1272" s="167"/>
      <c r="ASN1272" s="186"/>
      <c r="ASO1272" s="127"/>
      <c r="ASP1272" s="186"/>
      <c r="ASQ1272" s="167"/>
      <c r="ASR1272" s="186"/>
      <c r="ASS1272" s="127"/>
      <c r="AST1272" s="186"/>
      <c r="ASU1272" s="167"/>
      <c r="ASV1272" s="186"/>
      <c r="ASW1272" s="127"/>
      <c r="ASX1272" s="186"/>
      <c r="ASY1272" s="167"/>
      <c r="ASZ1272" s="186"/>
      <c r="ATA1272" s="127"/>
      <c r="ATB1272" s="186"/>
      <c r="ATC1272" s="167"/>
      <c r="ATD1272" s="186"/>
      <c r="ATE1272" s="127"/>
      <c r="ATF1272" s="186"/>
      <c r="ATG1272" s="167"/>
      <c r="ATH1272" s="186"/>
      <c r="ATI1272" s="127"/>
      <c r="ATJ1272" s="186"/>
      <c r="ATK1272" s="167"/>
      <c r="ATL1272" s="186"/>
      <c r="ATM1272" s="127"/>
      <c r="ATN1272" s="186"/>
      <c r="ATO1272" s="167"/>
      <c r="ATP1272" s="186"/>
      <c r="ATQ1272" s="127"/>
      <c r="ATR1272" s="186"/>
      <c r="ATS1272" s="167"/>
      <c r="ATT1272" s="186"/>
      <c r="ATU1272" s="127"/>
      <c r="ATV1272" s="186"/>
      <c r="ATW1272" s="167"/>
      <c r="ATX1272" s="186"/>
      <c r="ATY1272" s="127"/>
      <c r="ATZ1272" s="186"/>
      <c r="AUA1272" s="167"/>
      <c r="AUB1272" s="186"/>
      <c r="AUC1272" s="127"/>
      <c r="AUD1272" s="186"/>
      <c r="AUE1272" s="167"/>
      <c r="AUF1272" s="186"/>
      <c r="AUG1272" s="127"/>
      <c r="AUH1272" s="186"/>
      <c r="AUI1272" s="167"/>
      <c r="AUJ1272" s="186"/>
      <c r="AUK1272" s="127"/>
      <c r="AUL1272" s="186"/>
      <c r="AUM1272" s="167"/>
      <c r="AUN1272" s="186"/>
      <c r="AUO1272" s="127"/>
      <c r="AUP1272" s="186"/>
      <c r="AUQ1272" s="167"/>
      <c r="AUR1272" s="186"/>
      <c r="AUS1272" s="127"/>
      <c r="AUT1272" s="186"/>
      <c r="AUU1272" s="167"/>
      <c r="AUV1272" s="186"/>
      <c r="AUW1272" s="127"/>
      <c r="AUX1272" s="186"/>
      <c r="AUY1272" s="167"/>
      <c r="AUZ1272" s="186"/>
      <c r="AVA1272" s="127"/>
      <c r="AVB1272" s="186"/>
      <c r="AVC1272" s="167"/>
      <c r="AVD1272" s="186"/>
      <c r="AVE1272" s="127"/>
      <c r="AVF1272" s="186"/>
      <c r="AVG1272" s="167"/>
      <c r="AVH1272" s="186"/>
      <c r="AVI1272" s="127"/>
      <c r="AVJ1272" s="186"/>
      <c r="AVK1272" s="167"/>
      <c r="AVL1272" s="186"/>
      <c r="AVM1272" s="127"/>
      <c r="AVN1272" s="186"/>
      <c r="AVO1272" s="167"/>
      <c r="AVP1272" s="186"/>
      <c r="AVQ1272" s="127"/>
      <c r="AVR1272" s="186"/>
      <c r="AVS1272" s="167"/>
      <c r="AVT1272" s="186"/>
      <c r="AVU1272" s="127"/>
      <c r="AVV1272" s="186"/>
      <c r="AVW1272" s="167"/>
      <c r="AVX1272" s="186"/>
      <c r="AVY1272" s="127"/>
      <c r="AVZ1272" s="186"/>
      <c r="AWA1272" s="167"/>
      <c r="AWB1272" s="186"/>
      <c r="AWC1272" s="127"/>
      <c r="AWD1272" s="186"/>
      <c r="AWE1272" s="167"/>
      <c r="AWF1272" s="186"/>
      <c r="AWG1272" s="127"/>
      <c r="AWH1272" s="186"/>
      <c r="AWI1272" s="167"/>
      <c r="AWJ1272" s="186"/>
      <c r="AWK1272" s="127"/>
      <c r="AWL1272" s="186"/>
      <c r="AWM1272" s="167"/>
      <c r="AWN1272" s="186"/>
      <c r="AWO1272" s="127"/>
      <c r="AWP1272" s="186"/>
      <c r="AWQ1272" s="167"/>
      <c r="AWR1272" s="186"/>
      <c r="AWS1272" s="127"/>
      <c r="AWT1272" s="186"/>
      <c r="AWU1272" s="167"/>
      <c r="AWV1272" s="186"/>
      <c r="AWW1272" s="127"/>
      <c r="AWX1272" s="186"/>
      <c r="AWY1272" s="167"/>
      <c r="AWZ1272" s="186"/>
      <c r="AXA1272" s="127"/>
      <c r="AXB1272" s="186"/>
      <c r="AXC1272" s="167"/>
      <c r="AXD1272" s="186"/>
      <c r="AXE1272" s="127"/>
      <c r="AXF1272" s="186"/>
      <c r="AXG1272" s="167"/>
      <c r="AXH1272" s="186"/>
      <c r="AXI1272" s="127"/>
      <c r="AXJ1272" s="186"/>
      <c r="AXK1272" s="167"/>
      <c r="AXL1272" s="186"/>
      <c r="AXM1272" s="127"/>
      <c r="AXN1272" s="186"/>
      <c r="AXO1272" s="167"/>
      <c r="AXP1272" s="186"/>
      <c r="AXQ1272" s="127"/>
      <c r="AXR1272" s="186"/>
      <c r="AXS1272" s="167"/>
      <c r="AXT1272" s="186"/>
      <c r="AXU1272" s="127"/>
      <c r="AXV1272" s="186"/>
      <c r="AXW1272" s="167"/>
      <c r="AXX1272" s="186"/>
      <c r="AXY1272" s="127"/>
      <c r="AXZ1272" s="186"/>
      <c r="AYA1272" s="167"/>
      <c r="AYB1272" s="186"/>
      <c r="AYC1272" s="127"/>
      <c r="AYD1272" s="186"/>
      <c r="AYE1272" s="167"/>
      <c r="AYF1272" s="186"/>
      <c r="AYG1272" s="127"/>
      <c r="AYH1272" s="186"/>
      <c r="AYI1272" s="167"/>
      <c r="AYJ1272" s="186"/>
      <c r="AYK1272" s="127"/>
      <c r="AYL1272" s="186"/>
      <c r="AYM1272" s="167"/>
      <c r="AYN1272" s="186"/>
      <c r="AYO1272" s="127"/>
      <c r="AYP1272" s="186"/>
      <c r="AYQ1272" s="167"/>
      <c r="AYR1272" s="186"/>
      <c r="AYS1272" s="127"/>
      <c r="AYT1272" s="186"/>
      <c r="AYU1272" s="167"/>
      <c r="AYV1272" s="186"/>
      <c r="AYW1272" s="127"/>
      <c r="AYX1272" s="186"/>
      <c r="AYY1272" s="167"/>
      <c r="AYZ1272" s="186"/>
      <c r="AZA1272" s="127"/>
      <c r="AZB1272" s="186"/>
      <c r="AZC1272" s="167"/>
      <c r="AZD1272" s="186"/>
      <c r="AZE1272" s="127"/>
      <c r="AZF1272" s="186"/>
      <c r="AZG1272" s="167"/>
      <c r="AZH1272" s="186"/>
      <c r="AZI1272" s="127"/>
      <c r="AZJ1272" s="186"/>
      <c r="AZK1272" s="167"/>
      <c r="AZL1272" s="186"/>
      <c r="AZM1272" s="127"/>
      <c r="AZN1272" s="186"/>
      <c r="AZO1272" s="167"/>
      <c r="AZP1272" s="186"/>
      <c r="AZQ1272" s="127"/>
      <c r="AZR1272" s="186"/>
      <c r="AZS1272" s="167"/>
      <c r="AZT1272" s="186"/>
      <c r="AZU1272" s="127"/>
      <c r="AZV1272" s="186"/>
      <c r="AZW1272" s="167"/>
      <c r="AZX1272" s="186"/>
      <c r="AZY1272" s="127"/>
      <c r="AZZ1272" s="186"/>
      <c r="BAA1272" s="167"/>
      <c r="BAB1272" s="186"/>
      <c r="BAC1272" s="127"/>
      <c r="BAD1272" s="186"/>
      <c r="BAE1272" s="167"/>
      <c r="BAF1272" s="186"/>
      <c r="BAG1272" s="127"/>
      <c r="BAH1272" s="186"/>
      <c r="BAI1272" s="167"/>
      <c r="BAJ1272" s="186"/>
      <c r="BAK1272" s="127"/>
      <c r="BAL1272" s="186"/>
      <c r="BAM1272" s="167"/>
      <c r="BAN1272" s="186"/>
      <c r="BAO1272" s="127"/>
      <c r="BAP1272" s="186"/>
      <c r="BAQ1272" s="167"/>
      <c r="BAR1272" s="186"/>
      <c r="BAS1272" s="127"/>
      <c r="BAT1272" s="186"/>
      <c r="BAU1272" s="167"/>
      <c r="BAV1272" s="186"/>
      <c r="BAW1272" s="127"/>
      <c r="BAX1272" s="186"/>
      <c r="BAY1272" s="167"/>
      <c r="BAZ1272" s="186"/>
      <c r="BBA1272" s="127"/>
      <c r="BBB1272" s="186"/>
      <c r="BBC1272" s="167"/>
      <c r="BBD1272" s="186"/>
      <c r="BBE1272" s="127"/>
      <c r="BBF1272" s="186"/>
      <c r="BBG1272" s="167"/>
      <c r="BBH1272" s="186"/>
      <c r="BBI1272" s="127"/>
      <c r="BBJ1272" s="186"/>
      <c r="BBK1272" s="167"/>
      <c r="BBL1272" s="186"/>
      <c r="BBM1272" s="127"/>
      <c r="BBN1272" s="186"/>
      <c r="BBO1272" s="167"/>
      <c r="BBP1272" s="186"/>
      <c r="BBQ1272" s="127"/>
      <c r="BBR1272" s="186"/>
      <c r="BBS1272" s="167"/>
      <c r="BBT1272" s="186"/>
      <c r="BBU1272" s="127"/>
      <c r="BBV1272" s="186"/>
      <c r="BBW1272" s="167"/>
      <c r="BBX1272" s="186"/>
      <c r="BBY1272" s="127"/>
      <c r="BBZ1272" s="186"/>
      <c r="BCA1272" s="167"/>
      <c r="BCB1272" s="186"/>
      <c r="BCC1272" s="127"/>
      <c r="BCD1272" s="186"/>
      <c r="BCE1272" s="167"/>
      <c r="BCF1272" s="186"/>
      <c r="BCG1272" s="127"/>
      <c r="BCH1272" s="186"/>
      <c r="BCI1272" s="167"/>
      <c r="BCJ1272" s="186"/>
      <c r="BCK1272" s="127"/>
      <c r="BCL1272" s="186"/>
      <c r="BCM1272" s="167"/>
      <c r="BCN1272" s="186"/>
      <c r="BCO1272" s="127"/>
      <c r="BCP1272" s="186"/>
      <c r="BCQ1272" s="167"/>
      <c r="BCR1272" s="186"/>
      <c r="BCS1272" s="127"/>
      <c r="BCT1272" s="186"/>
      <c r="BCU1272" s="167"/>
      <c r="BCV1272" s="186"/>
      <c r="BCW1272" s="127"/>
      <c r="BCX1272" s="186"/>
      <c r="BCY1272" s="167"/>
      <c r="BCZ1272" s="186"/>
      <c r="BDA1272" s="127"/>
      <c r="BDB1272" s="186"/>
      <c r="BDC1272" s="167"/>
      <c r="BDD1272" s="186"/>
      <c r="BDE1272" s="127"/>
      <c r="BDF1272" s="186"/>
      <c r="BDG1272" s="167"/>
      <c r="BDH1272" s="186"/>
      <c r="BDI1272" s="127"/>
      <c r="BDJ1272" s="186"/>
      <c r="BDK1272" s="167"/>
      <c r="BDL1272" s="186"/>
      <c r="BDM1272" s="127"/>
      <c r="BDN1272" s="186"/>
      <c r="BDO1272" s="167"/>
      <c r="BDP1272" s="186"/>
      <c r="BDQ1272" s="127"/>
      <c r="BDR1272" s="186"/>
      <c r="BDS1272" s="167"/>
      <c r="BDT1272" s="186"/>
      <c r="BDU1272" s="127"/>
      <c r="BDV1272" s="186"/>
      <c r="BDW1272" s="167"/>
      <c r="BDX1272" s="186"/>
      <c r="BDY1272" s="127"/>
      <c r="BDZ1272" s="186"/>
      <c r="BEA1272" s="167"/>
      <c r="BEB1272" s="186"/>
      <c r="BEC1272" s="127"/>
      <c r="BED1272" s="186"/>
      <c r="BEE1272" s="167"/>
      <c r="BEF1272" s="186"/>
      <c r="BEG1272" s="127"/>
      <c r="BEH1272" s="186"/>
      <c r="BEI1272" s="167"/>
      <c r="BEJ1272" s="186"/>
      <c r="BEK1272" s="127"/>
      <c r="BEL1272" s="186"/>
      <c r="BEM1272" s="167"/>
      <c r="BEN1272" s="186"/>
      <c r="BEO1272" s="127"/>
      <c r="BEP1272" s="186"/>
      <c r="BEQ1272" s="167"/>
      <c r="BER1272" s="186"/>
      <c r="BES1272" s="127"/>
      <c r="BET1272" s="186"/>
      <c r="BEU1272" s="167"/>
      <c r="BEV1272" s="186"/>
      <c r="BEW1272" s="127"/>
      <c r="BEX1272" s="186"/>
      <c r="BEY1272" s="167"/>
      <c r="BEZ1272" s="186"/>
      <c r="BFA1272" s="127"/>
      <c r="BFB1272" s="186"/>
      <c r="BFC1272" s="167"/>
      <c r="BFD1272" s="186"/>
      <c r="BFE1272" s="127"/>
      <c r="BFF1272" s="186"/>
      <c r="BFG1272" s="167"/>
      <c r="BFH1272" s="186"/>
      <c r="BFI1272" s="127"/>
      <c r="BFJ1272" s="186"/>
      <c r="BFK1272" s="167"/>
      <c r="BFL1272" s="186"/>
      <c r="BFM1272" s="127"/>
      <c r="BFN1272" s="186"/>
      <c r="BFO1272" s="167"/>
      <c r="BFP1272" s="186"/>
      <c r="BFQ1272" s="127"/>
      <c r="BFR1272" s="186"/>
      <c r="BFS1272" s="167"/>
      <c r="BFT1272" s="186"/>
      <c r="BFU1272" s="127"/>
      <c r="BFV1272" s="186"/>
      <c r="BFW1272" s="167"/>
      <c r="BFX1272" s="186"/>
      <c r="BFY1272" s="127"/>
      <c r="BFZ1272" s="186"/>
      <c r="BGA1272" s="167"/>
      <c r="BGB1272" s="186"/>
      <c r="BGC1272" s="127"/>
      <c r="BGD1272" s="186"/>
      <c r="BGE1272" s="167"/>
      <c r="BGF1272" s="186"/>
      <c r="BGG1272" s="127"/>
      <c r="BGH1272" s="186"/>
      <c r="BGI1272" s="167"/>
      <c r="BGJ1272" s="186"/>
      <c r="BGK1272" s="127"/>
      <c r="BGL1272" s="186"/>
      <c r="BGM1272" s="167"/>
      <c r="BGN1272" s="186"/>
      <c r="BGO1272" s="127"/>
      <c r="BGP1272" s="186"/>
      <c r="BGQ1272" s="167"/>
      <c r="BGR1272" s="186"/>
      <c r="BGS1272" s="127"/>
      <c r="BGT1272" s="186"/>
      <c r="BGU1272" s="167"/>
      <c r="BGV1272" s="186"/>
      <c r="BGW1272" s="127"/>
      <c r="BGX1272" s="186"/>
      <c r="BGY1272" s="167"/>
      <c r="BGZ1272" s="186"/>
      <c r="BHA1272" s="127"/>
      <c r="BHB1272" s="186"/>
      <c r="BHC1272" s="167"/>
      <c r="BHD1272" s="186"/>
      <c r="BHE1272" s="127"/>
      <c r="BHF1272" s="186"/>
      <c r="BHG1272" s="167"/>
      <c r="BHH1272" s="186"/>
      <c r="BHI1272" s="127"/>
      <c r="BHJ1272" s="186"/>
      <c r="BHK1272" s="167"/>
      <c r="BHL1272" s="186"/>
      <c r="BHM1272" s="127"/>
      <c r="BHN1272" s="186"/>
      <c r="BHO1272" s="167"/>
      <c r="BHP1272" s="186"/>
      <c r="BHQ1272" s="127"/>
      <c r="BHR1272" s="186"/>
      <c r="BHS1272" s="167"/>
      <c r="BHT1272" s="186"/>
      <c r="BHU1272" s="127"/>
      <c r="BHV1272" s="186"/>
      <c r="BHW1272" s="167"/>
      <c r="BHX1272" s="186"/>
      <c r="BHY1272" s="127"/>
      <c r="BHZ1272" s="186"/>
      <c r="BIA1272" s="167"/>
      <c r="BIB1272" s="186"/>
      <c r="BIC1272" s="127"/>
      <c r="BID1272" s="186"/>
      <c r="BIE1272" s="167"/>
      <c r="BIF1272" s="186"/>
      <c r="BIG1272" s="127"/>
      <c r="BIH1272" s="186"/>
      <c r="BII1272" s="167"/>
      <c r="BIJ1272" s="186"/>
      <c r="BIK1272" s="127"/>
      <c r="BIL1272" s="186"/>
      <c r="BIM1272" s="167"/>
      <c r="BIN1272" s="186"/>
      <c r="BIO1272" s="127"/>
      <c r="BIP1272" s="186"/>
      <c r="BIQ1272" s="167"/>
      <c r="BIR1272" s="186"/>
      <c r="BIS1272" s="127"/>
      <c r="BIT1272" s="186"/>
      <c r="BIU1272" s="167"/>
      <c r="BIV1272" s="186"/>
      <c r="BIW1272" s="127"/>
      <c r="BIX1272" s="186"/>
      <c r="BIY1272" s="167"/>
      <c r="BIZ1272" s="186"/>
      <c r="BJA1272" s="127"/>
      <c r="BJB1272" s="186"/>
      <c r="BJC1272" s="167"/>
      <c r="BJD1272" s="186"/>
      <c r="BJE1272" s="127"/>
      <c r="BJF1272" s="186"/>
      <c r="BJG1272" s="167"/>
      <c r="BJH1272" s="186"/>
      <c r="BJI1272" s="127"/>
      <c r="BJJ1272" s="186"/>
      <c r="BJK1272" s="167"/>
      <c r="BJL1272" s="186"/>
      <c r="BJM1272" s="127"/>
      <c r="BJN1272" s="186"/>
      <c r="BJO1272" s="167"/>
      <c r="BJP1272" s="186"/>
      <c r="BJQ1272" s="127"/>
      <c r="BJR1272" s="186"/>
      <c r="BJS1272" s="167"/>
      <c r="BJT1272" s="186"/>
      <c r="BJU1272" s="127"/>
      <c r="BJV1272" s="186"/>
      <c r="BJW1272" s="167"/>
      <c r="BJX1272" s="186"/>
      <c r="BJY1272" s="127"/>
      <c r="BJZ1272" s="186"/>
      <c r="BKA1272" s="167"/>
      <c r="BKB1272" s="186"/>
      <c r="BKC1272" s="127"/>
      <c r="BKD1272" s="186"/>
      <c r="BKE1272" s="167"/>
      <c r="BKF1272" s="186"/>
      <c r="BKG1272" s="127"/>
      <c r="BKH1272" s="186"/>
      <c r="BKI1272" s="167"/>
      <c r="BKJ1272" s="186"/>
      <c r="BKK1272" s="127"/>
      <c r="BKL1272" s="186"/>
      <c r="BKM1272" s="167"/>
      <c r="BKN1272" s="186"/>
      <c r="BKO1272" s="127"/>
      <c r="BKP1272" s="186"/>
      <c r="BKQ1272" s="167"/>
      <c r="BKR1272" s="186"/>
      <c r="BKS1272" s="127"/>
      <c r="BKT1272" s="186"/>
      <c r="BKU1272" s="167"/>
      <c r="BKV1272" s="186"/>
      <c r="BKW1272" s="127"/>
      <c r="BKX1272" s="186"/>
      <c r="BKY1272" s="167"/>
      <c r="BKZ1272" s="186"/>
      <c r="BLA1272" s="127"/>
      <c r="BLB1272" s="186"/>
      <c r="BLC1272" s="167"/>
      <c r="BLD1272" s="186"/>
      <c r="BLE1272" s="127"/>
      <c r="BLF1272" s="186"/>
      <c r="BLG1272" s="167"/>
      <c r="BLH1272" s="186"/>
      <c r="BLI1272" s="127"/>
      <c r="BLJ1272" s="186"/>
      <c r="BLK1272" s="167"/>
      <c r="BLL1272" s="186"/>
      <c r="BLM1272" s="127"/>
      <c r="BLN1272" s="186"/>
      <c r="BLO1272" s="167"/>
      <c r="BLP1272" s="186"/>
      <c r="BLQ1272" s="127"/>
      <c r="BLR1272" s="186"/>
      <c r="BLS1272" s="167"/>
      <c r="BLT1272" s="186"/>
      <c r="BLU1272" s="127"/>
      <c r="BLV1272" s="186"/>
      <c r="BLW1272" s="167"/>
      <c r="BLX1272" s="186"/>
      <c r="BLY1272" s="127"/>
      <c r="BLZ1272" s="186"/>
      <c r="BMA1272" s="167"/>
      <c r="BMB1272" s="186"/>
      <c r="BMC1272" s="127"/>
      <c r="BMD1272" s="186"/>
      <c r="BME1272" s="167"/>
      <c r="BMF1272" s="186"/>
      <c r="BMG1272" s="127"/>
      <c r="BMH1272" s="186"/>
      <c r="BMI1272" s="167"/>
      <c r="BMJ1272" s="186"/>
      <c r="BMK1272" s="127"/>
      <c r="BML1272" s="186"/>
      <c r="BMM1272" s="167"/>
      <c r="BMN1272" s="186"/>
      <c r="BMO1272" s="127"/>
      <c r="BMP1272" s="186"/>
      <c r="BMQ1272" s="167"/>
      <c r="BMR1272" s="186"/>
      <c r="BMS1272" s="127"/>
      <c r="BMT1272" s="186"/>
      <c r="BMU1272" s="167"/>
      <c r="BMV1272" s="186"/>
      <c r="BMW1272" s="127"/>
      <c r="BMX1272" s="186"/>
      <c r="BMY1272" s="167"/>
      <c r="BMZ1272" s="186"/>
      <c r="BNA1272" s="127"/>
      <c r="BNB1272" s="186"/>
      <c r="BNC1272" s="167"/>
      <c r="BND1272" s="186"/>
      <c r="BNE1272" s="127"/>
      <c r="BNF1272" s="186"/>
      <c r="BNG1272" s="167"/>
      <c r="BNH1272" s="186"/>
      <c r="BNI1272" s="127"/>
      <c r="BNJ1272" s="186"/>
      <c r="BNK1272" s="167"/>
      <c r="BNL1272" s="186"/>
      <c r="BNM1272" s="127"/>
      <c r="BNN1272" s="186"/>
      <c r="BNO1272" s="167"/>
      <c r="BNP1272" s="186"/>
      <c r="BNQ1272" s="127"/>
      <c r="BNR1272" s="186"/>
      <c r="BNS1272" s="167"/>
      <c r="BNT1272" s="186"/>
      <c r="BNU1272" s="127"/>
      <c r="BNV1272" s="186"/>
      <c r="BNW1272" s="167"/>
      <c r="BNX1272" s="186"/>
      <c r="BNY1272" s="127"/>
      <c r="BNZ1272" s="186"/>
      <c r="BOA1272" s="167"/>
      <c r="BOB1272" s="186"/>
      <c r="BOC1272" s="127"/>
      <c r="BOD1272" s="186"/>
      <c r="BOE1272" s="167"/>
      <c r="BOF1272" s="186"/>
      <c r="BOG1272" s="127"/>
      <c r="BOH1272" s="186"/>
      <c r="BOI1272" s="167"/>
      <c r="BOJ1272" s="186"/>
      <c r="BOK1272" s="127"/>
      <c r="BOL1272" s="186"/>
      <c r="BOM1272" s="167"/>
      <c r="BON1272" s="186"/>
      <c r="BOO1272" s="127"/>
      <c r="BOP1272" s="186"/>
      <c r="BOQ1272" s="167"/>
      <c r="BOR1272" s="186"/>
      <c r="BOS1272" s="127"/>
      <c r="BOT1272" s="186"/>
      <c r="BOU1272" s="167"/>
      <c r="BOV1272" s="186"/>
      <c r="BOW1272" s="127"/>
      <c r="BOX1272" s="186"/>
      <c r="BOY1272" s="167"/>
      <c r="BOZ1272" s="186"/>
      <c r="BPA1272" s="127"/>
      <c r="BPB1272" s="186"/>
      <c r="BPC1272" s="167"/>
      <c r="BPD1272" s="186"/>
      <c r="BPE1272" s="127"/>
      <c r="BPF1272" s="186"/>
      <c r="BPG1272" s="167"/>
      <c r="BPH1272" s="186"/>
      <c r="BPI1272" s="127"/>
      <c r="BPJ1272" s="186"/>
      <c r="BPK1272" s="167"/>
      <c r="BPL1272" s="186"/>
      <c r="BPM1272" s="127"/>
      <c r="BPN1272" s="186"/>
      <c r="BPO1272" s="167"/>
      <c r="BPP1272" s="186"/>
      <c r="BPQ1272" s="127"/>
      <c r="BPR1272" s="186"/>
      <c r="BPS1272" s="167"/>
      <c r="BPT1272" s="186"/>
      <c r="BPU1272" s="127"/>
      <c r="BPV1272" s="186"/>
      <c r="BPW1272" s="167"/>
      <c r="BPX1272" s="186"/>
      <c r="BPY1272" s="127"/>
      <c r="BPZ1272" s="186"/>
      <c r="BQA1272" s="167"/>
      <c r="BQB1272" s="186"/>
      <c r="BQC1272" s="127"/>
      <c r="BQD1272" s="186"/>
      <c r="BQE1272" s="167"/>
      <c r="BQF1272" s="186"/>
      <c r="BQG1272" s="127"/>
      <c r="BQH1272" s="186"/>
      <c r="BQI1272" s="167"/>
      <c r="BQJ1272" s="186"/>
      <c r="BQK1272" s="127"/>
      <c r="BQL1272" s="186"/>
      <c r="BQM1272" s="167"/>
      <c r="BQN1272" s="186"/>
      <c r="BQO1272" s="127"/>
      <c r="BQP1272" s="186"/>
      <c r="BQQ1272" s="167"/>
      <c r="BQR1272" s="186"/>
      <c r="BQS1272" s="127"/>
      <c r="BQT1272" s="186"/>
      <c r="BQU1272" s="167"/>
      <c r="BQV1272" s="186"/>
      <c r="BQW1272" s="127"/>
      <c r="BQX1272" s="186"/>
      <c r="BQY1272" s="167"/>
      <c r="BQZ1272" s="186"/>
      <c r="BRA1272" s="127"/>
      <c r="BRB1272" s="186"/>
      <c r="BRC1272" s="167"/>
      <c r="BRD1272" s="186"/>
      <c r="BRE1272" s="127"/>
      <c r="BRF1272" s="186"/>
      <c r="BRG1272" s="167"/>
      <c r="BRH1272" s="186"/>
      <c r="BRI1272" s="127"/>
      <c r="BRJ1272" s="186"/>
      <c r="BRK1272" s="167"/>
      <c r="BRL1272" s="186"/>
      <c r="BRM1272" s="127"/>
      <c r="BRN1272" s="186"/>
      <c r="BRO1272" s="167"/>
      <c r="BRP1272" s="186"/>
      <c r="BRQ1272" s="127"/>
      <c r="BRR1272" s="186"/>
      <c r="BRS1272" s="167"/>
      <c r="BRT1272" s="186"/>
      <c r="BRU1272" s="127"/>
      <c r="BRV1272" s="186"/>
      <c r="BRW1272" s="167"/>
      <c r="BRX1272" s="186"/>
      <c r="BRY1272" s="127"/>
      <c r="BRZ1272" s="186"/>
      <c r="BSA1272" s="167"/>
      <c r="BSB1272" s="186"/>
      <c r="BSC1272" s="127"/>
      <c r="BSD1272" s="186"/>
      <c r="BSE1272" s="167"/>
      <c r="BSF1272" s="186"/>
      <c r="BSG1272" s="127"/>
      <c r="BSH1272" s="186"/>
      <c r="BSI1272" s="167"/>
      <c r="BSJ1272" s="186"/>
      <c r="BSK1272" s="127"/>
      <c r="BSL1272" s="186"/>
      <c r="BSM1272" s="167"/>
      <c r="BSN1272" s="186"/>
      <c r="BSO1272" s="127"/>
      <c r="BSP1272" s="186"/>
      <c r="BSQ1272" s="167"/>
      <c r="BSR1272" s="186"/>
      <c r="BSS1272" s="127"/>
      <c r="BST1272" s="186"/>
      <c r="BSU1272" s="167"/>
      <c r="BSV1272" s="186"/>
      <c r="BSW1272" s="127"/>
      <c r="BSX1272" s="186"/>
      <c r="BSY1272" s="167"/>
      <c r="BSZ1272" s="186"/>
      <c r="BTA1272" s="127"/>
      <c r="BTB1272" s="186"/>
      <c r="BTC1272" s="167"/>
      <c r="BTD1272" s="186"/>
      <c r="BTE1272" s="127"/>
      <c r="BTF1272" s="186"/>
      <c r="BTG1272" s="167"/>
      <c r="BTH1272" s="186"/>
      <c r="BTI1272" s="127"/>
      <c r="BTJ1272" s="186"/>
      <c r="BTK1272" s="167"/>
      <c r="BTL1272" s="186"/>
      <c r="BTM1272" s="127"/>
      <c r="BTN1272" s="186"/>
      <c r="BTO1272" s="167"/>
      <c r="BTP1272" s="186"/>
      <c r="BTQ1272" s="127"/>
      <c r="BTR1272" s="186"/>
      <c r="BTS1272" s="167"/>
      <c r="BTT1272" s="186"/>
      <c r="BTU1272" s="127"/>
      <c r="BTV1272" s="186"/>
      <c r="BTW1272" s="167"/>
      <c r="BTX1272" s="186"/>
      <c r="BTY1272" s="127"/>
      <c r="BTZ1272" s="186"/>
      <c r="BUA1272" s="167"/>
      <c r="BUB1272" s="186"/>
      <c r="BUC1272" s="127"/>
      <c r="BUD1272" s="186"/>
      <c r="BUE1272" s="167"/>
      <c r="BUF1272" s="186"/>
      <c r="BUG1272" s="127"/>
      <c r="BUH1272" s="186"/>
      <c r="BUI1272" s="167"/>
      <c r="BUJ1272" s="186"/>
      <c r="BUK1272" s="127"/>
      <c r="BUL1272" s="186"/>
      <c r="BUM1272" s="167"/>
      <c r="BUN1272" s="186"/>
      <c r="BUO1272" s="127"/>
      <c r="BUP1272" s="186"/>
      <c r="BUQ1272" s="167"/>
      <c r="BUR1272" s="186"/>
      <c r="BUS1272" s="127"/>
      <c r="BUT1272" s="186"/>
      <c r="BUU1272" s="167"/>
      <c r="BUV1272" s="186"/>
      <c r="BUW1272" s="127"/>
      <c r="BUX1272" s="186"/>
      <c r="BUY1272" s="167"/>
      <c r="BUZ1272" s="186"/>
      <c r="BVA1272" s="127"/>
      <c r="BVB1272" s="186"/>
      <c r="BVC1272" s="167"/>
      <c r="BVD1272" s="186"/>
      <c r="BVE1272" s="127"/>
      <c r="BVF1272" s="186"/>
      <c r="BVG1272" s="167"/>
      <c r="BVH1272" s="186"/>
      <c r="BVI1272" s="127"/>
      <c r="BVJ1272" s="186"/>
      <c r="BVK1272" s="167"/>
      <c r="BVL1272" s="186"/>
      <c r="BVM1272" s="127"/>
      <c r="BVN1272" s="186"/>
      <c r="BVO1272" s="167"/>
      <c r="BVP1272" s="186"/>
      <c r="BVQ1272" s="127"/>
      <c r="BVR1272" s="186"/>
      <c r="BVS1272" s="167"/>
      <c r="BVT1272" s="186"/>
      <c r="BVU1272" s="127"/>
      <c r="BVV1272" s="186"/>
      <c r="BVW1272" s="167"/>
      <c r="BVX1272" s="186"/>
      <c r="BVY1272" s="127"/>
      <c r="BVZ1272" s="186"/>
      <c r="BWA1272" s="167"/>
      <c r="BWB1272" s="186"/>
      <c r="BWC1272" s="127"/>
      <c r="BWD1272" s="186"/>
      <c r="BWE1272" s="167"/>
      <c r="BWF1272" s="186"/>
      <c r="BWG1272" s="127"/>
      <c r="BWH1272" s="186"/>
      <c r="BWI1272" s="167"/>
      <c r="BWJ1272" s="186"/>
      <c r="BWK1272" s="127"/>
      <c r="BWL1272" s="186"/>
      <c r="BWM1272" s="167"/>
      <c r="BWN1272" s="186"/>
      <c r="BWO1272" s="127"/>
      <c r="BWP1272" s="186"/>
      <c r="BWQ1272" s="167"/>
      <c r="BWR1272" s="186"/>
      <c r="BWS1272" s="127"/>
      <c r="BWT1272" s="186"/>
      <c r="BWU1272" s="167"/>
      <c r="BWV1272" s="186"/>
      <c r="BWW1272" s="127"/>
      <c r="BWX1272" s="186"/>
      <c r="BWY1272" s="167"/>
      <c r="BWZ1272" s="186"/>
      <c r="BXA1272" s="127"/>
      <c r="BXB1272" s="186"/>
      <c r="BXC1272" s="167"/>
      <c r="BXD1272" s="186"/>
      <c r="BXE1272" s="127"/>
      <c r="BXF1272" s="186"/>
      <c r="BXG1272" s="167"/>
      <c r="BXH1272" s="186"/>
      <c r="BXI1272" s="127"/>
      <c r="BXJ1272" s="186"/>
      <c r="BXK1272" s="167"/>
      <c r="BXL1272" s="186"/>
      <c r="BXM1272" s="127"/>
      <c r="BXN1272" s="186"/>
      <c r="BXO1272" s="167"/>
      <c r="BXP1272" s="186"/>
      <c r="BXQ1272" s="127"/>
      <c r="BXR1272" s="186"/>
      <c r="BXS1272" s="167"/>
      <c r="BXT1272" s="186"/>
      <c r="BXU1272" s="127"/>
      <c r="BXV1272" s="186"/>
      <c r="BXW1272" s="167"/>
      <c r="BXX1272" s="186"/>
      <c r="BXY1272" s="127"/>
      <c r="BXZ1272" s="186"/>
      <c r="BYA1272" s="167"/>
      <c r="BYB1272" s="186"/>
      <c r="BYC1272" s="127"/>
      <c r="BYD1272" s="186"/>
      <c r="BYE1272" s="167"/>
      <c r="BYF1272" s="186"/>
      <c r="BYG1272" s="127"/>
      <c r="BYH1272" s="186"/>
      <c r="BYI1272" s="167"/>
      <c r="BYJ1272" s="186"/>
      <c r="BYK1272" s="127"/>
      <c r="BYL1272" s="186"/>
      <c r="BYM1272" s="167"/>
      <c r="BYN1272" s="186"/>
      <c r="BYO1272" s="127"/>
      <c r="BYP1272" s="186"/>
      <c r="BYQ1272" s="167"/>
      <c r="BYR1272" s="186"/>
      <c r="BYS1272" s="127"/>
      <c r="BYT1272" s="186"/>
      <c r="BYU1272" s="167"/>
      <c r="BYV1272" s="186"/>
      <c r="BYW1272" s="127"/>
      <c r="BYX1272" s="186"/>
      <c r="BYY1272" s="167"/>
      <c r="BYZ1272" s="186"/>
      <c r="BZA1272" s="127"/>
      <c r="BZB1272" s="186"/>
      <c r="BZC1272" s="167"/>
      <c r="BZD1272" s="186"/>
      <c r="BZE1272" s="127"/>
      <c r="BZF1272" s="186"/>
      <c r="BZG1272" s="167"/>
      <c r="BZH1272" s="186"/>
      <c r="BZI1272" s="127"/>
      <c r="BZJ1272" s="186"/>
      <c r="BZK1272" s="167"/>
      <c r="BZL1272" s="186"/>
      <c r="BZM1272" s="127"/>
      <c r="BZN1272" s="186"/>
      <c r="BZO1272" s="167"/>
      <c r="BZP1272" s="186"/>
      <c r="BZQ1272" s="127"/>
      <c r="BZR1272" s="186"/>
      <c r="BZS1272" s="167"/>
      <c r="BZT1272" s="186"/>
      <c r="BZU1272" s="127"/>
      <c r="BZV1272" s="186"/>
      <c r="BZW1272" s="167"/>
      <c r="BZX1272" s="186"/>
      <c r="BZY1272" s="127"/>
      <c r="BZZ1272" s="186"/>
      <c r="CAA1272" s="167"/>
      <c r="CAB1272" s="186"/>
      <c r="CAC1272" s="127"/>
      <c r="CAD1272" s="186"/>
      <c r="CAE1272" s="167"/>
      <c r="CAF1272" s="186"/>
      <c r="CAG1272" s="127"/>
      <c r="CAH1272" s="186"/>
      <c r="CAI1272" s="167"/>
      <c r="CAJ1272" s="186"/>
      <c r="CAK1272" s="127"/>
      <c r="CAL1272" s="186"/>
      <c r="CAM1272" s="167"/>
      <c r="CAN1272" s="186"/>
      <c r="CAO1272" s="127"/>
      <c r="CAP1272" s="186"/>
      <c r="CAQ1272" s="167"/>
      <c r="CAR1272" s="186"/>
      <c r="CAS1272" s="127"/>
      <c r="CAT1272" s="186"/>
      <c r="CAU1272" s="167"/>
      <c r="CAV1272" s="186"/>
      <c r="CAW1272" s="127"/>
      <c r="CAX1272" s="186"/>
      <c r="CAY1272" s="167"/>
      <c r="CAZ1272" s="186"/>
      <c r="CBA1272" s="127"/>
      <c r="CBB1272" s="186"/>
      <c r="CBC1272" s="167"/>
      <c r="CBD1272" s="186"/>
      <c r="CBE1272" s="127"/>
      <c r="CBF1272" s="186"/>
      <c r="CBG1272" s="167"/>
      <c r="CBH1272" s="186"/>
      <c r="CBI1272" s="127"/>
      <c r="CBJ1272" s="186"/>
      <c r="CBK1272" s="167"/>
      <c r="CBL1272" s="186"/>
      <c r="CBM1272" s="127"/>
      <c r="CBN1272" s="186"/>
      <c r="CBO1272" s="167"/>
      <c r="CBP1272" s="186"/>
      <c r="CBQ1272" s="127"/>
      <c r="CBR1272" s="186"/>
      <c r="CBS1272" s="167"/>
      <c r="CBT1272" s="186"/>
      <c r="CBU1272" s="127"/>
      <c r="CBV1272" s="186"/>
      <c r="CBW1272" s="167"/>
      <c r="CBX1272" s="186"/>
      <c r="CBY1272" s="127"/>
      <c r="CBZ1272" s="186"/>
      <c r="CCA1272" s="167"/>
      <c r="CCB1272" s="186"/>
      <c r="CCC1272" s="127"/>
      <c r="CCD1272" s="186"/>
      <c r="CCE1272" s="167"/>
      <c r="CCF1272" s="186"/>
      <c r="CCG1272" s="127"/>
      <c r="CCH1272" s="186"/>
      <c r="CCI1272" s="167"/>
      <c r="CCJ1272" s="186"/>
      <c r="CCK1272" s="127"/>
      <c r="CCL1272" s="186"/>
      <c r="CCM1272" s="167"/>
      <c r="CCN1272" s="186"/>
      <c r="CCO1272" s="127"/>
      <c r="CCP1272" s="186"/>
      <c r="CCQ1272" s="167"/>
      <c r="CCR1272" s="186"/>
      <c r="CCS1272" s="127"/>
      <c r="CCT1272" s="186"/>
      <c r="CCU1272" s="167"/>
      <c r="CCV1272" s="186"/>
      <c r="CCW1272" s="127"/>
      <c r="CCX1272" s="186"/>
      <c r="CCY1272" s="167"/>
      <c r="CCZ1272" s="186"/>
      <c r="CDA1272" s="127"/>
      <c r="CDB1272" s="186"/>
      <c r="CDC1272" s="167"/>
      <c r="CDD1272" s="186"/>
      <c r="CDE1272" s="127"/>
      <c r="CDF1272" s="186"/>
      <c r="CDG1272" s="167"/>
      <c r="CDH1272" s="186"/>
      <c r="CDI1272" s="127"/>
      <c r="CDJ1272" s="186"/>
      <c r="CDK1272" s="167"/>
      <c r="CDL1272" s="186"/>
      <c r="CDM1272" s="127"/>
      <c r="CDN1272" s="186"/>
      <c r="CDO1272" s="167"/>
      <c r="CDP1272" s="186"/>
      <c r="CDQ1272" s="127"/>
      <c r="CDR1272" s="186"/>
      <c r="CDS1272" s="167"/>
      <c r="CDT1272" s="186"/>
      <c r="CDU1272" s="127"/>
      <c r="CDV1272" s="186"/>
      <c r="CDW1272" s="167"/>
      <c r="CDX1272" s="186"/>
      <c r="CDY1272" s="127"/>
      <c r="CDZ1272" s="186"/>
      <c r="CEA1272" s="167"/>
      <c r="CEB1272" s="186"/>
      <c r="CEC1272" s="127"/>
      <c r="CED1272" s="186"/>
      <c r="CEE1272" s="167"/>
      <c r="CEF1272" s="186"/>
      <c r="CEG1272" s="127"/>
      <c r="CEH1272" s="186"/>
      <c r="CEI1272" s="167"/>
      <c r="CEJ1272" s="186"/>
      <c r="CEK1272" s="127"/>
      <c r="CEL1272" s="186"/>
      <c r="CEM1272" s="167"/>
      <c r="CEN1272" s="186"/>
      <c r="CEO1272" s="127"/>
      <c r="CEP1272" s="186"/>
      <c r="CEQ1272" s="167"/>
      <c r="CER1272" s="186"/>
      <c r="CES1272" s="127"/>
      <c r="CET1272" s="186"/>
      <c r="CEU1272" s="167"/>
      <c r="CEV1272" s="186"/>
      <c r="CEW1272" s="127"/>
      <c r="CEX1272" s="186"/>
      <c r="CEY1272" s="167"/>
      <c r="CEZ1272" s="186"/>
      <c r="CFA1272" s="127"/>
      <c r="CFB1272" s="186"/>
      <c r="CFC1272" s="167"/>
      <c r="CFD1272" s="186"/>
      <c r="CFE1272" s="127"/>
      <c r="CFF1272" s="186"/>
      <c r="CFG1272" s="167"/>
      <c r="CFH1272" s="186"/>
      <c r="CFI1272" s="127"/>
      <c r="CFJ1272" s="186"/>
      <c r="CFK1272" s="167"/>
      <c r="CFL1272" s="186"/>
      <c r="CFM1272" s="127"/>
      <c r="CFN1272" s="186"/>
      <c r="CFO1272" s="167"/>
      <c r="CFP1272" s="186"/>
      <c r="CFQ1272" s="127"/>
      <c r="CFR1272" s="186"/>
      <c r="CFS1272" s="167"/>
      <c r="CFT1272" s="186"/>
      <c r="CFU1272" s="127"/>
      <c r="CFV1272" s="186"/>
      <c r="CFW1272" s="167"/>
      <c r="CFX1272" s="186"/>
      <c r="CFY1272" s="127"/>
      <c r="CFZ1272" s="186"/>
      <c r="CGA1272" s="167"/>
      <c r="CGB1272" s="186"/>
      <c r="CGC1272" s="127"/>
      <c r="CGD1272" s="186"/>
      <c r="CGE1272" s="167"/>
      <c r="CGF1272" s="186"/>
      <c r="CGG1272" s="127"/>
      <c r="CGH1272" s="186"/>
      <c r="CGI1272" s="167"/>
      <c r="CGJ1272" s="186"/>
      <c r="CGK1272" s="127"/>
      <c r="CGL1272" s="186"/>
      <c r="CGM1272" s="167"/>
      <c r="CGN1272" s="186"/>
      <c r="CGO1272" s="127"/>
      <c r="CGP1272" s="186"/>
      <c r="CGQ1272" s="167"/>
      <c r="CGR1272" s="186"/>
      <c r="CGS1272" s="127"/>
      <c r="CGT1272" s="186"/>
      <c r="CGU1272" s="167"/>
      <c r="CGV1272" s="186"/>
      <c r="CGW1272" s="127"/>
      <c r="CGX1272" s="186"/>
      <c r="CGY1272" s="167"/>
      <c r="CGZ1272" s="186"/>
      <c r="CHA1272" s="127"/>
      <c r="CHB1272" s="186"/>
      <c r="CHC1272" s="167"/>
      <c r="CHD1272" s="186"/>
      <c r="CHE1272" s="127"/>
      <c r="CHF1272" s="186"/>
      <c r="CHG1272" s="167"/>
      <c r="CHH1272" s="186"/>
      <c r="CHI1272" s="127"/>
      <c r="CHJ1272" s="186"/>
      <c r="CHK1272" s="167"/>
      <c r="CHL1272" s="186"/>
      <c r="CHM1272" s="127"/>
      <c r="CHN1272" s="186"/>
      <c r="CHO1272" s="167"/>
      <c r="CHP1272" s="186"/>
      <c r="CHQ1272" s="127"/>
      <c r="CHR1272" s="186"/>
      <c r="CHS1272" s="167"/>
      <c r="CHT1272" s="186"/>
      <c r="CHU1272" s="127"/>
      <c r="CHV1272" s="186"/>
      <c r="CHW1272" s="167"/>
      <c r="CHX1272" s="186"/>
      <c r="CHY1272" s="127"/>
      <c r="CHZ1272" s="186"/>
      <c r="CIA1272" s="167"/>
      <c r="CIB1272" s="186"/>
      <c r="CIC1272" s="127"/>
      <c r="CID1272" s="186"/>
      <c r="CIE1272" s="167"/>
      <c r="CIF1272" s="186"/>
      <c r="CIG1272" s="127"/>
      <c r="CIH1272" s="186"/>
      <c r="CII1272" s="167"/>
      <c r="CIJ1272" s="186"/>
      <c r="CIK1272" s="127"/>
      <c r="CIL1272" s="186"/>
      <c r="CIM1272" s="167"/>
      <c r="CIN1272" s="186"/>
      <c r="CIO1272" s="127"/>
      <c r="CIP1272" s="186"/>
      <c r="CIQ1272" s="167"/>
      <c r="CIR1272" s="186"/>
      <c r="CIS1272" s="127"/>
      <c r="CIT1272" s="186"/>
      <c r="CIU1272" s="167"/>
      <c r="CIV1272" s="186"/>
      <c r="CIW1272" s="127"/>
      <c r="CIX1272" s="186"/>
      <c r="CIY1272" s="167"/>
      <c r="CIZ1272" s="186"/>
      <c r="CJA1272" s="127"/>
      <c r="CJB1272" s="186"/>
      <c r="CJC1272" s="167"/>
      <c r="CJD1272" s="186"/>
      <c r="CJE1272" s="127"/>
      <c r="CJF1272" s="186"/>
      <c r="CJG1272" s="167"/>
      <c r="CJH1272" s="186"/>
      <c r="CJI1272" s="127"/>
      <c r="CJJ1272" s="186"/>
      <c r="CJK1272" s="167"/>
      <c r="CJL1272" s="186"/>
      <c r="CJM1272" s="127"/>
      <c r="CJN1272" s="186"/>
      <c r="CJO1272" s="167"/>
      <c r="CJP1272" s="186"/>
      <c r="CJQ1272" s="127"/>
      <c r="CJR1272" s="186"/>
      <c r="CJS1272" s="167"/>
      <c r="CJT1272" s="186"/>
      <c r="CJU1272" s="127"/>
      <c r="CJV1272" s="186"/>
      <c r="CJW1272" s="167"/>
      <c r="CJX1272" s="186"/>
      <c r="CJY1272" s="127"/>
      <c r="CJZ1272" s="186"/>
      <c r="CKA1272" s="167"/>
      <c r="CKB1272" s="186"/>
      <c r="CKC1272" s="127"/>
      <c r="CKD1272" s="186"/>
      <c r="CKE1272" s="167"/>
      <c r="CKF1272" s="186"/>
      <c r="CKG1272" s="127"/>
      <c r="CKH1272" s="186"/>
      <c r="CKI1272" s="167"/>
      <c r="CKJ1272" s="186"/>
      <c r="CKK1272" s="127"/>
      <c r="CKL1272" s="186"/>
      <c r="CKM1272" s="167"/>
      <c r="CKN1272" s="186"/>
      <c r="CKO1272" s="127"/>
      <c r="CKP1272" s="186"/>
      <c r="CKQ1272" s="167"/>
      <c r="CKR1272" s="186"/>
      <c r="CKS1272" s="127"/>
      <c r="CKT1272" s="186"/>
      <c r="CKU1272" s="167"/>
      <c r="CKV1272" s="186"/>
      <c r="CKW1272" s="127"/>
      <c r="CKX1272" s="186"/>
      <c r="CKY1272" s="167"/>
      <c r="CKZ1272" s="186"/>
      <c r="CLA1272" s="127"/>
      <c r="CLB1272" s="186"/>
      <c r="CLC1272" s="167"/>
      <c r="CLD1272" s="186"/>
      <c r="CLE1272" s="127"/>
      <c r="CLF1272" s="186"/>
      <c r="CLG1272" s="167"/>
      <c r="CLH1272" s="186"/>
      <c r="CLI1272" s="127"/>
      <c r="CLJ1272" s="186"/>
      <c r="CLK1272" s="167"/>
      <c r="CLL1272" s="186"/>
      <c r="CLM1272" s="127"/>
      <c r="CLN1272" s="186"/>
      <c r="CLO1272" s="167"/>
      <c r="CLP1272" s="186"/>
      <c r="CLQ1272" s="127"/>
      <c r="CLR1272" s="186"/>
      <c r="CLS1272" s="167"/>
      <c r="CLT1272" s="186"/>
      <c r="CLU1272" s="127"/>
      <c r="CLV1272" s="186"/>
      <c r="CLW1272" s="167"/>
      <c r="CLX1272" s="186"/>
      <c r="CLY1272" s="127"/>
      <c r="CLZ1272" s="186"/>
      <c r="CMA1272" s="167"/>
      <c r="CMB1272" s="186"/>
      <c r="CMC1272" s="127"/>
      <c r="CMD1272" s="186"/>
      <c r="CME1272" s="167"/>
      <c r="CMF1272" s="186"/>
      <c r="CMG1272" s="127"/>
      <c r="CMH1272" s="186"/>
      <c r="CMI1272" s="167"/>
      <c r="CMJ1272" s="186"/>
      <c r="CMK1272" s="127"/>
      <c r="CML1272" s="186"/>
      <c r="CMM1272" s="167"/>
      <c r="CMN1272" s="186"/>
      <c r="CMO1272" s="127"/>
      <c r="CMP1272" s="186"/>
      <c r="CMQ1272" s="167"/>
      <c r="CMR1272" s="186"/>
      <c r="CMS1272" s="127"/>
      <c r="CMT1272" s="186"/>
      <c r="CMU1272" s="167"/>
      <c r="CMV1272" s="186"/>
      <c r="CMW1272" s="127"/>
      <c r="CMX1272" s="186"/>
      <c r="CMY1272" s="167"/>
      <c r="CMZ1272" s="186"/>
      <c r="CNA1272" s="127"/>
      <c r="CNB1272" s="186"/>
      <c r="CNC1272" s="167"/>
      <c r="CND1272" s="186"/>
      <c r="CNE1272" s="127"/>
      <c r="CNF1272" s="186"/>
      <c r="CNG1272" s="167"/>
      <c r="CNH1272" s="186"/>
      <c r="CNI1272" s="127"/>
      <c r="CNJ1272" s="186"/>
      <c r="CNK1272" s="167"/>
      <c r="CNL1272" s="186"/>
      <c r="CNM1272" s="127"/>
      <c r="CNN1272" s="186"/>
      <c r="CNO1272" s="167"/>
      <c r="CNP1272" s="186"/>
      <c r="CNQ1272" s="127"/>
      <c r="CNR1272" s="186"/>
      <c r="CNS1272" s="167"/>
      <c r="CNT1272" s="186"/>
      <c r="CNU1272" s="127"/>
      <c r="CNV1272" s="186"/>
      <c r="CNW1272" s="167"/>
      <c r="CNX1272" s="186"/>
      <c r="CNY1272" s="127"/>
      <c r="CNZ1272" s="186"/>
      <c r="COA1272" s="167"/>
      <c r="COB1272" s="186"/>
      <c r="COC1272" s="127"/>
      <c r="COD1272" s="186"/>
      <c r="COE1272" s="167"/>
      <c r="COF1272" s="186"/>
      <c r="COG1272" s="127"/>
      <c r="COH1272" s="186"/>
      <c r="COI1272" s="167"/>
      <c r="COJ1272" s="186"/>
      <c r="COK1272" s="127"/>
      <c r="COL1272" s="186"/>
      <c r="COM1272" s="167"/>
      <c r="CON1272" s="186"/>
      <c r="COO1272" s="127"/>
      <c r="COP1272" s="186"/>
      <c r="COQ1272" s="167"/>
      <c r="COR1272" s="186"/>
      <c r="COS1272" s="127"/>
      <c r="COT1272" s="186"/>
      <c r="COU1272" s="167"/>
      <c r="COV1272" s="186"/>
      <c r="COW1272" s="127"/>
      <c r="COX1272" s="186"/>
      <c r="COY1272" s="167"/>
      <c r="COZ1272" s="186"/>
      <c r="CPA1272" s="127"/>
      <c r="CPB1272" s="186"/>
      <c r="CPC1272" s="167"/>
      <c r="CPD1272" s="186"/>
      <c r="CPE1272" s="127"/>
      <c r="CPF1272" s="186"/>
      <c r="CPG1272" s="167"/>
      <c r="CPH1272" s="186"/>
      <c r="CPI1272" s="127"/>
      <c r="CPJ1272" s="186"/>
      <c r="CPK1272" s="167"/>
      <c r="CPL1272" s="186"/>
      <c r="CPM1272" s="127"/>
      <c r="CPN1272" s="186"/>
      <c r="CPO1272" s="167"/>
      <c r="CPP1272" s="186"/>
      <c r="CPQ1272" s="127"/>
      <c r="CPR1272" s="186"/>
      <c r="CPS1272" s="167"/>
      <c r="CPT1272" s="186"/>
      <c r="CPU1272" s="127"/>
      <c r="CPV1272" s="186"/>
      <c r="CPW1272" s="167"/>
      <c r="CPX1272" s="186"/>
      <c r="CPY1272" s="127"/>
      <c r="CPZ1272" s="186"/>
      <c r="CQA1272" s="167"/>
      <c r="CQB1272" s="186"/>
      <c r="CQC1272" s="127"/>
      <c r="CQD1272" s="186"/>
      <c r="CQE1272" s="167"/>
      <c r="CQF1272" s="186"/>
      <c r="CQG1272" s="127"/>
      <c r="CQH1272" s="186"/>
      <c r="CQI1272" s="167"/>
      <c r="CQJ1272" s="186"/>
      <c r="CQK1272" s="127"/>
      <c r="CQL1272" s="186"/>
      <c r="CQM1272" s="167"/>
      <c r="CQN1272" s="186"/>
      <c r="CQO1272" s="127"/>
      <c r="CQP1272" s="186"/>
      <c r="CQQ1272" s="167"/>
      <c r="CQR1272" s="186"/>
      <c r="CQS1272" s="127"/>
      <c r="CQT1272" s="186"/>
      <c r="CQU1272" s="167"/>
      <c r="CQV1272" s="186"/>
      <c r="CQW1272" s="127"/>
      <c r="CQX1272" s="186"/>
      <c r="CQY1272" s="167"/>
      <c r="CQZ1272" s="186"/>
      <c r="CRA1272" s="127"/>
      <c r="CRB1272" s="186"/>
      <c r="CRC1272" s="167"/>
      <c r="CRD1272" s="186"/>
      <c r="CRE1272" s="127"/>
      <c r="CRF1272" s="186"/>
      <c r="CRG1272" s="167"/>
      <c r="CRH1272" s="186"/>
      <c r="CRI1272" s="127"/>
      <c r="CRJ1272" s="186"/>
      <c r="CRK1272" s="167"/>
      <c r="CRL1272" s="186"/>
      <c r="CRM1272" s="127"/>
      <c r="CRN1272" s="186"/>
      <c r="CRO1272" s="167"/>
      <c r="CRP1272" s="186"/>
      <c r="CRQ1272" s="127"/>
      <c r="CRR1272" s="186"/>
      <c r="CRS1272" s="167"/>
      <c r="CRT1272" s="186"/>
      <c r="CRU1272" s="127"/>
      <c r="CRV1272" s="186"/>
      <c r="CRW1272" s="167"/>
      <c r="CRX1272" s="186"/>
      <c r="CRY1272" s="127"/>
      <c r="CRZ1272" s="186"/>
      <c r="CSA1272" s="167"/>
      <c r="CSB1272" s="186"/>
      <c r="CSC1272" s="127"/>
      <c r="CSD1272" s="186"/>
      <c r="CSE1272" s="167"/>
      <c r="CSF1272" s="186"/>
      <c r="CSG1272" s="127"/>
      <c r="CSH1272" s="186"/>
      <c r="CSI1272" s="167"/>
      <c r="CSJ1272" s="186"/>
      <c r="CSK1272" s="127"/>
      <c r="CSL1272" s="186"/>
      <c r="CSM1272" s="167"/>
      <c r="CSN1272" s="186"/>
      <c r="CSO1272" s="127"/>
      <c r="CSP1272" s="186"/>
      <c r="CSQ1272" s="167"/>
      <c r="CSR1272" s="186"/>
      <c r="CSS1272" s="127"/>
      <c r="CST1272" s="186"/>
      <c r="CSU1272" s="167"/>
      <c r="CSV1272" s="186"/>
      <c r="CSW1272" s="127"/>
      <c r="CSX1272" s="186"/>
      <c r="CSY1272" s="167"/>
      <c r="CSZ1272" s="186"/>
      <c r="CTA1272" s="127"/>
      <c r="CTB1272" s="186"/>
      <c r="CTC1272" s="167"/>
      <c r="CTD1272" s="186"/>
      <c r="CTE1272" s="127"/>
      <c r="CTF1272" s="186"/>
      <c r="CTG1272" s="167"/>
      <c r="CTH1272" s="186"/>
      <c r="CTI1272" s="127"/>
      <c r="CTJ1272" s="186"/>
      <c r="CTK1272" s="167"/>
      <c r="CTL1272" s="186"/>
      <c r="CTM1272" s="127"/>
      <c r="CTN1272" s="186"/>
      <c r="CTO1272" s="167"/>
      <c r="CTP1272" s="186"/>
      <c r="CTQ1272" s="127"/>
      <c r="CTR1272" s="186"/>
      <c r="CTS1272" s="167"/>
      <c r="CTT1272" s="186"/>
      <c r="CTU1272" s="127"/>
      <c r="CTV1272" s="186"/>
      <c r="CTW1272" s="167"/>
      <c r="CTX1272" s="186"/>
      <c r="CTY1272" s="127"/>
      <c r="CTZ1272" s="186"/>
      <c r="CUA1272" s="167"/>
      <c r="CUB1272" s="186"/>
      <c r="CUC1272" s="127"/>
      <c r="CUD1272" s="186"/>
      <c r="CUE1272" s="167"/>
      <c r="CUF1272" s="186"/>
      <c r="CUG1272" s="127"/>
      <c r="CUH1272" s="186"/>
      <c r="CUI1272" s="167"/>
      <c r="CUJ1272" s="186"/>
      <c r="CUK1272" s="127"/>
      <c r="CUL1272" s="186"/>
      <c r="CUM1272" s="167"/>
      <c r="CUN1272" s="186"/>
      <c r="CUO1272" s="127"/>
      <c r="CUP1272" s="186"/>
      <c r="CUQ1272" s="167"/>
      <c r="CUR1272" s="186"/>
      <c r="CUS1272" s="127"/>
      <c r="CUT1272" s="186"/>
      <c r="CUU1272" s="167"/>
      <c r="CUV1272" s="186"/>
      <c r="CUW1272" s="127"/>
      <c r="CUX1272" s="186"/>
      <c r="CUY1272" s="167"/>
      <c r="CUZ1272" s="186"/>
      <c r="CVA1272" s="127"/>
      <c r="CVB1272" s="186"/>
      <c r="CVC1272" s="167"/>
      <c r="CVD1272" s="186"/>
      <c r="CVE1272" s="127"/>
      <c r="CVF1272" s="186"/>
      <c r="CVG1272" s="167"/>
      <c r="CVH1272" s="186"/>
      <c r="CVI1272" s="127"/>
      <c r="CVJ1272" s="186"/>
      <c r="CVK1272" s="167"/>
      <c r="CVL1272" s="186"/>
      <c r="CVM1272" s="127"/>
      <c r="CVN1272" s="186"/>
      <c r="CVO1272" s="167"/>
      <c r="CVP1272" s="186"/>
      <c r="CVQ1272" s="127"/>
      <c r="CVR1272" s="186"/>
      <c r="CVS1272" s="167"/>
      <c r="CVT1272" s="186"/>
      <c r="CVU1272" s="127"/>
      <c r="CVV1272" s="186"/>
      <c r="CVW1272" s="167"/>
      <c r="CVX1272" s="186"/>
      <c r="CVY1272" s="127"/>
      <c r="CVZ1272" s="186"/>
      <c r="CWA1272" s="167"/>
      <c r="CWB1272" s="186"/>
      <c r="CWC1272" s="127"/>
      <c r="CWD1272" s="186"/>
      <c r="CWE1272" s="167"/>
      <c r="CWF1272" s="186"/>
      <c r="CWG1272" s="127"/>
      <c r="CWH1272" s="186"/>
      <c r="CWI1272" s="167"/>
      <c r="CWJ1272" s="186"/>
      <c r="CWK1272" s="127"/>
      <c r="CWL1272" s="186"/>
      <c r="CWM1272" s="167"/>
      <c r="CWN1272" s="186"/>
      <c r="CWO1272" s="127"/>
      <c r="CWP1272" s="186"/>
      <c r="CWQ1272" s="167"/>
      <c r="CWR1272" s="186"/>
      <c r="CWS1272" s="127"/>
      <c r="CWT1272" s="186"/>
      <c r="CWU1272" s="167"/>
      <c r="CWV1272" s="186"/>
      <c r="CWW1272" s="127"/>
      <c r="CWX1272" s="186"/>
      <c r="CWY1272" s="167"/>
      <c r="CWZ1272" s="186"/>
      <c r="CXA1272" s="127"/>
      <c r="CXB1272" s="186"/>
      <c r="CXC1272" s="167"/>
      <c r="CXD1272" s="186"/>
      <c r="CXE1272" s="127"/>
      <c r="CXF1272" s="186"/>
      <c r="CXG1272" s="167"/>
      <c r="CXH1272" s="186"/>
      <c r="CXI1272" s="127"/>
      <c r="CXJ1272" s="186"/>
      <c r="CXK1272" s="167"/>
      <c r="CXL1272" s="186"/>
      <c r="CXM1272" s="127"/>
      <c r="CXN1272" s="186"/>
      <c r="CXO1272" s="167"/>
      <c r="CXP1272" s="186"/>
      <c r="CXQ1272" s="127"/>
      <c r="CXR1272" s="186"/>
      <c r="CXS1272" s="167"/>
      <c r="CXT1272" s="186"/>
      <c r="CXU1272" s="127"/>
      <c r="CXV1272" s="186"/>
      <c r="CXW1272" s="167"/>
      <c r="CXX1272" s="186"/>
      <c r="CXY1272" s="127"/>
      <c r="CXZ1272" s="186"/>
      <c r="CYA1272" s="167"/>
      <c r="CYB1272" s="186"/>
      <c r="CYC1272" s="127"/>
      <c r="CYD1272" s="186"/>
      <c r="CYE1272" s="167"/>
      <c r="CYF1272" s="186"/>
      <c r="CYG1272" s="127"/>
      <c r="CYH1272" s="186"/>
      <c r="CYI1272" s="167"/>
      <c r="CYJ1272" s="186"/>
      <c r="CYK1272" s="127"/>
      <c r="CYL1272" s="186"/>
      <c r="CYM1272" s="167"/>
      <c r="CYN1272" s="186"/>
      <c r="CYO1272" s="127"/>
      <c r="CYP1272" s="186"/>
      <c r="CYQ1272" s="167"/>
      <c r="CYR1272" s="186"/>
      <c r="CYS1272" s="127"/>
      <c r="CYT1272" s="186"/>
      <c r="CYU1272" s="167"/>
      <c r="CYV1272" s="186"/>
      <c r="CYW1272" s="127"/>
      <c r="CYX1272" s="186"/>
      <c r="CYY1272" s="167"/>
      <c r="CYZ1272" s="186"/>
      <c r="CZA1272" s="127"/>
      <c r="CZB1272" s="186"/>
      <c r="CZC1272" s="167"/>
      <c r="CZD1272" s="186"/>
      <c r="CZE1272" s="127"/>
      <c r="CZF1272" s="186"/>
      <c r="CZG1272" s="167"/>
      <c r="CZH1272" s="186"/>
      <c r="CZI1272" s="127"/>
      <c r="CZJ1272" s="186"/>
      <c r="CZK1272" s="167"/>
      <c r="CZL1272" s="186"/>
      <c r="CZM1272" s="127"/>
      <c r="CZN1272" s="186"/>
      <c r="CZO1272" s="167"/>
      <c r="CZP1272" s="186"/>
      <c r="CZQ1272" s="127"/>
      <c r="CZR1272" s="186"/>
      <c r="CZS1272" s="167"/>
      <c r="CZT1272" s="186"/>
      <c r="CZU1272" s="127"/>
      <c r="CZV1272" s="186"/>
      <c r="CZW1272" s="167"/>
      <c r="CZX1272" s="186"/>
      <c r="CZY1272" s="127"/>
      <c r="CZZ1272" s="186"/>
      <c r="DAA1272" s="167"/>
      <c r="DAB1272" s="186"/>
      <c r="DAC1272" s="127"/>
      <c r="DAD1272" s="186"/>
      <c r="DAE1272" s="167"/>
      <c r="DAF1272" s="186"/>
      <c r="DAG1272" s="127"/>
      <c r="DAH1272" s="186"/>
      <c r="DAI1272" s="167"/>
      <c r="DAJ1272" s="186"/>
      <c r="DAK1272" s="127"/>
      <c r="DAL1272" s="186"/>
      <c r="DAM1272" s="167"/>
      <c r="DAN1272" s="186"/>
      <c r="DAO1272" s="127"/>
      <c r="DAP1272" s="186"/>
      <c r="DAQ1272" s="167"/>
      <c r="DAR1272" s="186"/>
      <c r="DAS1272" s="127"/>
      <c r="DAT1272" s="186"/>
      <c r="DAU1272" s="167"/>
      <c r="DAV1272" s="186"/>
      <c r="DAW1272" s="127"/>
      <c r="DAX1272" s="186"/>
      <c r="DAY1272" s="167"/>
      <c r="DAZ1272" s="186"/>
      <c r="DBA1272" s="127"/>
      <c r="DBB1272" s="186"/>
      <c r="DBC1272" s="167"/>
      <c r="DBD1272" s="186"/>
      <c r="DBE1272" s="127"/>
      <c r="DBF1272" s="186"/>
      <c r="DBG1272" s="167"/>
      <c r="DBH1272" s="186"/>
      <c r="DBI1272" s="127"/>
      <c r="DBJ1272" s="186"/>
      <c r="DBK1272" s="167"/>
      <c r="DBL1272" s="186"/>
      <c r="DBM1272" s="127"/>
      <c r="DBN1272" s="186"/>
      <c r="DBO1272" s="167"/>
      <c r="DBP1272" s="186"/>
      <c r="DBQ1272" s="127"/>
      <c r="DBR1272" s="186"/>
      <c r="DBS1272" s="167"/>
      <c r="DBT1272" s="186"/>
      <c r="DBU1272" s="127"/>
      <c r="DBV1272" s="186"/>
      <c r="DBW1272" s="167"/>
      <c r="DBX1272" s="186"/>
      <c r="DBY1272" s="127"/>
      <c r="DBZ1272" s="186"/>
      <c r="DCA1272" s="167"/>
      <c r="DCB1272" s="186"/>
      <c r="DCC1272" s="127"/>
      <c r="DCD1272" s="186"/>
      <c r="DCE1272" s="167"/>
      <c r="DCF1272" s="186"/>
      <c r="DCG1272" s="127"/>
      <c r="DCH1272" s="186"/>
      <c r="DCI1272" s="167"/>
      <c r="DCJ1272" s="186"/>
      <c r="DCK1272" s="127"/>
      <c r="DCL1272" s="186"/>
      <c r="DCM1272" s="167"/>
      <c r="DCN1272" s="186"/>
      <c r="DCO1272" s="127"/>
      <c r="DCP1272" s="186"/>
      <c r="DCQ1272" s="167"/>
      <c r="DCR1272" s="186"/>
      <c r="DCS1272" s="127"/>
      <c r="DCT1272" s="186"/>
      <c r="DCU1272" s="167"/>
      <c r="DCV1272" s="186"/>
      <c r="DCW1272" s="127"/>
      <c r="DCX1272" s="186"/>
      <c r="DCY1272" s="167"/>
      <c r="DCZ1272" s="186"/>
      <c r="DDA1272" s="127"/>
      <c r="DDB1272" s="186"/>
      <c r="DDC1272" s="167"/>
      <c r="DDD1272" s="186"/>
      <c r="DDE1272" s="127"/>
      <c r="DDF1272" s="186"/>
      <c r="DDG1272" s="167"/>
      <c r="DDH1272" s="186"/>
      <c r="DDI1272" s="127"/>
      <c r="DDJ1272" s="186"/>
      <c r="DDK1272" s="167"/>
      <c r="DDL1272" s="186"/>
      <c r="DDM1272" s="127"/>
      <c r="DDN1272" s="186"/>
      <c r="DDO1272" s="167"/>
      <c r="DDP1272" s="186"/>
      <c r="DDQ1272" s="127"/>
      <c r="DDR1272" s="186"/>
      <c r="DDS1272" s="167"/>
      <c r="DDT1272" s="186"/>
      <c r="DDU1272" s="127"/>
      <c r="DDV1272" s="186"/>
      <c r="DDW1272" s="167"/>
      <c r="DDX1272" s="186"/>
      <c r="DDY1272" s="127"/>
      <c r="DDZ1272" s="186"/>
      <c r="DEA1272" s="167"/>
      <c r="DEB1272" s="186"/>
      <c r="DEC1272" s="127"/>
      <c r="DED1272" s="186"/>
      <c r="DEE1272" s="167"/>
      <c r="DEF1272" s="186"/>
      <c r="DEG1272" s="127"/>
      <c r="DEH1272" s="186"/>
      <c r="DEI1272" s="167"/>
      <c r="DEJ1272" s="186"/>
      <c r="DEK1272" s="127"/>
      <c r="DEL1272" s="186"/>
      <c r="DEM1272" s="167"/>
      <c r="DEN1272" s="186"/>
      <c r="DEO1272" s="127"/>
      <c r="DEP1272" s="186"/>
      <c r="DEQ1272" s="167"/>
      <c r="DER1272" s="186"/>
      <c r="DES1272" s="127"/>
      <c r="DET1272" s="186"/>
      <c r="DEU1272" s="167"/>
      <c r="DEV1272" s="186"/>
      <c r="DEW1272" s="127"/>
      <c r="DEX1272" s="186"/>
      <c r="DEY1272" s="167"/>
      <c r="DEZ1272" s="186"/>
      <c r="DFA1272" s="127"/>
      <c r="DFB1272" s="186"/>
      <c r="DFC1272" s="167"/>
      <c r="DFD1272" s="186"/>
      <c r="DFE1272" s="127"/>
      <c r="DFF1272" s="186"/>
      <c r="DFG1272" s="167"/>
      <c r="DFH1272" s="186"/>
      <c r="DFI1272" s="127"/>
      <c r="DFJ1272" s="186"/>
      <c r="DFK1272" s="167"/>
      <c r="DFL1272" s="186"/>
      <c r="DFM1272" s="127"/>
      <c r="DFN1272" s="186"/>
      <c r="DFO1272" s="167"/>
      <c r="DFP1272" s="186"/>
      <c r="DFQ1272" s="127"/>
      <c r="DFR1272" s="186"/>
      <c r="DFS1272" s="167"/>
      <c r="DFT1272" s="186"/>
      <c r="DFU1272" s="127"/>
      <c r="DFV1272" s="186"/>
      <c r="DFW1272" s="167"/>
      <c r="DFX1272" s="186"/>
      <c r="DFY1272" s="127"/>
      <c r="DFZ1272" s="186"/>
      <c r="DGA1272" s="167"/>
      <c r="DGB1272" s="186"/>
      <c r="DGC1272" s="127"/>
      <c r="DGD1272" s="186"/>
      <c r="DGE1272" s="167"/>
      <c r="DGF1272" s="186"/>
      <c r="DGG1272" s="127"/>
      <c r="DGH1272" s="186"/>
      <c r="DGI1272" s="167"/>
      <c r="DGJ1272" s="186"/>
      <c r="DGK1272" s="127"/>
      <c r="DGL1272" s="186"/>
      <c r="DGM1272" s="167"/>
      <c r="DGN1272" s="186"/>
      <c r="DGO1272" s="127"/>
      <c r="DGP1272" s="186"/>
      <c r="DGQ1272" s="167"/>
      <c r="DGR1272" s="186"/>
      <c r="DGS1272" s="127"/>
      <c r="DGT1272" s="186"/>
      <c r="DGU1272" s="167"/>
      <c r="DGV1272" s="186"/>
      <c r="DGW1272" s="127"/>
      <c r="DGX1272" s="186"/>
      <c r="DGY1272" s="167"/>
      <c r="DGZ1272" s="186"/>
      <c r="DHA1272" s="127"/>
      <c r="DHB1272" s="186"/>
      <c r="DHC1272" s="167"/>
      <c r="DHD1272" s="186"/>
      <c r="DHE1272" s="127"/>
      <c r="DHF1272" s="186"/>
      <c r="DHG1272" s="167"/>
      <c r="DHH1272" s="186"/>
      <c r="DHI1272" s="127"/>
      <c r="DHJ1272" s="186"/>
      <c r="DHK1272" s="167"/>
      <c r="DHL1272" s="186"/>
      <c r="DHM1272" s="127"/>
      <c r="DHN1272" s="186"/>
      <c r="DHO1272" s="167"/>
      <c r="DHP1272" s="186"/>
      <c r="DHQ1272" s="127"/>
      <c r="DHR1272" s="186"/>
      <c r="DHS1272" s="167"/>
      <c r="DHT1272" s="186"/>
      <c r="DHU1272" s="127"/>
      <c r="DHV1272" s="186"/>
      <c r="DHW1272" s="167"/>
      <c r="DHX1272" s="186"/>
      <c r="DHY1272" s="127"/>
      <c r="DHZ1272" s="186"/>
      <c r="DIA1272" s="167"/>
      <c r="DIB1272" s="186"/>
      <c r="DIC1272" s="127"/>
      <c r="DID1272" s="186"/>
      <c r="DIE1272" s="167"/>
      <c r="DIF1272" s="186"/>
      <c r="DIG1272" s="127"/>
      <c r="DIH1272" s="186"/>
      <c r="DII1272" s="167"/>
      <c r="DIJ1272" s="186"/>
      <c r="DIK1272" s="127"/>
      <c r="DIL1272" s="186"/>
      <c r="DIM1272" s="167"/>
      <c r="DIN1272" s="186"/>
      <c r="DIO1272" s="127"/>
      <c r="DIP1272" s="186"/>
      <c r="DIQ1272" s="167"/>
      <c r="DIR1272" s="186"/>
      <c r="DIS1272" s="127"/>
      <c r="DIT1272" s="186"/>
      <c r="DIU1272" s="167"/>
      <c r="DIV1272" s="186"/>
      <c r="DIW1272" s="127"/>
      <c r="DIX1272" s="186"/>
      <c r="DIY1272" s="167"/>
      <c r="DIZ1272" s="186"/>
      <c r="DJA1272" s="127"/>
      <c r="DJB1272" s="186"/>
      <c r="DJC1272" s="167"/>
      <c r="DJD1272" s="186"/>
      <c r="DJE1272" s="127"/>
      <c r="DJF1272" s="186"/>
      <c r="DJG1272" s="167"/>
      <c r="DJH1272" s="186"/>
      <c r="DJI1272" s="127"/>
      <c r="DJJ1272" s="186"/>
      <c r="DJK1272" s="167"/>
      <c r="DJL1272" s="186"/>
      <c r="DJM1272" s="127"/>
      <c r="DJN1272" s="186"/>
      <c r="DJO1272" s="167"/>
      <c r="DJP1272" s="186"/>
      <c r="DJQ1272" s="127"/>
      <c r="DJR1272" s="186"/>
      <c r="DJS1272" s="167"/>
      <c r="DJT1272" s="186"/>
      <c r="DJU1272" s="127"/>
      <c r="DJV1272" s="186"/>
      <c r="DJW1272" s="167"/>
      <c r="DJX1272" s="186"/>
      <c r="DJY1272" s="127"/>
      <c r="DJZ1272" s="186"/>
      <c r="DKA1272" s="167"/>
      <c r="DKB1272" s="186"/>
      <c r="DKC1272" s="127"/>
      <c r="DKD1272" s="186"/>
      <c r="DKE1272" s="167"/>
      <c r="DKF1272" s="186"/>
      <c r="DKG1272" s="127"/>
      <c r="DKH1272" s="186"/>
      <c r="DKI1272" s="167"/>
      <c r="DKJ1272" s="186"/>
      <c r="DKK1272" s="127"/>
      <c r="DKL1272" s="186"/>
      <c r="DKM1272" s="167"/>
      <c r="DKN1272" s="186"/>
      <c r="DKO1272" s="127"/>
      <c r="DKP1272" s="186"/>
      <c r="DKQ1272" s="167"/>
      <c r="DKR1272" s="186"/>
      <c r="DKS1272" s="127"/>
      <c r="DKT1272" s="186"/>
      <c r="DKU1272" s="167"/>
      <c r="DKV1272" s="186"/>
      <c r="DKW1272" s="127"/>
      <c r="DKX1272" s="186"/>
      <c r="DKY1272" s="167"/>
      <c r="DKZ1272" s="186"/>
      <c r="DLA1272" s="127"/>
      <c r="DLB1272" s="186"/>
      <c r="DLC1272" s="167"/>
      <c r="DLD1272" s="186"/>
      <c r="DLE1272" s="127"/>
      <c r="DLF1272" s="186"/>
      <c r="DLG1272" s="167"/>
      <c r="DLH1272" s="186"/>
      <c r="DLI1272" s="127"/>
      <c r="DLJ1272" s="186"/>
      <c r="DLK1272" s="167"/>
      <c r="DLL1272" s="186"/>
      <c r="DLM1272" s="127"/>
      <c r="DLN1272" s="186"/>
      <c r="DLO1272" s="167"/>
      <c r="DLP1272" s="186"/>
      <c r="DLQ1272" s="127"/>
      <c r="DLR1272" s="186"/>
      <c r="DLS1272" s="167"/>
      <c r="DLT1272" s="186"/>
      <c r="DLU1272" s="127"/>
      <c r="DLV1272" s="186"/>
      <c r="DLW1272" s="167"/>
      <c r="DLX1272" s="186"/>
      <c r="DLY1272" s="127"/>
      <c r="DLZ1272" s="186"/>
      <c r="DMA1272" s="167"/>
      <c r="DMB1272" s="186"/>
      <c r="DMC1272" s="127"/>
      <c r="DMD1272" s="186"/>
      <c r="DME1272" s="167"/>
      <c r="DMF1272" s="186"/>
      <c r="DMG1272" s="127"/>
      <c r="DMH1272" s="186"/>
      <c r="DMI1272" s="167"/>
      <c r="DMJ1272" s="186"/>
      <c r="DMK1272" s="127"/>
      <c r="DML1272" s="186"/>
      <c r="DMM1272" s="167"/>
      <c r="DMN1272" s="186"/>
      <c r="DMO1272" s="127"/>
      <c r="DMP1272" s="186"/>
      <c r="DMQ1272" s="167"/>
      <c r="DMR1272" s="186"/>
      <c r="DMS1272" s="127"/>
      <c r="DMT1272" s="186"/>
      <c r="DMU1272" s="167"/>
      <c r="DMV1272" s="186"/>
      <c r="DMW1272" s="127"/>
      <c r="DMX1272" s="186"/>
      <c r="DMY1272" s="167"/>
      <c r="DMZ1272" s="186"/>
      <c r="DNA1272" s="127"/>
      <c r="DNB1272" s="186"/>
      <c r="DNC1272" s="167"/>
      <c r="DND1272" s="186"/>
      <c r="DNE1272" s="127"/>
      <c r="DNF1272" s="186"/>
      <c r="DNG1272" s="167"/>
      <c r="DNH1272" s="186"/>
      <c r="DNI1272" s="127"/>
      <c r="DNJ1272" s="186"/>
      <c r="DNK1272" s="167"/>
      <c r="DNL1272" s="186"/>
      <c r="DNM1272" s="127"/>
      <c r="DNN1272" s="186"/>
      <c r="DNO1272" s="167"/>
      <c r="DNP1272" s="186"/>
      <c r="DNQ1272" s="127"/>
      <c r="DNR1272" s="186"/>
      <c r="DNS1272" s="167"/>
      <c r="DNT1272" s="186"/>
      <c r="DNU1272" s="127"/>
      <c r="DNV1272" s="186"/>
      <c r="DNW1272" s="167"/>
      <c r="DNX1272" s="186"/>
      <c r="DNY1272" s="127"/>
      <c r="DNZ1272" s="186"/>
      <c r="DOA1272" s="167"/>
      <c r="DOB1272" s="186"/>
      <c r="DOC1272" s="127"/>
      <c r="DOD1272" s="186"/>
      <c r="DOE1272" s="167"/>
      <c r="DOF1272" s="186"/>
      <c r="DOG1272" s="127"/>
      <c r="DOH1272" s="186"/>
      <c r="DOI1272" s="167"/>
      <c r="DOJ1272" s="186"/>
      <c r="DOK1272" s="127"/>
      <c r="DOL1272" s="186"/>
      <c r="DOM1272" s="167"/>
      <c r="DON1272" s="186"/>
      <c r="DOO1272" s="127"/>
      <c r="DOP1272" s="186"/>
      <c r="DOQ1272" s="167"/>
      <c r="DOR1272" s="186"/>
      <c r="DOS1272" s="127"/>
      <c r="DOT1272" s="186"/>
      <c r="DOU1272" s="167"/>
      <c r="DOV1272" s="186"/>
      <c r="DOW1272" s="127"/>
      <c r="DOX1272" s="186"/>
      <c r="DOY1272" s="167"/>
      <c r="DOZ1272" s="186"/>
      <c r="DPA1272" s="127"/>
      <c r="DPB1272" s="186"/>
      <c r="DPC1272" s="167"/>
      <c r="DPD1272" s="186"/>
      <c r="DPE1272" s="127"/>
      <c r="DPF1272" s="186"/>
      <c r="DPG1272" s="167"/>
      <c r="DPH1272" s="186"/>
      <c r="DPI1272" s="127"/>
      <c r="DPJ1272" s="186"/>
      <c r="DPK1272" s="167"/>
      <c r="DPL1272" s="186"/>
      <c r="DPM1272" s="127"/>
      <c r="DPN1272" s="186"/>
      <c r="DPO1272" s="167"/>
      <c r="DPP1272" s="186"/>
      <c r="DPQ1272" s="127"/>
      <c r="DPR1272" s="186"/>
      <c r="DPS1272" s="167"/>
      <c r="DPT1272" s="186"/>
      <c r="DPU1272" s="127"/>
      <c r="DPV1272" s="186"/>
      <c r="DPW1272" s="167"/>
      <c r="DPX1272" s="186"/>
      <c r="DPY1272" s="127"/>
      <c r="DPZ1272" s="186"/>
      <c r="DQA1272" s="167"/>
      <c r="DQB1272" s="186"/>
      <c r="DQC1272" s="127"/>
      <c r="DQD1272" s="186"/>
      <c r="DQE1272" s="167"/>
      <c r="DQF1272" s="186"/>
      <c r="DQG1272" s="127"/>
      <c r="DQH1272" s="186"/>
      <c r="DQI1272" s="167"/>
      <c r="DQJ1272" s="186"/>
      <c r="DQK1272" s="127"/>
      <c r="DQL1272" s="186"/>
      <c r="DQM1272" s="167"/>
      <c r="DQN1272" s="186"/>
      <c r="DQO1272" s="127"/>
      <c r="DQP1272" s="186"/>
      <c r="DQQ1272" s="167"/>
      <c r="DQR1272" s="186"/>
      <c r="DQS1272" s="127"/>
      <c r="DQT1272" s="186"/>
      <c r="DQU1272" s="167"/>
      <c r="DQV1272" s="186"/>
      <c r="DQW1272" s="127"/>
      <c r="DQX1272" s="186"/>
      <c r="DQY1272" s="167"/>
      <c r="DQZ1272" s="186"/>
      <c r="DRA1272" s="127"/>
      <c r="DRB1272" s="186"/>
      <c r="DRC1272" s="167"/>
      <c r="DRD1272" s="186"/>
      <c r="DRE1272" s="127"/>
      <c r="DRF1272" s="186"/>
      <c r="DRG1272" s="167"/>
      <c r="DRH1272" s="186"/>
      <c r="DRI1272" s="127"/>
      <c r="DRJ1272" s="186"/>
      <c r="DRK1272" s="167"/>
      <c r="DRL1272" s="186"/>
      <c r="DRM1272" s="127"/>
      <c r="DRN1272" s="186"/>
      <c r="DRO1272" s="167"/>
      <c r="DRP1272" s="186"/>
      <c r="DRQ1272" s="127"/>
      <c r="DRR1272" s="186"/>
      <c r="DRS1272" s="167"/>
      <c r="DRT1272" s="186"/>
      <c r="DRU1272" s="127"/>
      <c r="DRV1272" s="186"/>
      <c r="DRW1272" s="167"/>
      <c r="DRX1272" s="186"/>
      <c r="DRY1272" s="127"/>
      <c r="DRZ1272" s="186"/>
      <c r="DSA1272" s="167"/>
      <c r="DSB1272" s="186"/>
      <c r="DSC1272" s="127"/>
      <c r="DSD1272" s="186"/>
      <c r="DSE1272" s="167"/>
      <c r="DSF1272" s="186"/>
      <c r="DSG1272" s="127"/>
      <c r="DSH1272" s="186"/>
      <c r="DSI1272" s="167"/>
      <c r="DSJ1272" s="186"/>
      <c r="DSK1272" s="127"/>
      <c r="DSL1272" s="186"/>
      <c r="DSM1272" s="167"/>
      <c r="DSN1272" s="186"/>
      <c r="DSO1272" s="127"/>
      <c r="DSP1272" s="186"/>
      <c r="DSQ1272" s="167"/>
      <c r="DSR1272" s="186"/>
      <c r="DSS1272" s="127"/>
      <c r="DST1272" s="186"/>
      <c r="DSU1272" s="167"/>
      <c r="DSV1272" s="186"/>
      <c r="DSW1272" s="127"/>
      <c r="DSX1272" s="186"/>
      <c r="DSY1272" s="167"/>
      <c r="DSZ1272" s="186"/>
      <c r="DTA1272" s="127"/>
      <c r="DTB1272" s="186"/>
      <c r="DTC1272" s="167"/>
      <c r="DTD1272" s="186"/>
      <c r="DTE1272" s="127"/>
      <c r="DTF1272" s="186"/>
      <c r="DTG1272" s="167"/>
      <c r="DTH1272" s="186"/>
      <c r="DTI1272" s="127"/>
      <c r="DTJ1272" s="186"/>
      <c r="DTK1272" s="167"/>
      <c r="DTL1272" s="186"/>
      <c r="DTM1272" s="127"/>
      <c r="DTN1272" s="186"/>
      <c r="DTO1272" s="167"/>
      <c r="DTP1272" s="186"/>
      <c r="DTQ1272" s="127"/>
      <c r="DTR1272" s="186"/>
      <c r="DTS1272" s="167"/>
      <c r="DTT1272" s="186"/>
      <c r="DTU1272" s="127"/>
      <c r="DTV1272" s="186"/>
      <c r="DTW1272" s="167"/>
      <c r="DTX1272" s="186"/>
      <c r="DTY1272" s="127"/>
      <c r="DTZ1272" s="186"/>
      <c r="DUA1272" s="167"/>
      <c r="DUB1272" s="186"/>
      <c r="DUC1272" s="127"/>
      <c r="DUD1272" s="186"/>
      <c r="DUE1272" s="167"/>
      <c r="DUF1272" s="186"/>
      <c r="DUG1272" s="127"/>
      <c r="DUH1272" s="186"/>
      <c r="DUI1272" s="167"/>
      <c r="DUJ1272" s="186"/>
      <c r="DUK1272" s="127"/>
      <c r="DUL1272" s="186"/>
      <c r="DUM1272" s="167"/>
      <c r="DUN1272" s="186"/>
      <c r="DUO1272" s="127"/>
      <c r="DUP1272" s="186"/>
      <c r="DUQ1272" s="167"/>
      <c r="DUR1272" s="186"/>
      <c r="DUS1272" s="127"/>
      <c r="DUT1272" s="186"/>
      <c r="DUU1272" s="167"/>
      <c r="DUV1272" s="186"/>
      <c r="DUW1272" s="127"/>
      <c r="DUX1272" s="186"/>
      <c r="DUY1272" s="167"/>
      <c r="DUZ1272" s="186"/>
      <c r="DVA1272" s="127"/>
      <c r="DVB1272" s="186"/>
      <c r="DVC1272" s="167"/>
      <c r="DVD1272" s="186"/>
      <c r="DVE1272" s="127"/>
      <c r="DVF1272" s="186"/>
      <c r="DVG1272" s="167"/>
      <c r="DVH1272" s="186"/>
      <c r="DVI1272" s="127"/>
      <c r="DVJ1272" s="186"/>
      <c r="DVK1272" s="167"/>
      <c r="DVL1272" s="186"/>
      <c r="DVM1272" s="127"/>
      <c r="DVN1272" s="186"/>
      <c r="DVO1272" s="167"/>
      <c r="DVP1272" s="186"/>
      <c r="DVQ1272" s="127"/>
      <c r="DVR1272" s="186"/>
      <c r="DVS1272" s="167"/>
      <c r="DVT1272" s="186"/>
      <c r="DVU1272" s="127"/>
      <c r="DVV1272" s="186"/>
      <c r="DVW1272" s="167"/>
      <c r="DVX1272" s="186"/>
      <c r="DVY1272" s="127"/>
      <c r="DVZ1272" s="186"/>
      <c r="DWA1272" s="167"/>
      <c r="DWB1272" s="186"/>
      <c r="DWC1272" s="127"/>
      <c r="DWD1272" s="186"/>
      <c r="DWE1272" s="167"/>
      <c r="DWF1272" s="186"/>
      <c r="DWG1272" s="127"/>
      <c r="DWH1272" s="186"/>
      <c r="DWI1272" s="167"/>
      <c r="DWJ1272" s="186"/>
      <c r="DWK1272" s="127"/>
      <c r="DWL1272" s="186"/>
      <c r="DWM1272" s="167"/>
      <c r="DWN1272" s="186"/>
      <c r="DWO1272" s="127"/>
      <c r="DWP1272" s="186"/>
      <c r="DWQ1272" s="167"/>
      <c r="DWR1272" s="186"/>
      <c r="DWS1272" s="127"/>
      <c r="DWT1272" s="186"/>
      <c r="DWU1272" s="167"/>
      <c r="DWV1272" s="186"/>
      <c r="DWW1272" s="127"/>
      <c r="DWX1272" s="186"/>
      <c r="DWY1272" s="167"/>
      <c r="DWZ1272" s="186"/>
      <c r="DXA1272" s="127"/>
      <c r="DXB1272" s="186"/>
      <c r="DXC1272" s="167"/>
      <c r="DXD1272" s="186"/>
      <c r="DXE1272" s="127"/>
      <c r="DXF1272" s="186"/>
      <c r="DXG1272" s="167"/>
      <c r="DXH1272" s="186"/>
      <c r="DXI1272" s="127"/>
      <c r="DXJ1272" s="186"/>
      <c r="DXK1272" s="167"/>
      <c r="DXL1272" s="186"/>
      <c r="DXM1272" s="127"/>
      <c r="DXN1272" s="186"/>
      <c r="DXO1272" s="167"/>
      <c r="DXP1272" s="186"/>
      <c r="DXQ1272" s="127"/>
      <c r="DXR1272" s="186"/>
      <c r="DXS1272" s="167"/>
      <c r="DXT1272" s="186"/>
      <c r="DXU1272" s="127"/>
      <c r="DXV1272" s="186"/>
      <c r="DXW1272" s="167"/>
      <c r="DXX1272" s="186"/>
      <c r="DXY1272" s="127"/>
      <c r="DXZ1272" s="186"/>
      <c r="DYA1272" s="167"/>
      <c r="DYB1272" s="186"/>
      <c r="DYC1272" s="127"/>
      <c r="DYD1272" s="186"/>
      <c r="DYE1272" s="167"/>
      <c r="DYF1272" s="186"/>
      <c r="DYG1272" s="127"/>
      <c r="DYH1272" s="186"/>
      <c r="DYI1272" s="167"/>
      <c r="DYJ1272" s="186"/>
      <c r="DYK1272" s="127"/>
      <c r="DYL1272" s="186"/>
      <c r="DYM1272" s="167"/>
      <c r="DYN1272" s="186"/>
      <c r="DYO1272" s="127"/>
      <c r="DYP1272" s="186"/>
      <c r="DYQ1272" s="167"/>
      <c r="DYR1272" s="186"/>
      <c r="DYS1272" s="127"/>
      <c r="DYT1272" s="186"/>
      <c r="DYU1272" s="167"/>
      <c r="DYV1272" s="186"/>
      <c r="DYW1272" s="127"/>
      <c r="DYX1272" s="186"/>
      <c r="DYY1272" s="167"/>
      <c r="DYZ1272" s="186"/>
      <c r="DZA1272" s="127"/>
      <c r="DZB1272" s="186"/>
      <c r="DZC1272" s="167"/>
      <c r="DZD1272" s="186"/>
      <c r="DZE1272" s="127"/>
      <c r="DZF1272" s="186"/>
      <c r="DZG1272" s="167"/>
      <c r="DZH1272" s="186"/>
      <c r="DZI1272" s="127"/>
      <c r="DZJ1272" s="186"/>
      <c r="DZK1272" s="167"/>
      <c r="DZL1272" s="186"/>
      <c r="DZM1272" s="127"/>
      <c r="DZN1272" s="186"/>
      <c r="DZO1272" s="167"/>
      <c r="DZP1272" s="186"/>
      <c r="DZQ1272" s="127"/>
      <c r="DZR1272" s="186"/>
      <c r="DZS1272" s="167"/>
      <c r="DZT1272" s="186"/>
      <c r="DZU1272" s="127"/>
      <c r="DZV1272" s="186"/>
      <c r="DZW1272" s="167"/>
      <c r="DZX1272" s="186"/>
      <c r="DZY1272" s="127"/>
      <c r="DZZ1272" s="186"/>
      <c r="EAA1272" s="167"/>
      <c r="EAB1272" s="186"/>
      <c r="EAC1272" s="127"/>
      <c r="EAD1272" s="186"/>
      <c r="EAE1272" s="167"/>
      <c r="EAF1272" s="186"/>
      <c r="EAG1272" s="127"/>
      <c r="EAH1272" s="186"/>
      <c r="EAI1272" s="167"/>
      <c r="EAJ1272" s="186"/>
      <c r="EAK1272" s="127"/>
      <c r="EAL1272" s="186"/>
      <c r="EAM1272" s="167"/>
      <c r="EAN1272" s="186"/>
      <c r="EAO1272" s="127"/>
      <c r="EAP1272" s="186"/>
      <c r="EAQ1272" s="167"/>
      <c r="EAR1272" s="186"/>
      <c r="EAS1272" s="127"/>
      <c r="EAT1272" s="186"/>
      <c r="EAU1272" s="167"/>
      <c r="EAV1272" s="186"/>
      <c r="EAW1272" s="127"/>
      <c r="EAX1272" s="186"/>
      <c r="EAY1272" s="167"/>
      <c r="EAZ1272" s="186"/>
      <c r="EBA1272" s="127"/>
      <c r="EBB1272" s="186"/>
      <c r="EBC1272" s="167"/>
      <c r="EBD1272" s="186"/>
      <c r="EBE1272" s="127"/>
      <c r="EBF1272" s="186"/>
      <c r="EBG1272" s="167"/>
      <c r="EBH1272" s="186"/>
      <c r="EBI1272" s="127"/>
      <c r="EBJ1272" s="186"/>
      <c r="EBK1272" s="167"/>
      <c r="EBL1272" s="186"/>
      <c r="EBM1272" s="127"/>
      <c r="EBN1272" s="186"/>
      <c r="EBO1272" s="167"/>
      <c r="EBP1272" s="186"/>
      <c r="EBQ1272" s="127"/>
      <c r="EBR1272" s="186"/>
      <c r="EBS1272" s="167"/>
      <c r="EBT1272" s="186"/>
      <c r="EBU1272" s="127"/>
      <c r="EBV1272" s="186"/>
      <c r="EBW1272" s="167"/>
      <c r="EBX1272" s="186"/>
      <c r="EBY1272" s="127"/>
      <c r="EBZ1272" s="186"/>
      <c r="ECA1272" s="167"/>
      <c r="ECB1272" s="186"/>
      <c r="ECC1272" s="127"/>
      <c r="ECD1272" s="186"/>
      <c r="ECE1272" s="167"/>
      <c r="ECF1272" s="186"/>
      <c r="ECG1272" s="127"/>
      <c r="ECH1272" s="186"/>
      <c r="ECI1272" s="167"/>
      <c r="ECJ1272" s="186"/>
      <c r="ECK1272" s="127"/>
      <c r="ECL1272" s="186"/>
      <c r="ECM1272" s="167"/>
      <c r="ECN1272" s="186"/>
      <c r="ECO1272" s="127"/>
      <c r="ECP1272" s="186"/>
      <c r="ECQ1272" s="167"/>
      <c r="ECR1272" s="186"/>
      <c r="ECS1272" s="127"/>
      <c r="ECT1272" s="186"/>
      <c r="ECU1272" s="167"/>
      <c r="ECV1272" s="186"/>
      <c r="ECW1272" s="127"/>
      <c r="ECX1272" s="186"/>
      <c r="ECY1272" s="167"/>
      <c r="ECZ1272" s="186"/>
      <c r="EDA1272" s="127"/>
      <c r="EDB1272" s="186"/>
      <c r="EDC1272" s="167"/>
      <c r="EDD1272" s="186"/>
      <c r="EDE1272" s="127"/>
      <c r="EDF1272" s="186"/>
      <c r="EDG1272" s="167"/>
      <c r="EDH1272" s="186"/>
      <c r="EDI1272" s="127"/>
      <c r="EDJ1272" s="186"/>
      <c r="EDK1272" s="167"/>
      <c r="EDL1272" s="186"/>
      <c r="EDM1272" s="127"/>
      <c r="EDN1272" s="186"/>
      <c r="EDO1272" s="167"/>
      <c r="EDP1272" s="186"/>
      <c r="EDQ1272" s="127"/>
      <c r="EDR1272" s="186"/>
      <c r="EDS1272" s="167"/>
      <c r="EDT1272" s="186"/>
      <c r="EDU1272" s="127"/>
      <c r="EDV1272" s="186"/>
      <c r="EDW1272" s="167"/>
      <c r="EDX1272" s="186"/>
      <c r="EDY1272" s="127"/>
      <c r="EDZ1272" s="186"/>
      <c r="EEA1272" s="167"/>
      <c r="EEB1272" s="186"/>
      <c r="EEC1272" s="127"/>
      <c r="EED1272" s="186"/>
      <c r="EEE1272" s="167"/>
      <c r="EEF1272" s="186"/>
      <c r="EEG1272" s="127"/>
      <c r="EEH1272" s="186"/>
      <c r="EEI1272" s="167"/>
      <c r="EEJ1272" s="186"/>
      <c r="EEK1272" s="127"/>
      <c r="EEL1272" s="186"/>
      <c r="EEM1272" s="167"/>
      <c r="EEN1272" s="186"/>
      <c r="EEO1272" s="127"/>
      <c r="EEP1272" s="186"/>
      <c r="EEQ1272" s="167"/>
      <c r="EER1272" s="186"/>
      <c r="EES1272" s="127"/>
      <c r="EET1272" s="186"/>
      <c r="EEU1272" s="167"/>
      <c r="EEV1272" s="186"/>
      <c r="EEW1272" s="127"/>
      <c r="EEX1272" s="186"/>
      <c r="EEY1272" s="167"/>
      <c r="EEZ1272" s="186"/>
      <c r="EFA1272" s="127"/>
      <c r="EFB1272" s="186"/>
      <c r="EFC1272" s="167"/>
      <c r="EFD1272" s="186"/>
      <c r="EFE1272" s="127"/>
      <c r="EFF1272" s="186"/>
      <c r="EFG1272" s="167"/>
      <c r="EFH1272" s="186"/>
      <c r="EFI1272" s="127"/>
      <c r="EFJ1272" s="186"/>
      <c r="EFK1272" s="167"/>
      <c r="EFL1272" s="186"/>
      <c r="EFM1272" s="127"/>
      <c r="EFN1272" s="186"/>
      <c r="EFO1272" s="167"/>
      <c r="EFP1272" s="186"/>
      <c r="EFQ1272" s="127"/>
      <c r="EFR1272" s="186"/>
      <c r="EFS1272" s="167"/>
      <c r="EFT1272" s="186"/>
      <c r="EFU1272" s="127"/>
      <c r="EFV1272" s="186"/>
      <c r="EFW1272" s="167"/>
      <c r="EFX1272" s="186"/>
      <c r="EFY1272" s="127"/>
      <c r="EFZ1272" s="186"/>
      <c r="EGA1272" s="167"/>
      <c r="EGB1272" s="186"/>
      <c r="EGC1272" s="127"/>
      <c r="EGD1272" s="186"/>
      <c r="EGE1272" s="167"/>
      <c r="EGF1272" s="186"/>
      <c r="EGG1272" s="127"/>
      <c r="EGH1272" s="186"/>
      <c r="EGI1272" s="167"/>
      <c r="EGJ1272" s="186"/>
      <c r="EGK1272" s="127"/>
      <c r="EGL1272" s="186"/>
      <c r="EGM1272" s="167"/>
      <c r="EGN1272" s="186"/>
      <c r="EGO1272" s="127"/>
      <c r="EGP1272" s="186"/>
      <c r="EGQ1272" s="167"/>
      <c r="EGR1272" s="186"/>
      <c r="EGS1272" s="127"/>
      <c r="EGT1272" s="186"/>
      <c r="EGU1272" s="167"/>
      <c r="EGV1272" s="186"/>
      <c r="EGW1272" s="127"/>
      <c r="EGX1272" s="186"/>
      <c r="EGY1272" s="167"/>
      <c r="EGZ1272" s="186"/>
      <c r="EHA1272" s="127"/>
      <c r="EHB1272" s="186"/>
      <c r="EHC1272" s="167"/>
      <c r="EHD1272" s="186"/>
      <c r="EHE1272" s="127"/>
      <c r="EHF1272" s="186"/>
      <c r="EHG1272" s="167"/>
      <c r="EHH1272" s="186"/>
      <c r="EHI1272" s="127"/>
      <c r="EHJ1272" s="186"/>
      <c r="EHK1272" s="167"/>
      <c r="EHL1272" s="186"/>
      <c r="EHM1272" s="127"/>
      <c r="EHN1272" s="186"/>
      <c r="EHO1272" s="167"/>
      <c r="EHP1272" s="186"/>
      <c r="EHQ1272" s="127"/>
      <c r="EHR1272" s="186"/>
      <c r="EHS1272" s="167"/>
      <c r="EHT1272" s="186"/>
      <c r="EHU1272" s="127"/>
      <c r="EHV1272" s="186"/>
      <c r="EHW1272" s="167"/>
      <c r="EHX1272" s="186"/>
      <c r="EHY1272" s="127"/>
      <c r="EHZ1272" s="186"/>
      <c r="EIA1272" s="167"/>
      <c r="EIB1272" s="186"/>
      <c r="EIC1272" s="127"/>
      <c r="EID1272" s="186"/>
      <c r="EIE1272" s="167"/>
      <c r="EIF1272" s="186"/>
      <c r="EIG1272" s="127"/>
      <c r="EIH1272" s="186"/>
      <c r="EII1272" s="167"/>
      <c r="EIJ1272" s="186"/>
      <c r="EIK1272" s="127"/>
      <c r="EIL1272" s="186"/>
      <c r="EIM1272" s="167"/>
      <c r="EIN1272" s="186"/>
      <c r="EIO1272" s="127"/>
      <c r="EIP1272" s="186"/>
      <c r="EIQ1272" s="167"/>
      <c r="EIR1272" s="186"/>
      <c r="EIS1272" s="127"/>
      <c r="EIT1272" s="186"/>
      <c r="EIU1272" s="167"/>
      <c r="EIV1272" s="186"/>
      <c r="EIW1272" s="127"/>
      <c r="EIX1272" s="186"/>
      <c r="EIY1272" s="167"/>
      <c r="EIZ1272" s="186"/>
      <c r="EJA1272" s="127"/>
      <c r="EJB1272" s="186"/>
      <c r="EJC1272" s="167"/>
      <c r="EJD1272" s="186"/>
      <c r="EJE1272" s="127"/>
      <c r="EJF1272" s="186"/>
      <c r="EJG1272" s="167"/>
      <c r="EJH1272" s="186"/>
      <c r="EJI1272" s="127"/>
      <c r="EJJ1272" s="186"/>
      <c r="EJK1272" s="167"/>
      <c r="EJL1272" s="186"/>
      <c r="EJM1272" s="127"/>
      <c r="EJN1272" s="186"/>
      <c r="EJO1272" s="167"/>
      <c r="EJP1272" s="186"/>
      <c r="EJQ1272" s="127"/>
      <c r="EJR1272" s="186"/>
      <c r="EJS1272" s="167"/>
      <c r="EJT1272" s="186"/>
      <c r="EJU1272" s="127"/>
      <c r="EJV1272" s="186"/>
      <c r="EJW1272" s="167"/>
      <c r="EJX1272" s="186"/>
      <c r="EJY1272" s="127"/>
      <c r="EJZ1272" s="186"/>
      <c r="EKA1272" s="167"/>
      <c r="EKB1272" s="186"/>
      <c r="EKC1272" s="127"/>
      <c r="EKD1272" s="186"/>
      <c r="EKE1272" s="167"/>
      <c r="EKF1272" s="186"/>
      <c r="EKG1272" s="127"/>
      <c r="EKH1272" s="186"/>
      <c r="EKI1272" s="167"/>
      <c r="EKJ1272" s="186"/>
      <c r="EKK1272" s="127"/>
      <c r="EKL1272" s="186"/>
      <c r="EKM1272" s="167"/>
      <c r="EKN1272" s="186"/>
      <c r="EKO1272" s="127"/>
      <c r="EKP1272" s="186"/>
      <c r="EKQ1272" s="167"/>
      <c r="EKR1272" s="186"/>
      <c r="EKS1272" s="127"/>
      <c r="EKT1272" s="186"/>
      <c r="EKU1272" s="167"/>
      <c r="EKV1272" s="186"/>
      <c r="EKW1272" s="127"/>
      <c r="EKX1272" s="186"/>
      <c r="EKY1272" s="167"/>
      <c r="EKZ1272" s="186"/>
      <c r="ELA1272" s="127"/>
      <c r="ELB1272" s="186"/>
      <c r="ELC1272" s="167"/>
      <c r="ELD1272" s="186"/>
      <c r="ELE1272" s="127"/>
      <c r="ELF1272" s="186"/>
      <c r="ELG1272" s="167"/>
      <c r="ELH1272" s="186"/>
      <c r="ELI1272" s="127"/>
      <c r="ELJ1272" s="186"/>
      <c r="ELK1272" s="167"/>
      <c r="ELL1272" s="186"/>
      <c r="ELM1272" s="127"/>
      <c r="ELN1272" s="186"/>
      <c r="ELO1272" s="167"/>
      <c r="ELP1272" s="186"/>
      <c r="ELQ1272" s="127"/>
      <c r="ELR1272" s="186"/>
      <c r="ELS1272" s="167"/>
      <c r="ELT1272" s="186"/>
      <c r="ELU1272" s="127"/>
      <c r="ELV1272" s="186"/>
      <c r="ELW1272" s="167"/>
      <c r="ELX1272" s="186"/>
      <c r="ELY1272" s="127"/>
      <c r="ELZ1272" s="186"/>
      <c r="EMA1272" s="167"/>
      <c r="EMB1272" s="186"/>
      <c r="EMC1272" s="127"/>
      <c r="EMD1272" s="186"/>
      <c r="EME1272" s="167"/>
      <c r="EMF1272" s="186"/>
      <c r="EMG1272" s="127"/>
      <c r="EMH1272" s="186"/>
      <c r="EMI1272" s="167"/>
      <c r="EMJ1272" s="186"/>
      <c r="EMK1272" s="127"/>
      <c r="EML1272" s="186"/>
      <c r="EMM1272" s="167"/>
      <c r="EMN1272" s="186"/>
      <c r="EMO1272" s="127"/>
      <c r="EMP1272" s="186"/>
      <c r="EMQ1272" s="167"/>
      <c r="EMR1272" s="186"/>
      <c r="EMS1272" s="127"/>
      <c r="EMT1272" s="186"/>
      <c r="EMU1272" s="167"/>
      <c r="EMV1272" s="186"/>
      <c r="EMW1272" s="127"/>
      <c r="EMX1272" s="186"/>
      <c r="EMY1272" s="167"/>
      <c r="EMZ1272" s="186"/>
      <c r="ENA1272" s="127"/>
      <c r="ENB1272" s="186"/>
      <c r="ENC1272" s="167"/>
      <c r="END1272" s="186"/>
      <c r="ENE1272" s="127"/>
      <c r="ENF1272" s="186"/>
      <c r="ENG1272" s="167"/>
      <c r="ENH1272" s="186"/>
      <c r="ENI1272" s="127"/>
      <c r="ENJ1272" s="186"/>
      <c r="ENK1272" s="167"/>
      <c r="ENL1272" s="186"/>
      <c r="ENM1272" s="127"/>
      <c r="ENN1272" s="186"/>
      <c r="ENO1272" s="167"/>
      <c r="ENP1272" s="186"/>
      <c r="ENQ1272" s="127"/>
      <c r="ENR1272" s="186"/>
      <c r="ENS1272" s="167"/>
      <c r="ENT1272" s="186"/>
      <c r="ENU1272" s="127"/>
      <c r="ENV1272" s="186"/>
      <c r="ENW1272" s="167"/>
      <c r="ENX1272" s="186"/>
      <c r="ENY1272" s="127"/>
      <c r="ENZ1272" s="186"/>
      <c r="EOA1272" s="167"/>
      <c r="EOB1272" s="186"/>
      <c r="EOC1272" s="127"/>
      <c r="EOD1272" s="186"/>
      <c r="EOE1272" s="167"/>
      <c r="EOF1272" s="186"/>
      <c r="EOG1272" s="127"/>
      <c r="EOH1272" s="186"/>
      <c r="EOI1272" s="167"/>
      <c r="EOJ1272" s="186"/>
      <c r="EOK1272" s="127"/>
      <c r="EOL1272" s="186"/>
      <c r="EOM1272" s="167"/>
      <c r="EON1272" s="186"/>
      <c r="EOO1272" s="127"/>
      <c r="EOP1272" s="186"/>
      <c r="EOQ1272" s="167"/>
      <c r="EOR1272" s="186"/>
      <c r="EOS1272" s="127"/>
      <c r="EOT1272" s="186"/>
      <c r="EOU1272" s="167"/>
      <c r="EOV1272" s="186"/>
      <c r="EOW1272" s="127"/>
      <c r="EOX1272" s="186"/>
      <c r="EOY1272" s="167"/>
      <c r="EOZ1272" s="186"/>
      <c r="EPA1272" s="127"/>
      <c r="EPB1272" s="186"/>
      <c r="EPC1272" s="167"/>
      <c r="EPD1272" s="186"/>
      <c r="EPE1272" s="127"/>
      <c r="EPF1272" s="186"/>
      <c r="EPG1272" s="167"/>
      <c r="EPH1272" s="186"/>
      <c r="EPI1272" s="127"/>
      <c r="EPJ1272" s="186"/>
      <c r="EPK1272" s="167"/>
      <c r="EPL1272" s="186"/>
      <c r="EPM1272" s="127"/>
      <c r="EPN1272" s="186"/>
      <c r="EPO1272" s="167"/>
      <c r="EPP1272" s="186"/>
      <c r="EPQ1272" s="127"/>
      <c r="EPR1272" s="186"/>
      <c r="EPS1272" s="167"/>
      <c r="EPT1272" s="186"/>
      <c r="EPU1272" s="127"/>
      <c r="EPV1272" s="186"/>
      <c r="EPW1272" s="167"/>
      <c r="EPX1272" s="186"/>
      <c r="EPY1272" s="127"/>
      <c r="EPZ1272" s="186"/>
      <c r="EQA1272" s="167"/>
      <c r="EQB1272" s="186"/>
      <c r="EQC1272" s="127"/>
      <c r="EQD1272" s="186"/>
      <c r="EQE1272" s="167"/>
      <c r="EQF1272" s="186"/>
      <c r="EQG1272" s="127"/>
      <c r="EQH1272" s="186"/>
      <c r="EQI1272" s="167"/>
      <c r="EQJ1272" s="186"/>
      <c r="EQK1272" s="127"/>
      <c r="EQL1272" s="186"/>
      <c r="EQM1272" s="167"/>
      <c r="EQN1272" s="186"/>
      <c r="EQO1272" s="127"/>
      <c r="EQP1272" s="186"/>
      <c r="EQQ1272" s="167"/>
      <c r="EQR1272" s="186"/>
      <c r="EQS1272" s="127"/>
      <c r="EQT1272" s="186"/>
      <c r="EQU1272" s="167"/>
      <c r="EQV1272" s="186"/>
      <c r="EQW1272" s="127"/>
      <c r="EQX1272" s="186"/>
      <c r="EQY1272" s="167"/>
      <c r="EQZ1272" s="186"/>
      <c r="ERA1272" s="127"/>
      <c r="ERB1272" s="186"/>
      <c r="ERC1272" s="167"/>
      <c r="ERD1272" s="186"/>
      <c r="ERE1272" s="127"/>
      <c r="ERF1272" s="186"/>
      <c r="ERG1272" s="167"/>
      <c r="ERH1272" s="186"/>
      <c r="ERI1272" s="127"/>
      <c r="ERJ1272" s="186"/>
      <c r="ERK1272" s="167"/>
      <c r="ERL1272" s="186"/>
      <c r="ERM1272" s="127"/>
      <c r="ERN1272" s="186"/>
      <c r="ERO1272" s="167"/>
      <c r="ERP1272" s="186"/>
      <c r="ERQ1272" s="127"/>
      <c r="ERR1272" s="186"/>
      <c r="ERS1272" s="167"/>
      <c r="ERT1272" s="186"/>
      <c r="ERU1272" s="127"/>
      <c r="ERV1272" s="186"/>
      <c r="ERW1272" s="167"/>
      <c r="ERX1272" s="186"/>
      <c r="ERY1272" s="127"/>
      <c r="ERZ1272" s="186"/>
      <c r="ESA1272" s="167"/>
      <c r="ESB1272" s="186"/>
      <c r="ESC1272" s="127"/>
      <c r="ESD1272" s="186"/>
      <c r="ESE1272" s="167"/>
      <c r="ESF1272" s="186"/>
      <c r="ESG1272" s="127"/>
      <c r="ESH1272" s="186"/>
      <c r="ESI1272" s="167"/>
      <c r="ESJ1272" s="186"/>
      <c r="ESK1272" s="127"/>
      <c r="ESL1272" s="186"/>
      <c r="ESM1272" s="167"/>
      <c r="ESN1272" s="186"/>
      <c r="ESO1272" s="127"/>
      <c r="ESP1272" s="186"/>
      <c r="ESQ1272" s="167"/>
      <c r="ESR1272" s="186"/>
      <c r="ESS1272" s="127"/>
      <c r="EST1272" s="186"/>
      <c r="ESU1272" s="167"/>
      <c r="ESV1272" s="186"/>
      <c r="ESW1272" s="127"/>
      <c r="ESX1272" s="186"/>
      <c r="ESY1272" s="167"/>
      <c r="ESZ1272" s="186"/>
      <c r="ETA1272" s="127"/>
      <c r="ETB1272" s="186"/>
      <c r="ETC1272" s="167"/>
      <c r="ETD1272" s="186"/>
      <c r="ETE1272" s="127"/>
      <c r="ETF1272" s="186"/>
      <c r="ETG1272" s="167"/>
      <c r="ETH1272" s="186"/>
      <c r="ETI1272" s="127"/>
      <c r="ETJ1272" s="186"/>
      <c r="ETK1272" s="167"/>
      <c r="ETL1272" s="186"/>
      <c r="ETM1272" s="127"/>
      <c r="ETN1272" s="186"/>
      <c r="ETO1272" s="167"/>
      <c r="ETP1272" s="186"/>
      <c r="ETQ1272" s="127"/>
      <c r="ETR1272" s="186"/>
      <c r="ETS1272" s="167"/>
      <c r="ETT1272" s="186"/>
      <c r="ETU1272" s="127"/>
      <c r="ETV1272" s="186"/>
      <c r="ETW1272" s="167"/>
      <c r="ETX1272" s="186"/>
      <c r="ETY1272" s="127"/>
      <c r="ETZ1272" s="186"/>
      <c r="EUA1272" s="167"/>
      <c r="EUB1272" s="186"/>
      <c r="EUC1272" s="127"/>
      <c r="EUD1272" s="186"/>
      <c r="EUE1272" s="167"/>
      <c r="EUF1272" s="186"/>
      <c r="EUG1272" s="127"/>
      <c r="EUH1272" s="186"/>
      <c r="EUI1272" s="167"/>
      <c r="EUJ1272" s="186"/>
      <c r="EUK1272" s="127"/>
      <c r="EUL1272" s="186"/>
      <c r="EUM1272" s="167"/>
      <c r="EUN1272" s="186"/>
      <c r="EUO1272" s="127"/>
      <c r="EUP1272" s="186"/>
      <c r="EUQ1272" s="167"/>
      <c r="EUR1272" s="186"/>
      <c r="EUS1272" s="127"/>
      <c r="EUT1272" s="186"/>
      <c r="EUU1272" s="167"/>
      <c r="EUV1272" s="186"/>
      <c r="EUW1272" s="127"/>
      <c r="EUX1272" s="186"/>
      <c r="EUY1272" s="167"/>
      <c r="EUZ1272" s="186"/>
      <c r="EVA1272" s="127"/>
      <c r="EVB1272" s="186"/>
      <c r="EVC1272" s="167"/>
      <c r="EVD1272" s="186"/>
      <c r="EVE1272" s="127"/>
      <c r="EVF1272" s="186"/>
      <c r="EVG1272" s="167"/>
      <c r="EVH1272" s="186"/>
      <c r="EVI1272" s="127"/>
      <c r="EVJ1272" s="186"/>
      <c r="EVK1272" s="167"/>
      <c r="EVL1272" s="186"/>
      <c r="EVM1272" s="127"/>
      <c r="EVN1272" s="186"/>
      <c r="EVO1272" s="167"/>
      <c r="EVP1272" s="186"/>
      <c r="EVQ1272" s="127"/>
      <c r="EVR1272" s="186"/>
      <c r="EVS1272" s="167"/>
      <c r="EVT1272" s="186"/>
      <c r="EVU1272" s="127"/>
      <c r="EVV1272" s="186"/>
      <c r="EVW1272" s="167"/>
      <c r="EVX1272" s="186"/>
      <c r="EVY1272" s="127"/>
      <c r="EVZ1272" s="186"/>
      <c r="EWA1272" s="167"/>
      <c r="EWB1272" s="186"/>
      <c r="EWC1272" s="127"/>
      <c r="EWD1272" s="186"/>
      <c r="EWE1272" s="167"/>
      <c r="EWF1272" s="186"/>
      <c r="EWG1272" s="127"/>
      <c r="EWH1272" s="186"/>
      <c r="EWI1272" s="167"/>
      <c r="EWJ1272" s="186"/>
      <c r="EWK1272" s="127"/>
      <c r="EWL1272" s="186"/>
      <c r="EWM1272" s="167"/>
      <c r="EWN1272" s="186"/>
      <c r="EWO1272" s="127"/>
      <c r="EWP1272" s="186"/>
      <c r="EWQ1272" s="167"/>
      <c r="EWR1272" s="186"/>
      <c r="EWS1272" s="127"/>
      <c r="EWT1272" s="186"/>
      <c r="EWU1272" s="167"/>
      <c r="EWV1272" s="186"/>
      <c r="EWW1272" s="127"/>
      <c r="EWX1272" s="186"/>
      <c r="EWY1272" s="167"/>
      <c r="EWZ1272" s="186"/>
      <c r="EXA1272" s="127"/>
      <c r="EXB1272" s="186"/>
      <c r="EXC1272" s="167"/>
      <c r="EXD1272" s="186"/>
      <c r="EXE1272" s="127"/>
      <c r="EXF1272" s="186"/>
      <c r="EXG1272" s="167"/>
      <c r="EXH1272" s="186"/>
      <c r="EXI1272" s="127"/>
      <c r="EXJ1272" s="186"/>
      <c r="EXK1272" s="167"/>
      <c r="EXL1272" s="186"/>
      <c r="EXM1272" s="127"/>
      <c r="EXN1272" s="186"/>
      <c r="EXO1272" s="167"/>
      <c r="EXP1272" s="186"/>
      <c r="EXQ1272" s="127"/>
      <c r="EXR1272" s="186"/>
      <c r="EXS1272" s="167"/>
      <c r="EXT1272" s="186"/>
      <c r="EXU1272" s="127"/>
      <c r="EXV1272" s="186"/>
      <c r="EXW1272" s="167"/>
      <c r="EXX1272" s="186"/>
      <c r="EXY1272" s="127"/>
      <c r="EXZ1272" s="186"/>
      <c r="EYA1272" s="167"/>
      <c r="EYB1272" s="186"/>
      <c r="EYC1272" s="127"/>
      <c r="EYD1272" s="186"/>
      <c r="EYE1272" s="167"/>
      <c r="EYF1272" s="186"/>
      <c r="EYG1272" s="127"/>
      <c r="EYH1272" s="186"/>
      <c r="EYI1272" s="167"/>
      <c r="EYJ1272" s="186"/>
      <c r="EYK1272" s="127"/>
      <c r="EYL1272" s="186"/>
      <c r="EYM1272" s="167"/>
      <c r="EYN1272" s="186"/>
      <c r="EYO1272" s="127"/>
      <c r="EYP1272" s="186"/>
      <c r="EYQ1272" s="167"/>
      <c r="EYR1272" s="186"/>
      <c r="EYS1272" s="127"/>
      <c r="EYT1272" s="186"/>
      <c r="EYU1272" s="167"/>
      <c r="EYV1272" s="186"/>
      <c r="EYW1272" s="127"/>
      <c r="EYX1272" s="186"/>
      <c r="EYY1272" s="167"/>
      <c r="EYZ1272" s="186"/>
      <c r="EZA1272" s="127"/>
      <c r="EZB1272" s="186"/>
      <c r="EZC1272" s="167"/>
      <c r="EZD1272" s="186"/>
      <c r="EZE1272" s="127"/>
      <c r="EZF1272" s="186"/>
      <c r="EZG1272" s="167"/>
      <c r="EZH1272" s="186"/>
      <c r="EZI1272" s="127"/>
      <c r="EZJ1272" s="186"/>
      <c r="EZK1272" s="167"/>
      <c r="EZL1272" s="186"/>
      <c r="EZM1272" s="127"/>
      <c r="EZN1272" s="186"/>
      <c r="EZO1272" s="167"/>
      <c r="EZP1272" s="186"/>
      <c r="EZQ1272" s="127"/>
      <c r="EZR1272" s="186"/>
      <c r="EZS1272" s="167"/>
      <c r="EZT1272" s="186"/>
      <c r="EZU1272" s="127"/>
      <c r="EZV1272" s="186"/>
      <c r="EZW1272" s="167"/>
      <c r="EZX1272" s="186"/>
      <c r="EZY1272" s="127"/>
      <c r="EZZ1272" s="186"/>
      <c r="FAA1272" s="167"/>
      <c r="FAB1272" s="186"/>
      <c r="FAC1272" s="127"/>
      <c r="FAD1272" s="186"/>
      <c r="FAE1272" s="167"/>
      <c r="FAF1272" s="186"/>
      <c r="FAG1272" s="127"/>
      <c r="FAH1272" s="186"/>
      <c r="FAI1272" s="167"/>
      <c r="FAJ1272" s="186"/>
      <c r="FAK1272" s="127"/>
      <c r="FAL1272" s="186"/>
      <c r="FAM1272" s="167"/>
      <c r="FAN1272" s="186"/>
      <c r="FAO1272" s="127"/>
      <c r="FAP1272" s="186"/>
      <c r="FAQ1272" s="167"/>
      <c r="FAR1272" s="186"/>
      <c r="FAS1272" s="127"/>
      <c r="FAT1272" s="186"/>
      <c r="FAU1272" s="167"/>
      <c r="FAV1272" s="186"/>
      <c r="FAW1272" s="127"/>
      <c r="FAX1272" s="186"/>
      <c r="FAY1272" s="167"/>
      <c r="FAZ1272" s="186"/>
      <c r="FBA1272" s="127"/>
      <c r="FBB1272" s="186"/>
      <c r="FBC1272" s="167"/>
      <c r="FBD1272" s="186"/>
      <c r="FBE1272" s="127"/>
      <c r="FBF1272" s="186"/>
      <c r="FBG1272" s="167"/>
      <c r="FBH1272" s="186"/>
      <c r="FBI1272" s="127"/>
      <c r="FBJ1272" s="186"/>
      <c r="FBK1272" s="167"/>
      <c r="FBL1272" s="186"/>
      <c r="FBM1272" s="127"/>
      <c r="FBN1272" s="186"/>
      <c r="FBO1272" s="167"/>
      <c r="FBP1272" s="186"/>
      <c r="FBQ1272" s="127"/>
      <c r="FBR1272" s="186"/>
      <c r="FBS1272" s="167"/>
      <c r="FBT1272" s="186"/>
      <c r="FBU1272" s="127"/>
      <c r="FBV1272" s="186"/>
      <c r="FBW1272" s="167"/>
      <c r="FBX1272" s="186"/>
      <c r="FBY1272" s="127"/>
      <c r="FBZ1272" s="186"/>
      <c r="FCA1272" s="167"/>
      <c r="FCB1272" s="186"/>
      <c r="FCC1272" s="127"/>
      <c r="FCD1272" s="186"/>
      <c r="FCE1272" s="167"/>
      <c r="FCF1272" s="186"/>
      <c r="FCG1272" s="127"/>
      <c r="FCH1272" s="186"/>
      <c r="FCI1272" s="167"/>
      <c r="FCJ1272" s="186"/>
      <c r="FCK1272" s="127"/>
      <c r="FCL1272" s="186"/>
      <c r="FCM1272" s="167"/>
      <c r="FCN1272" s="186"/>
      <c r="FCO1272" s="127"/>
      <c r="FCP1272" s="186"/>
      <c r="FCQ1272" s="167"/>
      <c r="FCR1272" s="186"/>
      <c r="FCS1272" s="127"/>
      <c r="FCT1272" s="186"/>
      <c r="FCU1272" s="167"/>
      <c r="FCV1272" s="186"/>
      <c r="FCW1272" s="127"/>
      <c r="FCX1272" s="186"/>
      <c r="FCY1272" s="167"/>
      <c r="FCZ1272" s="186"/>
      <c r="FDA1272" s="127"/>
      <c r="FDB1272" s="186"/>
      <c r="FDC1272" s="167"/>
      <c r="FDD1272" s="186"/>
      <c r="FDE1272" s="127"/>
      <c r="FDF1272" s="186"/>
      <c r="FDG1272" s="167"/>
      <c r="FDH1272" s="186"/>
      <c r="FDI1272" s="127"/>
      <c r="FDJ1272" s="186"/>
      <c r="FDK1272" s="167"/>
      <c r="FDL1272" s="186"/>
      <c r="FDM1272" s="127"/>
      <c r="FDN1272" s="186"/>
      <c r="FDO1272" s="167"/>
      <c r="FDP1272" s="186"/>
      <c r="FDQ1272" s="127"/>
      <c r="FDR1272" s="186"/>
      <c r="FDS1272" s="167"/>
      <c r="FDT1272" s="186"/>
      <c r="FDU1272" s="127"/>
      <c r="FDV1272" s="186"/>
      <c r="FDW1272" s="167"/>
      <c r="FDX1272" s="186"/>
      <c r="FDY1272" s="127"/>
      <c r="FDZ1272" s="186"/>
      <c r="FEA1272" s="167"/>
      <c r="FEB1272" s="186"/>
      <c r="FEC1272" s="127"/>
      <c r="FED1272" s="186"/>
      <c r="FEE1272" s="167"/>
      <c r="FEF1272" s="186"/>
      <c r="FEG1272" s="127"/>
      <c r="FEH1272" s="186"/>
      <c r="FEI1272" s="167"/>
      <c r="FEJ1272" s="186"/>
      <c r="FEK1272" s="127"/>
      <c r="FEL1272" s="186"/>
      <c r="FEM1272" s="167"/>
      <c r="FEN1272" s="186"/>
      <c r="FEO1272" s="127"/>
      <c r="FEP1272" s="186"/>
      <c r="FEQ1272" s="167"/>
      <c r="FER1272" s="186"/>
      <c r="FES1272" s="127"/>
      <c r="FET1272" s="186"/>
      <c r="FEU1272" s="167"/>
      <c r="FEV1272" s="186"/>
      <c r="FEW1272" s="127"/>
      <c r="FEX1272" s="186"/>
      <c r="FEY1272" s="167"/>
      <c r="FEZ1272" s="186"/>
      <c r="FFA1272" s="127"/>
      <c r="FFB1272" s="186"/>
      <c r="FFC1272" s="167"/>
      <c r="FFD1272" s="186"/>
      <c r="FFE1272" s="127"/>
      <c r="FFF1272" s="186"/>
      <c r="FFG1272" s="167"/>
      <c r="FFH1272" s="186"/>
      <c r="FFI1272" s="127"/>
      <c r="FFJ1272" s="186"/>
      <c r="FFK1272" s="167"/>
      <c r="FFL1272" s="186"/>
      <c r="FFM1272" s="127"/>
      <c r="FFN1272" s="186"/>
      <c r="FFO1272" s="167"/>
      <c r="FFP1272" s="186"/>
      <c r="FFQ1272" s="127"/>
      <c r="FFR1272" s="186"/>
      <c r="FFS1272" s="167"/>
      <c r="FFT1272" s="186"/>
      <c r="FFU1272" s="127"/>
      <c r="FFV1272" s="186"/>
      <c r="FFW1272" s="167"/>
      <c r="FFX1272" s="186"/>
      <c r="FFY1272" s="127"/>
      <c r="FFZ1272" s="186"/>
      <c r="FGA1272" s="167"/>
      <c r="FGB1272" s="186"/>
      <c r="FGC1272" s="127"/>
      <c r="FGD1272" s="186"/>
      <c r="FGE1272" s="167"/>
      <c r="FGF1272" s="186"/>
      <c r="FGG1272" s="127"/>
      <c r="FGH1272" s="186"/>
      <c r="FGI1272" s="167"/>
      <c r="FGJ1272" s="186"/>
      <c r="FGK1272" s="127"/>
      <c r="FGL1272" s="186"/>
      <c r="FGM1272" s="167"/>
      <c r="FGN1272" s="186"/>
      <c r="FGO1272" s="127"/>
      <c r="FGP1272" s="186"/>
      <c r="FGQ1272" s="167"/>
      <c r="FGR1272" s="186"/>
      <c r="FGS1272" s="127"/>
      <c r="FGT1272" s="186"/>
      <c r="FGU1272" s="167"/>
      <c r="FGV1272" s="186"/>
      <c r="FGW1272" s="127"/>
      <c r="FGX1272" s="186"/>
      <c r="FGY1272" s="167"/>
      <c r="FGZ1272" s="186"/>
      <c r="FHA1272" s="127"/>
      <c r="FHB1272" s="186"/>
      <c r="FHC1272" s="167"/>
      <c r="FHD1272" s="186"/>
      <c r="FHE1272" s="127"/>
      <c r="FHF1272" s="186"/>
      <c r="FHG1272" s="167"/>
      <c r="FHH1272" s="186"/>
      <c r="FHI1272" s="127"/>
      <c r="FHJ1272" s="186"/>
      <c r="FHK1272" s="167"/>
      <c r="FHL1272" s="186"/>
      <c r="FHM1272" s="127"/>
      <c r="FHN1272" s="186"/>
      <c r="FHO1272" s="167"/>
      <c r="FHP1272" s="186"/>
      <c r="FHQ1272" s="127"/>
      <c r="FHR1272" s="186"/>
      <c r="FHS1272" s="167"/>
      <c r="FHT1272" s="186"/>
      <c r="FHU1272" s="127"/>
      <c r="FHV1272" s="186"/>
      <c r="FHW1272" s="167"/>
      <c r="FHX1272" s="186"/>
      <c r="FHY1272" s="127"/>
      <c r="FHZ1272" s="186"/>
      <c r="FIA1272" s="167"/>
      <c r="FIB1272" s="186"/>
      <c r="FIC1272" s="127"/>
      <c r="FID1272" s="186"/>
      <c r="FIE1272" s="167"/>
      <c r="FIF1272" s="186"/>
      <c r="FIG1272" s="127"/>
      <c r="FIH1272" s="186"/>
      <c r="FII1272" s="167"/>
      <c r="FIJ1272" s="186"/>
      <c r="FIK1272" s="127"/>
      <c r="FIL1272" s="186"/>
      <c r="FIM1272" s="167"/>
      <c r="FIN1272" s="186"/>
      <c r="FIO1272" s="127"/>
      <c r="FIP1272" s="186"/>
      <c r="FIQ1272" s="167"/>
      <c r="FIR1272" s="186"/>
      <c r="FIS1272" s="127"/>
      <c r="FIT1272" s="186"/>
      <c r="FIU1272" s="167"/>
      <c r="FIV1272" s="186"/>
      <c r="FIW1272" s="127"/>
      <c r="FIX1272" s="186"/>
      <c r="FIY1272" s="167"/>
      <c r="FIZ1272" s="186"/>
      <c r="FJA1272" s="127"/>
      <c r="FJB1272" s="186"/>
      <c r="FJC1272" s="167"/>
      <c r="FJD1272" s="186"/>
      <c r="FJE1272" s="127"/>
      <c r="FJF1272" s="186"/>
      <c r="FJG1272" s="167"/>
      <c r="FJH1272" s="186"/>
      <c r="FJI1272" s="127"/>
      <c r="FJJ1272" s="186"/>
      <c r="FJK1272" s="167"/>
      <c r="FJL1272" s="186"/>
      <c r="FJM1272" s="127"/>
      <c r="FJN1272" s="186"/>
      <c r="FJO1272" s="167"/>
      <c r="FJP1272" s="186"/>
      <c r="FJQ1272" s="127"/>
      <c r="FJR1272" s="186"/>
      <c r="FJS1272" s="167"/>
      <c r="FJT1272" s="186"/>
      <c r="FJU1272" s="127"/>
      <c r="FJV1272" s="186"/>
      <c r="FJW1272" s="167"/>
      <c r="FJX1272" s="186"/>
      <c r="FJY1272" s="127"/>
      <c r="FJZ1272" s="186"/>
      <c r="FKA1272" s="167"/>
      <c r="FKB1272" s="186"/>
      <c r="FKC1272" s="127"/>
      <c r="FKD1272" s="186"/>
      <c r="FKE1272" s="167"/>
      <c r="FKF1272" s="186"/>
      <c r="FKG1272" s="127"/>
      <c r="FKH1272" s="186"/>
      <c r="FKI1272" s="167"/>
      <c r="FKJ1272" s="186"/>
      <c r="FKK1272" s="127"/>
      <c r="FKL1272" s="186"/>
      <c r="FKM1272" s="167"/>
      <c r="FKN1272" s="186"/>
      <c r="FKO1272" s="127"/>
      <c r="FKP1272" s="186"/>
      <c r="FKQ1272" s="167"/>
      <c r="FKR1272" s="186"/>
      <c r="FKS1272" s="127"/>
      <c r="FKT1272" s="186"/>
      <c r="FKU1272" s="167"/>
      <c r="FKV1272" s="186"/>
      <c r="FKW1272" s="127"/>
      <c r="FKX1272" s="186"/>
      <c r="FKY1272" s="167"/>
      <c r="FKZ1272" s="186"/>
      <c r="FLA1272" s="127"/>
      <c r="FLB1272" s="186"/>
      <c r="FLC1272" s="167"/>
      <c r="FLD1272" s="186"/>
      <c r="FLE1272" s="127"/>
      <c r="FLF1272" s="186"/>
      <c r="FLG1272" s="167"/>
      <c r="FLH1272" s="186"/>
      <c r="FLI1272" s="127"/>
      <c r="FLJ1272" s="186"/>
      <c r="FLK1272" s="167"/>
      <c r="FLL1272" s="186"/>
      <c r="FLM1272" s="127"/>
      <c r="FLN1272" s="186"/>
      <c r="FLO1272" s="167"/>
      <c r="FLP1272" s="186"/>
      <c r="FLQ1272" s="127"/>
      <c r="FLR1272" s="186"/>
      <c r="FLS1272" s="167"/>
      <c r="FLT1272" s="186"/>
      <c r="FLU1272" s="127"/>
      <c r="FLV1272" s="186"/>
      <c r="FLW1272" s="167"/>
      <c r="FLX1272" s="186"/>
      <c r="FLY1272" s="127"/>
      <c r="FLZ1272" s="186"/>
      <c r="FMA1272" s="167"/>
      <c r="FMB1272" s="186"/>
      <c r="FMC1272" s="127"/>
      <c r="FMD1272" s="186"/>
      <c r="FME1272" s="167"/>
      <c r="FMF1272" s="186"/>
      <c r="FMG1272" s="127"/>
      <c r="FMH1272" s="186"/>
      <c r="FMI1272" s="167"/>
      <c r="FMJ1272" s="186"/>
      <c r="FMK1272" s="127"/>
      <c r="FML1272" s="186"/>
      <c r="FMM1272" s="167"/>
      <c r="FMN1272" s="186"/>
      <c r="FMO1272" s="127"/>
      <c r="FMP1272" s="186"/>
      <c r="FMQ1272" s="167"/>
      <c r="FMR1272" s="186"/>
      <c r="FMS1272" s="127"/>
      <c r="FMT1272" s="186"/>
      <c r="FMU1272" s="167"/>
      <c r="FMV1272" s="186"/>
      <c r="FMW1272" s="127"/>
      <c r="FMX1272" s="186"/>
      <c r="FMY1272" s="167"/>
      <c r="FMZ1272" s="186"/>
      <c r="FNA1272" s="127"/>
      <c r="FNB1272" s="186"/>
      <c r="FNC1272" s="167"/>
      <c r="FND1272" s="186"/>
      <c r="FNE1272" s="127"/>
      <c r="FNF1272" s="186"/>
      <c r="FNG1272" s="167"/>
      <c r="FNH1272" s="186"/>
      <c r="FNI1272" s="127"/>
      <c r="FNJ1272" s="186"/>
      <c r="FNK1272" s="167"/>
      <c r="FNL1272" s="186"/>
      <c r="FNM1272" s="127"/>
      <c r="FNN1272" s="186"/>
      <c r="FNO1272" s="167"/>
      <c r="FNP1272" s="186"/>
      <c r="FNQ1272" s="127"/>
      <c r="FNR1272" s="186"/>
      <c r="FNS1272" s="167"/>
      <c r="FNT1272" s="186"/>
      <c r="FNU1272" s="127"/>
      <c r="FNV1272" s="186"/>
      <c r="FNW1272" s="167"/>
      <c r="FNX1272" s="186"/>
      <c r="FNY1272" s="127"/>
      <c r="FNZ1272" s="186"/>
      <c r="FOA1272" s="167"/>
      <c r="FOB1272" s="186"/>
      <c r="FOC1272" s="127"/>
      <c r="FOD1272" s="186"/>
      <c r="FOE1272" s="167"/>
      <c r="FOF1272" s="186"/>
      <c r="FOG1272" s="127"/>
      <c r="FOH1272" s="186"/>
      <c r="FOI1272" s="167"/>
      <c r="FOJ1272" s="186"/>
      <c r="FOK1272" s="127"/>
      <c r="FOL1272" s="186"/>
      <c r="FOM1272" s="167"/>
      <c r="FON1272" s="186"/>
      <c r="FOO1272" s="127"/>
      <c r="FOP1272" s="186"/>
      <c r="FOQ1272" s="167"/>
      <c r="FOR1272" s="186"/>
      <c r="FOS1272" s="127"/>
      <c r="FOT1272" s="186"/>
      <c r="FOU1272" s="167"/>
      <c r="FOV1272" s="186"/>
      <c r="FOW1272" s="127"/>
      <c r="FOX1272" s="186"/>
      <c r="FOY1272" s="167"/>
      <c r="FOZ1272" s="186"/>
      <c r="FPA1272" s="127"/>
      <c r="FPB1272" s="186"/>
      <c r="FPC1272" s="167"/>
      <c r="FPD1272" s="186"/>
      <c r="FPE1272" s="127"/>
      <c r="FPF1272" s="186"/>
      <c r="FPG1272" s="167"/>
      <c r="FPH1272" s="186"/>
      <c r="FPI1272" s="127"/>
      <c r="FPJ1272" s="186"/>
      <c r="FPK1272" s="167"/>
      <c r="FPL1272" s="186"/>
      <c r="FPM1272" s="127"/>
      <c r="FPN1272" s="186"/>
      <c r="FPO1272" s="167"/>
      <c r="FPP1272" s="186"/>
      <c r="FPQ1272" s="127"/>
      <c r="FPR1272" s="186"/>
      <c r="FPS1272" s="167"/>
      <c r="FPT1272" s="186"/>
      <c r="FPU1272" s="127"/>
      <c r="FPV1272" s="186"/>
      <c r="FPW1272" s="167"/>
      <c r="FPX1272" s="186"/>
      <c r="FPY1272" s="127"/>
      <c r="FPZ1272" s="186"/>
      <c r="FQA1272" s="167"/>
      <c r="FQB1272" s="186"/>
      <c r="FQC1272" s="127"/>
      <c r="FQD1272" s="186"/>
      <c r="FQE1272" s="167"/>
      <c r="FQF1272" s="186"/>
      <c r="FQG1272" s="127"/>
      <c r="FQH1272" s="186"/>
      <c r="FQI1272" s="167"/>
      <c r="FQJ1272" s="186"/>
      <c r="FQK1272" s="127"/>
      <c r="FQL1272" s="186"/>
      <c r="FQM1272" s="167"/>
      <c r="FQN1272" s="186"/>
      <c r="FQO1272" s="127"/>
      <c r="FQP1272" s="186"/>
      <c r="FQQ1272" s="167"/>
      <c r="FQR1272" s="186"/>
      <c r="FQS1272" s="127"/>
      <c r="FQT1272" s="186"/>
      <c r="FQU1272" s="167"/>
      <c r="FQV1272" s="186"/>
      <c r="FQW1272" s="127"/>
      <c r="FQX1272" s="186"/>
      <c r="FQY1272" s="167"/>
      <c r="FQZ1272" s="186"/>
      <c r="FRA1272" s="127"/>
      <c r="FRB1272" s="186"/>
      <c r="FRC1272" s="167"/>
      <c r="FRD1272" s="186"/>
      <c r="FRE1272" s="127"/>
      <c r="FRF1272" s="186"/>
      <c r="FRG1272" s="167"/>
      <c r="FRH1272" s="186"/>
      <c r="FRI1272" s="127"/>
      <c r="FRJ1272" s="186"/>
      <c r="FRK1272" s="167"/>
      <c r="FRL1272" s="186"/>
      <c r="FRM1272" s="127"/>
      <c r="FRN1272" s="186"/>
      <c r="FRO1272" s="167"/>
      <c r="FRP1272" s="186"/>
      <c r="FRQ1272" s="127"/>
      <c r="FRR1272" s="186"/>
      <c r="FRS1272" s="167"/>
      <c r="FRT1272" s="186"/>
      <c r="FRU1272" s="127"/>
      <c r="FRV1272" s="186"/>
      <c r="FRW1272" s="167"/>
      <c r="FRX1272" s="186"/>
      <c r="FRY1272" s="127"/>
      <c r="FRZ1272" s="186"/>
      <c r="FSA1272" s="167"/>
      <c r="FSB1272" s="186"/>
      <c r="FSC1272" s="127"/>
      <c r="FSD1272" s="186"/>
      <c r="FSE1272" s="167"/>
      <c r="FSF1272" s="186"/>
      <c r="FSG1272" s="127"/>
      <c r="FSH1272" s="186"/>
      <c r="FSI1272" s="167"/>
      <c r="FSJ1272" s="186"/>
      <c r="FSK1272" s="127"/>
      <c r="FSL1272" s="186"/>
      <c r="FSM1272" s="167"/>
      <c r="FSN1272" s="186"/>
      <c r="FSO1272" s="127"/>
      <c r="FSP1272" s="186"/>
      <c r="FSQ1272" s="167"/>
      <c r="FSR1272" s="186"/>
      <c r="FSS1272" s="127"/>
      <c r="FST1272" s="186"/>
      <c r="FSU1272" s="167"/>
      <c r="FSV1272" s="186"/>
      <c r="FSW1272" s="127"/>
      <c r="FSX1272" s="186"/>
      <c r="FSY1272" s="167"/>
      <c r="FSZ1272" s="186"/>
      <c r="FTA1272" s="127"/>
      <c r="FTB1272" s="186"/>
      <c r="FTC1272" s="167"/>
      <c r="FTD1272" s="186"/>
      <c r="FTE1272" s="127"/>
      <c r="FTF1272" s="186"/>
      <c r="FTG1272" s="167"/>
      <c r="FTH1272" s="186"/>
      <c r="FTI1272" s="127"/>
      <c r="FTJ1272" s="186"/>
      <c r="FTK1272" s="167"/>
      <c r="FTL1272" s="186"/>
      <c r="FTM1272" s="127"/>
      <c r="FTN1272" s="186"/>
      <c r="FTO1272" s="167"/>
      <c r="FTP1272" s="186"/>
      <c r="FTQ1272" s="127"/>
      <c r="FTR1272" s="186"/>
      <c r="FTS1272" s="167"/>
      <c r="FTT1272" s="186"/>
      <c r="FTU1272" s="127"/>
      <c r="FTV1272" s="186"/>
      <c r="FTW1272" s="167"/>
      <c r="FTX1272" s="186"/>
      <c r="FTY1272" s="127"/>
      <c r="FTZ1272" s="186"/>
      <c r="FUA1272" s="167"/>
      <c r="FUB1272" s="186"/>
      <c r="FUC1272" s="127"/>
      <c r="FUD1272" s="186"/>
      <c r="FUE1272" s="167"/>
      <c r="FUF1272" s="186"/>
      <c r="FUG1272" s="127"/>
      <c r="FUH1272" s="186"/>
      <c r="FUI1272" s="167"/>
      <c r="FUJ1272" s="186"/>
      <c r="FUK1272" s="127"/>
      <c r="FUL1272" s="186"/>
      <c r="FUM1272" s="167"/>
      <c r="FUN1272" s="186"/>
      <c r="FUO1272" s="127"/>
      <c r="FUP1272" s="186"/>
      <c r="FUQ1272" s="167"/>
      <c r="FUR1272" s="186"/>
      <c r="FUS1272" s="127"/>
      <c r="FUT1272" s="186"/>
      <c r="FUU1272" s="167"/>
      <c r="FUV1272" s="186"/>
      <c r="FUW1272" s="127"/>
      <c r="FUX1272" s="186"/>
      <c r="FUY1272" s="167"/>
      <c r="FUZ1272" s="186"/>
      <c r="FVA1272" s="127"/>
      <c r="FVB1272" s="186"/>
      <c r="FVC1272" s="167"/>
      <c r="FVD1272" s="186"/>
      <c r="FVE1272" s="127"/>
      <c r="FVF1272" s="186"/>
      <c r="FVG1272" s="167"/>
      <c r="FVH1272" s="186"/>
      <c r="FVI1272" s="127"/>
      <c r="FVJ1272" s="186"/>
      <c r="FVK1272" s="167"/>
      <c r="FVL1272" s="186"/>
      <c r="FVM1272" s="127"/>
      <c r="FVN1272" s="186"/>
      <c r="FVO1272" s="167"/>
      <c r="FVP1272" s="186"/>
      <c r="FVQ1272" s="127"/>
      <c r="FVR1272" s="186"/>
      <c r="FVS1272" s="167"/>
      <c r="FVT1272" s="186"/>
      <c r="FVU1272" s="127"/>
      <c r="FVV1272" s="186"/>
      <c r="FVW1272" s="167"/>
      <c r="FVX1272" s="186"/>
      <c r="FVY1272" s="127"/>
      <c r="FVZ1272" s="186"/>
      <c r="FWA1272" s="167"/>
      <c r="FWB1272" s="186"/>
      <c r="FWC1272" s="127"/>
      <c r="FWD1272" s="186"/>
      <c r="FWE1272" s="167"/>
      <c r="FWF1272" s="186"/>
      <c r="FWG1272" s="127"/>
      <c r="FWH1272" s="186"/>
      <c r="FWI1272" s="167"/>
      <c r="FWJ1272" s="186"/>
      <c r="FWK1272" s="127"/>
      <c r="FWL1272" s="186"/>
      <c r="FWM1272" s="167"/>
      <c r="FWN1272" s="186"/>
      <c r="FWO1272" s="127"/>
      <c r="FWP1272" s="186"/>
      <c r="FWQ1272" s="167"/>
      <c r="FWR1272" s="186"/>
      <c r="FWS1272" s="127"/>
      <c r="FWT1272" s="186"/>
      <c r="FWU1272" s="167"/>
      <c r="FWV1272" s="186"/>
      <c r="FWW1272" s="127"/>
      <c r="FWX1272" s="186"/>
      <c r="FWY1272" s="167"/>
      <c r="FWZ1272" s="186"/>
      <c r="FXA1272" s="127"/>
      <c r="FXB1272" s="186"/>
      <c r="FXC1272" s="167"/>
      <c r="FXD1272" s="186"/>
      <c r="FXE1272" s="127"/>
      <c r="FXF1272" s="186"/>
      <c r="FXG1272" s="167"/>
      <c r="FXH1272" s="186"/>
      <c r="FXI1272" s="127"/>
      <c r="FXJ1272" s="186"/>
      <c r="FXK1272" s="167"/>
      <c r="FXL1272" s="186"/>
      <c r="FXM1272" s="127"/>
      <c r="FXN1272" s="186"/>
      <c r="FXO1272" s="167"/>
      <c r="FXP1272" s="186"/>
      <c r="FXQ1272" s="127"/>
      <c r="FXR1272" s="186"/>
      <c r="FXS1272" s="167"/>
      <c r="FXT1272" s="186"/>
      <c r="FXU1272" s="127"/>
      <c r="FXV1272" s="186"/>
      <c r="FXW1272" s="167"/>
      <c r="FXX1272" s="186"/>
      <c r="FXY1272" s="127"/>
      <c r="FXZ1272" s="186"/>
      <c r="FYA1272" s="167"/>
      <c r="FYB1272" s="186"/>
      <c r="FYC1272" s="127"/>
      <c r="FYD1272" s="186"/>
      <c r="FYE1272" s="167"/>
      <c r="FYF1272" s="186"/>
      <c r="FYG1272" s="127"/>
      <c r="FYH1272" s="186"/>
      <c r="FYI1272" s="167"/>
      <c r="FYJ1272" s="186"/>
      <c r="FYK1272" s="127"/>
      <c r="FYL1272" s="186"/>
      <c r="FYM1272" s="167"/>
      <c r="FYN1272" s="186"/>
      <c r="FYO1272" s="127"/>
      <c r="FYP1272" s="186"/>
      <c r="FYQ1272" s="167"/>
      <c r="FYR1272" s="186"/>
      <c r="FYS1272" s="127"/>
      <c r="FYT1272" s="186"/>
      <c r="FYU1272" s="167"/>
      <c r="FYV1272" s="186"/>
      <c r="FYW1272" s="127"/>
      <c r="FYX1272" s="186"/>
      <c r="FYY1272" s="167"/>
      <c r="FYZ1272" s="186"/>
      <c r="FZA1272" s="127"/>
      <c r="FZB1272" s="186"/>
      <c r="FZC1272" s="167"/>
      <c r="FZD1272" s="186"/>
      <c r="FZE1272" s="127"/>
      <c r="FZF1272" s="186"/>
      <c r="FZG1272" s="167"/>
      <c r="FZH1272" s="186"/>
      <c r="FZI1272" s="127"/>
      <c r="FZJ1272" s="186"/>
      <c r="FZK1272" s="167"/>
      <c r="FZL1272" s="186"/>
      <c r="FZM1272" s="127"/>
      <c r="FZN1272" s="186"/>
      <c r="FZO1272" s="167"/>
      <c r="FZP1272" s="186"/>
      <c r="FZQ1272" s="127"/>
      <c r="FZR1272" s="186"/>
      <c r="FZS1272" s="167"/>
      <c r="FZT1272" s="186"/>
      <c r="FZU1272" s="127"/>
      <c r="FZV1272" s="186"/>
      <c r="FZW1272" s="167"/>
      <c r="FZX1272" s="186"/>
      <c r="FZY1272" s="127"/>
      <c r="FZZ1272" s="186"/>
      <c r="GAA1272" s="167"/>
      <c r="GAB1272" s="186"/>
      <c r="GAC1272" s="127"/>
      <c r="GAD1272" s="186"/>
      <c r="GAE1272" s="167"/>
      <c r="GAF1272" s="186"/>
      <c r="GAG1272" s="127"/>
      <c r="GAH1272" s="186"/>
      <c r="GAI1272" s="167"/>
      <c r="GAJ1272" s="186"/>
      <c r="GAK1272" s="127"/>
      <c r="GAL1272" s="186"/>
      <c r="GAM1272" s="167"/>
      <c r="GAN1272" s="186"/>
      <c r="GAO1272" s="127"/>
      <c r="GAP1272" s="186"/>
      <c r="GAQ1272" s="167"/>
      <c r="GAR1272" s="186"/>
      <c r="GAS1272" s="127"/>
      <c r="GAT1272" s="186"/>
      <c r="GAU1272" s="167"/>
      <c r="GAV1272" s="186"/>
      <c r="GAW1272" s="127"/>
      <c r="GAX1272" s="186"/>
      <c r="GAY1272" s="167"/>
      <c r="GAZ1272" s="186"/>
      <c r="GBA1272" s="127"/>
      <c r="GBB1272" s="186"/>
      <c r="GBC1272" s="167"/>
      <c r="GBD1272" s="186"/>
      <c r="GBE1272" s="127"/>
      <c r="GBF1272" s="186"/>
      <c r="GBG1272" s="167"/>
      <c r="GBH1272" s="186"/>
      <c r="GBI1272" s="127"/>
      <c r="GBJ1272" s="186"/>
      <c r="GBK1272" s="167"/>
      <c r="GBL1272" s="186"/>
      <c r="GBM1272" s="127"/>
      <c r="GBN1272" s="186"/>
      <c r="GBO1272" s="167"/>
      <c r="GBP1272" s="186"/>
      <c r="GBQ1272" s="127"/>
      <c r="GBR1272" s="186"/>
      <c r="GBS1272" s="167"/>
      <c r="GBT1272" s="186"/>
      <c r="GBU1272" s="127"/>
      <c r="GBV1272" s="186"/>
      <c r="GBW1272" s="167"/>
      <c r="GBX1272" s="186"/>
      <c r="GBY1272" s="127"/>
      <c r="GBZ1272" s="186"/>
      <c r="GCA1272" s="167"/>
      <c r="GCB1272" s="186"/>
      <c r="GCC1272" s="127"/>
      <c r="GCD1272" s="186"/>
      <c r="GCE1272" s="167"/>
      <c r="GCF1272" s="186"/>
      <c r="GCG1272" s="127"/>
      <c r="GCH1272" s="186"/>
      <c r="GCI1272" s="167"/>
      <c r="GCJ1272" s="186"/>
      <c r="GCK1272" s="127"/>
      <c r="GCL1272" s="186"/>
      <c r="GCM1272" s="167"/>
      <c r="GCN1272" s="186"/>
      <c r="GCO1272" s="127"/>
      <c r="GCP1272" s="186"/>
      <c r="GCQ1272" s="167"/>
      <c r="GCR1272" s="186"/>
      <c r="GCS1272" s="127"/>
      <c r="GCT1272" s="186"/>
      <c r="GCU1272" s="167"/>
      <c r="GCV1272" s="186"/>
      <c r="GCW1272" s="127"/>
      <c r="GCX1272" s="186"/>
      <c r="GCY1272" s="167"/>
      <c r="GCZ1272" s="186"/>
      <c r="GDA1272" s="127"/>
      <c r="GDB1272" s="186"/>
      <c r="GDC1272" s="167"/>
      <c r="GDD1272" s="186"/>
      <c r="GDE1272" s="127"/>
      <c r="GDF1272" s="186"/>
      <c r="GDG1272" s="167"/>
      <c r="GDH1272" s="186"/>
      <c r="GDI1272" s="127"/>
      <c r="GDJ1272" s="186"/>
      <c r="GDK1272" s="167"/>
      <c r="GDL1272" s="186"/>
      <c r="GDM1272" s="127"/>
      <c r="GDN1272" s="186"/>
      <c r="GDO1272" s="167"/>
      <c r="GDP1272" s="186"/>
      <c r="GDQ1272" s="127"/>
      <c r="GDR1272" s="186"/>
      <c r="GDS1272" s="167"/>
      <c r="GDT1272" s="186"/>
      <c r="GDU1272" s="127"/>
      <c r="GDV1272" s="186"/>
      <c r="GDW1272" s="167"/>
      <c r="GDX1272" s="186"/>
      <c r="GDY1272" s="127"/>
      <c r="GDZ1272" s="186"/>
      <c r="GEA1272" s="167"/>
      <c r="GEB1272" s="186"/>
      <c r="GEC1272" s="127"/>
      <c r="GED1272" s="186"/>
      <c r="GEE1272" s="167"/>
      <c r="GEF1272" s="186"/>
      <c r="GEG1272" s="127"/>
      <c r="GEH1272" s="186"/>
      <c r="GEI1272" s="167"/>
      <c r="GEJ1272" s="186"/>
      <c r="GEK1272" s="127"/>
      <c r="GEL1272" s="186"/>
      <c r="GEM1272" s="167"/>
      <c r="GEN1272" s="186"/>
      <c r="GEO1272" s="127"/>
      <c r="GEP1272" s="186"/>
      <c r="GEQ1272" s="167"/>
      <c r="GER1272" s="186"/>
      <c r="GES1272" s="127"/>
      <c r="GET1272" s="186"/>
      <c r="GEU1272" s="167"/>
      <c r="GEV1272" s="186"/>
      <c r="GEW1272" s="127"/>
      <c r="GEX1272" s="186"/>
      <c r="GEY1272" s="167"/>
      <c r="GEZ1272" s="186"/>
      <c r="GFA1272" s="127"/>
      <c r="GFB1272" s="186"/>
      <c r="GFC1272" s="167"/>
      <c r="GFD1272" s="186"/>
      <c r="GFE1272" s="127"/>
      <c r="GFF1272" s="186"/>
      <c r="GFG1272" s="167"/>
      <c r="GFH1272" s="186"/>
      <c r="GFI1272" s="127"/>
      <c r="GFJ1272" s="186"/>
      <c r="GFK1272" s="167"/>
      <c r="GFL1272" s="186"/>
      <c r="GFM1272" s="127"/>
      <c r="GFN1272" s="186"/>
      <c r="GFO1272" s="167"/>
      <c r="GFP1272" s="186"/>
      <c r="GFQ1272" s="127"/>
      <c r="GFR1272" s="186"/>
      <c r="GFS1272" s="167"/>
      <c r="GFT1272" s="186"/>
      <c r="GFU1272" s="127"/>
      <c r="GFV1272" s="186"/>
      <c r="GFW1272" s="167"/>
      <c r="GFX1272" s="186"/>
      <c r="GFY1272" s="127"/>
      <c r="GFZ1272" s="186"/>
      <c r="GGA1272" s="167"/>
      <c r="GGB1272" s="186"/>
      <c r="GGC1272" s="127"/>
      <c r="GGD1272" s="186"/>
      <c r="GGE1272" s="167"/>
      <c r="GGF1272" s="186"/>
      <c r="GGG1272" s="127"/>
      <c r="GGH1272" s="186"/>
      <c r="GGI1272" s="167"/>
      <c r="GGJ1272" s="186"/>
      <c r="GGK1272" s="127"/>
      <c r="GGL1272" s="186"/>
      <c r="GGM1272" s="167"/>
      <c r="GGN1272" s="186"/>
      <c r="GGO1272" s="127"/>
      <c r="GGP1272" s="186"/>
      <c r="GGQ1272" s="167"/>
      <c r="GGR1272" s="186"/>
      <c r="GGS1272" s="127"/>
      <c r="GGT1272" s="186"/>
      <c r="GGU1272" s="167"/>
      <c r="GGV1272" s="186"/>
      <c r="GGW1272" s="127"/>
      <c r="GGX1272" s="186"/>
      <c r="GGY1272" s="167"/>
      <c r="GGZ1272" s="186"/>
      <c r="GHA1272" s="127"/>
      <c r="GHB1272" s="186"/>
      <c r="GHC1272" s="167"/>
      <c r="GHD1272" s="186"/>
      <c r="GHE1272" s="127"/>
      <c r="GHF1272" s="186"/>
      <c r="GHG1272" s="167"/>
      <c r="GHH1272" s="186"/>
      <c r="GHI1272" s="127"/>
      <c r="GHJ1272" s="186"/>
      <c r="GHK1272" s="167"/>
      <c r="GHL1272" s="186"/>
      <c r="GHM1272" s="127"/>
      <c r="GHN1272" s="186"/>
      <c r="GHO1272" s="167"/>
      <c r="GHP1272" s="186"/>
      <c r="GHQ1272" s="127"/>
      <c r="GHR1272" s="186"/>
      <c r="GHS1272" s="167"/>
      <c r="GHT1272" s="186"/>
      <c r="GHU1272" s="127"/>
      <c r="GHV1272" s="186"/>
      <c r="GHW1272" s="167"/>
      <c r="GHX1272" s="186"/>
      <c r="GHY1272" s="127"/>
      <c r="GHZ1272" s="186"/>
      <c r="GIA1272" s="167"/>
      <c r="GIB1272" s="186"/>
      <c r="GIC1272" s="127"/>
      <c r="GID1272" s="186"/>
      <c r="GIE1272" s="167"/>
      <c r="GIF1272" s="186"/>
      <c r="GIG1272" s="127"/>
      <c r="GIH1272" s="186"/>
      <c r="GII1272" s="167"/>
      <c r="GIJ1272" s="186"/>
      <c r="GIK1272" s="127"/>
      <c r="GIL1272" s="186"/>
      <c r="GIM1272" s="167"/>
      <c r="GIN1272" s="186"/>
      <c r="GIO1272" s="127"/>
      <c r="GIP1272" s="186"/>
      <c r="GIQ1272" s="167"/>
      <c r="GIR1272" s="186"/>
      <c r="GIS1272" s="127"/>
      <c r="GIT1272" s="186"/>
      <c r="GIU1272" s="167"/>
      <c r="GIV1272" s="186"/>
      <c r="GIW1272" s="127"/>
      <c r="GIX1272" s="186"/>
      <c r="GIY1272" s="167"/>
      <c r="GIZ1272" s="186"/>
      <c r="GJA1272" s="127"/>
      <c r="GJB1272" s="186"/>
      <c r="GJC1272" s="167"/>
      <c r="GJD1272" s="186"/>
      <c r="GJE1272" s="127"/>
      <c r="GJF1272" s="186"/>
      <c r="GJG1272" s="167"/>
      <c r="GJH1272" s="186"/>
      <c r="GJI1272" s="127"/>
      <c r="GJJ1272" s="186"/>
      <c r="GJK1272" s="167"/>
      <c r="GJL1272" s="186"/>
      <c r="GJM1272" s="127"/>
      <c r="GJN1272" s="186"/>
      <c r="GJO1272" s="167"/>
      <c r="GJP1272" s="186"/>
      <c r="GJQ1272" s="127"/>
      <c r="GJR1272" s="186"/>
      <c r="GJS1272" s="167"/>
      <c r="GJT1272" s="186"/>
      <c r="GJU1272" s="127"/>
      <c r="GJV1272" s="186"/>
      <c r="GJW1272" s="167"/>
      <c r="GJX1272" s="186"/>
      <c r="GJY1272" s="127"/>
      <c r="GJZ1272" s="186"/>
      <c r="GKA1272" s="167"/>
      <c r="GKB1272" s="186"/>
      <c r="GKC1272" s="127"/>
      <c r="GKD1272" s="186"/>
      <c r="GKE1272" s="167"/>
      <c r="GKF1272" s="186"/>
      <c r="GKG1272" s="127"/>
      <c r="GKH1272" s="186"/>
      <c r="GKI1272" s="167"/>
      <c r="GKJ1272" s="186"/>
      <c r="GKK1272" s="127"/>
      <c r="GKL1272" s="186"/>
      <c r="GKM1272" s="167"/>
      <c r="GKN1272" s="186"/>
      <c r="GKO1272" s="127"/>
      <c r="GKP1272" s="186"/>
      <c r="GKQ1272" s="167"/>
      <c r="GKR1272" s="186"/>
      <c r="GKS1272" s="127"/>
      <c r="GKT1272" s="186"/>
      <c r="GKU1272" s="167"/>
      <c r="GKV1272" s="186"/>
      <c r="GKW1272" s="127"/>
      <c r="GKX1272" s="186"/>
      <c r="GKY1272" s="167"/>
      <c r="GKZ1272" s="186"/>
      <c r="GLA1272" s="127"/>
      <c r="GLB1272" s="186"/>
      <c r="GLC1272" s="167"/>
      <c r="GLD1272" s="186"/>
      <c r="GLE1272" s="127"/>
      <c r="GLF1272" s="186"/>
      <c r="GLG1272" s="167"/>
      <c r="GLH1272" s="186"/>
      <c r="GLI1272" s="127"/>
      <c r="GLJ1272" s="186"/>
      <c r="GLK1272" s="167"/>
      <c r="GLL1272" s="186"/>
      <c r="GLM1272" s="127"/>
      <c r="GLN1272" s="186"/>
      <c r="GLO1272" s="167"/>
      <c r="GLP1272" s="186"/>
      <c r="GLQ1272" s="127"/>
      <c r="GLR1272" s="186"/>
      <c r="GLS1272" s="167"/>
      <c r="GLT1272" s="186"/>
      <c r="GLU1272" s="127"/>
      <c r="GLV1272" s="186"/>
      <c r="GLW1272" s="167"/>
      <c r="GLX1272" s="186"/>
      <c r="GLY1272" s="127"/>
      <c r="GLZ1272" s="186"/>
      <c r="GMA1272" s="167"/>
      <c r="GMB1272" s="186"/>
      <c r="GMC1272" s="127"/>
      <c r="GMD1272" s="186"/>
      <c r="GME1272" s="167"/>
      <c r="GMF1272" s="186"/>
      <c r="GMG1272" s="127"/>
      <c r="GMH1272" s="186"/>
      <c r="GMI1272" s="167"/>
      <c r="GMJ1272" s="186"/>
      <c r="GMK1272" s="127"/>
      <c r="GML1272" s="186"/>
      <c r="GMM1272" s="167"/>
      <c r="GMN1272" s="186"/>
      <c r="GMO1272" s="127"/>
      <c r="GMP1272" s="186"/>
      <c r="GMQ1272" s="167"/>
      <c r="GMR1272" s="186"/>
      <c r="GMS1272" s="127"/>
      <c r="GMT1272" s="186"/>
      <c r="GMU1272" s="167"/>
      <c r="GMV1272" s="186"/>
      <c r="GMW1272" s="127"/>
      <c r="GMX1272" s="186"/>
      <c r="GMY1272" s="167"/>
      <c r="GMZ1272" s="186"/>
      <c r="GNA1272" s="127"/>
      <c r="GNB1272" s="186"/>
      <c r="GNC1272" s="167"/>
      <c r="GND1272" s="186"/>
      <c r="GNE1272" s="127"/>
      <c r="GNF1272" s="186"/>
      <c r="GNG1272" s="167"/>
      <c r="GNH1272" s="186"/>
      <c r="GNI1272" s="127"/>
      <c r="GNJ1272" s="186"/>
      <c r="GNK1272" s="167"/>
      <c r="GNL1272" s="186"/>
      <c r="GNM1272" s="127"/>
      <c r="GNN1272" s="186"/>
      <c r="GNO1272" s="167"/>
      <c r="GNP1272" s="186"/>
      <c r="GNQ1272" s="127"/>
      <c r="GNR1272" s="186"/>
      <c r="GNS1272" s="167"/>
      <c r="GNT1272" s="186"/>
      <c r="GNU1272" s="127"/>
      <c r="GNV1272" s="186"/>
      <c r="GNW1272" s="167"/>
      <c r="GNX1272" s="186"/>
      <c r="GNY1272" s="127"/>
      <c r="GNZ1272" s="186"/>
      <c r="GOA1272" s="167"/>
      <c r="GOB1272" s="186"/>
      <c r="GOC1272" s="127"/>
      <c r="GOD1272" s="186"/>
      <c r="GOE1272" s="167"/>
      <c r="GOF1272" s="186"/>
      <c r="GOG1272" s="127"/>
      <c r="GOH1272" s="186"/>
      <c r="GOI1272" s="167"/>
      <c r="GOJ1272" s="186"/>
      <c r="GOK1272" s="127"/>
      <c r="GOL1272" s="186"/>
      <c r="GOM1272" s="167"/>
      <c r="GON1272" s="186"/>
      <c r="GOO1272" s="127"/>
      <c r="GOP1272" s="186"/>
      <c r="GOQ1272" s="167"/>
      <c r="GOR1272" s="186"/>
      <c r="GOS1272" s="127"/>
      <c r="GOT1272" s="186"/>
      <c r="GOU1272" s="167"/>
      <c r="GOV1272" s="186"/>
      <c r="GOW1272" s="127"/>
      <c r="GOX1272" s="186"/>
      <c r="GOY1272" s="167"/>
      <c r="GOZ1272" s="186"/>
      <c r="GPA1272" s="127"/>
      <c r="GPB1272" s="186"/>
      <c r="GPC1272" s="167"/>
      <c r="GPD1272" s="186"/>
      <c r="GPE1272" s="127"/>
      <c r="GPF1272" s="186"/>
      <c r="GPG1272" s="167"/>
      <c r="GPH1272" s="186"/>
      <c r="GPI1272" s="127"/>
      <c r="GPJ1272" s="186"/>
      <c r="GPK1272" s="167"/>
      <c r="GPL1272" s="186"/>
      <c r="GPM1272" s="127"/>
      <c r="GPN1272" s="186"/>
      <c r="GPO1272" s="167"/>
      <c r="GPP1272" s="186"/>
      <c r="GPQ1272" s="127"/>
      <c r="GPR1272" s="186"/>
      <c r="GPS1272" s="167"/>
      <c r="GPT1272" s="186"/>
      <c r="GPU1272" s="127"/>
      <c r="GPV1272" s="186"/>
      <c r="GPW1272" s="167"/>
      <c r="GPX1272" s="186"/>
      <c r="GPY1272" s="127"/>
      <c r="GPZ1272" s="186"/>
      <c r="GQA1272" s="167"/>
      <c r="GQB1272" s="186"/>
      <c r="GQC1272" s="127"/>
      <c r="GQD1272" s="186"/>
      <c r="GQE1272" s="167"/>
      <c r="GQF1272" s="186"/>
      <c r="GQG1272" s="127"/>
      <c r="GQH1272" s="186"/>
      <c r="GQI1272" s="167"/>
      <c r="GQJ1272" s="186"/>
      <c r="GQK1272" s="127"/>
      <c r="GQL1272" s="186"/>
      <c r="GQM1272" s="167"/>
      <c r="GQN1272" s="186"/>
      <c r="GQO1272" s="127"/>
      <c r="GQP1272" s="186"/>
      <c r="GQQ1272" s="167"/>
      <c r="GQR1272" s="186"/>
      <c r="GQS1272" s="127"/>
      <c r="GQT1272" s="186"/>
      <c r="GQU1272" s="167"/>
      <c r="GQV1272" s="186"/>
      <c r="GQW1272" s="127"/>
      <c r="GQX1272" s="186"/>
      <c r="GQY1272" s="167"/>
      <c r="GQZ1272" s="186"/>
      <c r="GRA1272" s="127"/>
      <c r="GRB1272" s="186"/>
      <c r="GRC1272" s="167"/>
      <c r="GRD1272" s="186"/>
      <c r="GRE1272" s="127"/>
      <c r="GRF1272" s="186"/>
      <c r="GRG1272" s="167"/>
      <c r="GRH1272" s="186"/>
      <c r="GRI1272" s="127"/>
      <c r="GRJ1272" s="186"/>
      <c r="GRK1272" s="167"/>
      <c r="GRL1272" s="186"/>
      <c r="GRM1272" s="127"/>
      <c r="GRN1272" s="186"/>
      <c r="GRO1272" s="167"/>
      <c r="GRP1272" s="186"/>
      <c r="GRQ1272" s="127"/>
      <c r="GRR1272" s="186"/>
      <c r="GRS1272" s="167"/>
      <c r="GRT1272" s="186"/>
      <c r="GRU1272" s="127"/>
      <c r="GRV1272" s="186"/>
      <c r="GRW1272" s="167"/>
      <c r="GRX1272" s="186"/>
      <c r="GRY1272" s="127"/>
      <c r="GRZ1272" s="186"/>
      <c r="GSA1272" s="167"/>
      <c r="GSB1272" s="186"/>
      <c r="GSC1272" s="127"/>
      <c r="GSD1272" s="186"/>
      <c r="GSE1272" s="167"/>
      <c r="GSF1272" s="186"/>
      <c r="GSG1272" s="127"/>
      <c r="GSH1272" s="186"/>
      <c r="GSI1272" s="167"/>
      <c r="GSJ1272" s="186"/>
      <c r="GSK1272" s="127"/>
      <c r="GSL1272" s="186"/>
      <c r="GSM1272" s="167"/>
      <c r="GSN1272" s="186"/>
      <c r="GSO1272" s="127"/>
      <c r="GSP1272" s="186"/>
      <c r="GSQ1272" s="167"/>
      <c r="GSR1272" s="186"/>
      <c r="GSS1272" s="127"/>
      <c r="GST1272" s="186"/>
      <c r="GSU1272" s="167"/>
      <c r="GSV1272" s="186"/>
      <c r="GSW1272" s="127"/>
      <c r="GSX1272" s="186"/>
      <c r="GSY1272" s="167"/>
      <c r="GSZ1272" s="186"/>
      <c r="GTA1272" s="127"/>
      <c r="GTB1272" s="186"/>
      <c r="GTC1272" s="167"/>
      <c r="GTD1272" s="186"/>
      <c r="GTE1272" s="127"/>
      <c r="GTF1272" s="186"/>
      <c r="GTG1272" s="167"/>
      <c r="GTH1272" s="186"/>
      <c r="GTI1272" s="127"/>
      <c r="GTJ1272" s="186"/>
      <c r="GTK1272" s="167"/>
      <c r="GTL1272" s="186"/>
      <c r="GTM1272" s="127"/>
      <c r="GTN1272" s="186"/>
      <c r="GTO1272" s="167"/>
      <c r="GTP1272" s="186"/>
      <c r="GTQ1272" s="127"/>
      <c r="GTR1272" s="186"/>
      <c r="GTS1272" s="167"/>
      <c r="GTT1272" s="186"/>
      <c r="GTU1272" s="127"/>
      <c r="GTV1272" s="186"/>
      <c r="GTW1272" s="167"/>
      <c r="GTX1272" s="186"/>
      <c r="GTY1272" s="127"/>
      <c r="GTZ1272" s="186"/>
      <c r="GUA1272" s="167"/>
      <c r="GUB1272" s="186"/>
      <c r="GUC1272" s="127"/>
      <c r="GUD1272" s="186"/>
      <c r="GUE1272" s="167"/>
      <c r="GUF1272" s="186"/>
      <c r="GUG1272" s="127"/>
      <c r="GUH1272" s="186"/>
      <c r="GUI1272" s="167"/>
      <c r="GUJ1272" s="186"/>
      <c r="GUK1272" s="127"/>
      <c r="GUL1272" s="186"/>
      <c r="GUM1272" s="167"/>
      <c r="GUN1272" s="186"/>
      <c r="GUO1272" s="127"/>
      <c r="GUP1272" s="186"/>
      <c r="GUQ1272" s="167"/>
      <c r="GUR1272" s="186"/>
      <c r="GUS1272" s="127"/>
      <c r="GUT1272" s="186"/>
      <c r="GUU1272" s="167"/>
      <c r="GUV1272" s="186"/>
      <c r="GUW1272" s="127"/>
      <c r="GUX1272" s="186"/>
      <c r="GUY1272" s="167"/>
      <c r="GUZ1272" s="186"/>
      <c r="GVA1272" s="127"/>
      <c r="GVB1272" s="186"/>
      <c r="GVC1272" s="167"/>
      <c r="GVD1272" s="186"/>
      <c r="GVE1272" s="127"/>
      <c r="GVF1272" s="186"/>
      <c r="GVG1272" s="167"/>
      <c r="GVH1272" s="186"/>
      <c r="GVI1272" s="127"/>
      <c r="GVJ1272" s="186"/>
      <c r="GVK1272" s="167"/>
      <c r="GVL1272" s="186"/>
      <c r="GVM1272" s="127"/>
      <c r="GVN1272" s="186"/>
      <c r="GVO1272" s="167"/>
      <c r="GVP1272" s="186"/>
      <c r="GVQ1272" s="127"/>
      <c r="GVR1272" s="186"/>
      <c r="GVS1272" s="167"/>
      <c r="GVT1272" s="186"/>
      <c r="GVU1272" s="127"/>
      <c r="GVV1272" s="186"/>
      <c r="GVW1272" s="167"/>
      <c r="GVX1272" s="186"/>
      <c r="GVY1272" s="127"/>
      <c r="GVZ1272" s="186"/>
      <c r="GWA1272" s="167"/>
      <c r="GWB1272" s="186"/>
      <c r="GWC1272" s="127"/>
      <c r="GWD1272" s="186"/>
      <c r="GWE1272" s="167"/>
      <c r="GWF1272" s="186"/>
      <c r="GWG1272" s="127"/>
      <c r="GWH1272" s="186"/>
      <c r="GWI1272" s="167"/>
      <c r="GWJ1272" s="186"/>
      <c r="GWK1272" s="127"/>
      <c r="GWL1272" s="186"/>
      <c r="GWM1272" s="167"/>
      <c r="GWN1272" s="186"/>
      <c r="GWO1272" s="127"/>
      <c r="GWP1272" s="186"/>
      <c r="GWQ1272" s="167"/>
      <c r="GWR1272" s="186"/>
      <c r="GWS1272" s="127"/>
      <c r="GWT1272" s="186"/>
      <c r="GWU1272" s="167"/>
      <c r="GWV1272" s="186"/>
      <c r="GWW1272" s="127"/>
      <c r="GWX1272" s="186"/>
      <c r="GWY1272" s="167"/>
      <c r="GWZ1272" s="186"/>
      <c r="GXA1272" s="127"/>
      <c r="GXB1272" s="186"/>
      <c r="GXC1272" s="167"/>
      <c r="GXD1272" s="186"/>
      <c r="GXE1272" s="127"/>
      <c r="GXF1272" s="186"/>
      <c r="GXG1272" s="167"/>
      <c r="GXH1272" s="186"/>
      <c r="GXI1272" s="127"/>
      <c r="GXJ1272" s="186"/>
      <c r="GXK1272" s="167"/>
      <c r="GXL1272" s="186"/>
      <c r="GXM1272" s="127"/>
      <c r="GXN1272" s="186"/>
      <c r="GXO1272" s="167"/>
      <c r="GXP1272" s="186"/>
      <c r="GXQ1272" s="127"/>
      <c r="GXR1272" s="186"/>
      <c r="GXS1272" s="167"/>
      <c r="GXT1272" s="186"/>
      <c r="GXU1272" s="127"/>
      <c r="GXV1272" s="186"/>
      <c r="GXW1272" s="167"/>
      <c r="GXX1272" s="186"/>
      <c r="GXY1272" s="127"/>
      <c r="GXZ1272" s="186"/>
      <c r="GYA1272" s="167"/>
      <c r="GYB1272" s="186"/>
      <c r="GYC1272" s="127"/>
      <c r="GYD1272" s="186"/>
      <c r="GYE1272" s="167"/>
      <c r="GYF1272" s="186"/>
      <c r="GYG1272" s="127"/>
      <c r="GYH1272" s="186"/>
      <c r="GYI1272" s="167"/>
      <c r="GYJ1272" s="186"/>
      <c r="GYK1272" s="127"/>
      <c r="GYL1272" s="186"/>
      <c r="GYM1272" s="167"/>
      <c r="GYN1272" s="186"/>
      <c r="GYO1272" s="127"/>
      <c r="GYP1272" s="186"/>
      <c r="GYQ1272" s="167"/>
      <c r="GYR1272" s="186"/>
      <c r="GYS1272" s="127"/>
      <c r="GYT1272" s="186"/>
      <c r="GYU1272" s="167"/>
      <c r="GYV1272" s="186"/>
      <c r="GYW1272" s="127"/>
      <c r="GYX1272" s="186"/>
      <c r="GYY1272" s="167"/>
      <c r="GYZ1272" s="186"/>
      <c r="GZA1272" s="127"/>
      <c r="GZB1272" s="186"/>
      <c r="GZC1272" s="167"/>
      <c r="GZD1272" s="186"/>
      <c r="GZE1272" s="127"/>
      <c r="GZF1272" s="186"/>
      <c r="GZG1272" s="167"/>
      <c r="GZH1272" s="186"/>
      <c r="GZI1272" s="127"/>
      <c r="GZJ1272" s="186"/>
      <c r="GZK1272" s="167"/>
      <c r="GZL1272" s="186"/>
      <c r="GZM1272" s="127"/>
      <c r="GZN1272" s="186"/>
      <c r="GZO1272" s="167"/>
      <c r="GZP1272" s="186"/>
      <c r="GZQ1272" s="127"/>
      <c r="GZR1272" s="186"/>
      <c r="GZS1272" s="167"/>
      <c r="GZT1272" s="186"/>
      <c r="GZU1272" s="127"/>
      <c r="GZV1272" s="186"/>
      <c r="GZW1272" s="167"/>
      <c r="GZX1272" s="186"/>
      <c r="GZY1272" s="127"/>
      <c r="GZZ1272" s="186"/>
      <c r="HAA1272" s="167"/>
      <c r="HAB1272" s="186"/>
      <c r="HAC1272" s="127"/>
      <c r="HAD1272" s="186"/>
      <c r="HAE1272" s="167"/>
      <c r="HAF1272" s="186"/>
      <c r="HAG1272" s="127"/>
      <c r="HAH1272" s="186"/>
      <c r="HAI1272" s="167"/>
      <c r="HAJ1272" s="186"/>
      <c r="HAK1272" s="127"/>
      <c r="HAL1272" s="186"/>
      <c r="HAM1272" s="167"/>
      <c r="HAN1272" s="186"/>
      <c r="HAO1272" s="127"/>
      <c r="HAP1272" s="186"/>
      <c r="HAQ1272" s="167"/>
      <c r="HAR1272" s="186"/>
      <c r="HAS1272" s="127"/>
      <c r="HAT1272" s="186"/>
      <c r="HAU1272" s="167"/>
      <c r="HAV1272" s="186"/>
      <c r="HAW1272" s="127"/>
      <c r="HAX1272" s="186"/>
      <c r="HAY1272" s="167"/>
      <c r="HAZ1272" s="186"/>
      <c r="HBA1272" s="127"/>
      <c r="HBB1272" s="186"/>
      <c r="HBC1272" s="167"/>
      <c r="HBD1272" s="186"/>
      <c r="HBE1272" s="127"/>
      <c r="HBF1272" s="186"/>
      <c r="HBG1272" s="167"/>
      <c r="HBH1272" s="186"/>
      <c r="HBI1272" s="127"/>
      <c r="HBJ1272" s="186"/>
      <c r="HBK1272" s="167"/>
      <c r="HBL1272" s="186"/>
      <c r="HBM1272" s="127"/>
      <c r="HBN1272" s="186"/>
      <c r="HBO1272" s="167"/>
      <c r="HBP1272" s="186"/>
      <c r="HBQ1272" s="127"/>
      <c r="HBR1272" s="186"/>
      <c r="HBS1272" s="167"/>
      <c r="HBT1272" s="186"/>
      <c r="HBU1272" s="127"/>
      <c r="HBV1272" s="186"/>
      <c r="HBW1272" s="167"/>
      <c r="HBX1272" s="186"/>
      <c r="HBY1272" s="127"/>
      <c r="HBZ1272" s="186"/>
      <c r="HCA1272" s="167"/>
      <c r="HCB1272" s="186"/>
      <c r="HCC1272" s="127"/>
      <c r="HCD1272" s="186"/>
      <c r="HCE1272" s="167"/>
      <c r="HCF1272" s="186"/>
      <c r="HCG1272" s="127"/>
      <c r="HCH1272" s="186"/>
      <c r="HCI1272" s="167"/>
      <c r="HCJ1272" s="186"/>
      <c r="HCK1272" s="127"/>
      <c r="HCL1272" s="186"/>
      <c r="HCM1272" s="167"/>
      <c r="HCN1272" s="186"/>
      <c r="HCO1272" s="127"/>
      <c r="HCP1272" s="186"/>
      <c r="HCQ1272" s="167"/>
      <c r="HCR1272" s="186"/>
      <c r="HCS1272" s="127"/>
      <c r="HCT1272" s="186"/>
      <c r="HCU1272" s="167"/>
      <c r="HCV1272" s="186"/>
      <c r="HCW1272" s="127"/>
      <c r="HCX1272" s="186"/>
      <c r="HCY1272" s="167"/>
      <c r="HCZ1272" s="186"/>
      <c r="HDA1272" s="127"/>
      <c r="HDB1272" s="186"/>
      <c r="HDC1272" s="167"/>
      <c r="HDD1272" s="186"/>
      <c r="HDE1272" s="127"/>
      <c r="HDF1272" s="186"/>
      <c r="HDG1272" s="167"/>
      <c r="HDH1272" s="186"/>
      <c r="HDI1272" s="127"/>
      <c r="HDJ1272" s="186"/>
      <c r="HDK1272" s="167"/>
      <c r="HDL1272" s="186"/>
      <c r="HDM1272" s="127"/>
      <c r="HDN1272" s="186"/>
      <c r="HDO1272" s="167"/>
      <c r="HDP1272" s="186"/>
      <c r="HDQ1272" s="127"/>
      <c r="HDR1272" s="186"/>
      <c r="HDS1272" s="167"/>
      <c r="HDT1272" s="186"/>
      <c r="HDU1272" s="127"/>
      <c r="HDV1272" s="186"/>
      <c r="HDW1272" s="167"/>
      <c r="HDX1272" s="186"/>
      <c r="HDY1272" s="127"/>
      <c r="HDZ1272" s="186"/>
      <c r="HEA1272" s="167"/>
      <c r="HEB1272" s="186"/>
      <c r="HEC1272" s="127"/>
      <c r="HED1272" s="186"/>
      <c r="HEE1272" s="167"/>
      <c r="HEF1272" s="186"/>
      <c r="HEG1272" s="127"/>
      <c r="HEH1272" s="186"/>
      <c r="HEI1272" s="167"/>
      <c r="HEJ1272" s="186"/>
      <c r="HEK1272" s="127"/>
      <c r="HEL1272" s="186"/>
      <c r="HEM1272" s="167"/>
      <c r="HEN1272" s="186"/>
      <c r="HEO1272" s="127"/>
      <c r="HEP1272" s="186"/>
      <c r="HEQ1272" s="167"/>
      <c r="HER1272" s="186"/>
      <c r="HES1272" s="127"/>
      <c r="HET1272" s="186"/>
      <c r="HEU1272" s="167"/>
      <c r="HEV1272" s="186"/>
      <c r="HEW1272" s="127"/>
      <c r="HEX1272" s="186"/>
      <c r="HEY1272" s="167"/>
      <c r="HEZ1272" s="186"/>
      <c r="HFA1272" s="127"/>
      <c r="HFB1272" s="186"/>
      <c r="HFC1272" s="167"/>
      <c r="HFD1272" s="186"/>
      <c r="HFE1272" s="127"/>
      <c r="HFF1272" s="186"/>
      <c r="HFG1272" s="167"/>
      <c r="HFH1272" s="186"/>
      <c r="HFI1272" s="127"/>
      <c r="HFJ1272" s="186"/>
      <c r="HFK1272" s="167"/>
      <c r="HFL1272" s="186"/>
      <c r="HFM1272" s="127"/>
      <c r="HFN1272" s="186"/>
      <c r="HFO1272" s="167"/>
      <c r="HFP1272" s="186"/>
      <c r="HFQ1272" s="127"/>
      <c r="HFR1272" s="186"/>
      <c r="HFS1272" s="167"/>
      <c r="HFT1272" s="186"/>
      <c r="HFU1272" s="127"/>
      <c r="HFV1272" s="186"/>
      <c r="HFW1272" s="167"/>
      <c r="HFX1272" s="186"/>
      <c r="HFY1272" s="127"/>
      <c r="HFZ1272" s="186"/>
      <c r="HGA1272" s="167"/>
      <c r="HGB1272" s="186"/>
      <c r="HGC1272" s="127"/>
      <c r="HGD1272" s="186"/>
      <c r="HGE1272" s="167"/>
      <c r="HGF1272" s="186"/>
      <c r="HGG1272" s="127"/>
      <c r="HGH1272" s="186"/>
      <c r="HGI1272" s="167"/>
      <c r="HGJ1272" s="186"/>
      <c r="HGK1272" s="127"/>
      <c r="HGL1272" s="186"/>
      <c r="HGM1272" s="167"/>
      <c r="HGN1272" s="186"/>
      <c r="HGO1272" s="127"/>
      <c r="HGP1272" s="186"/>
      <c r="HGQ1272" s="167"/>
      <c r="HGR1272" s="186"/>
      <c r="HGS1272" s="127"/>
      <c r="HGT1272" s="186"/>
      <c r="HGU1272" s="167"/>
      <c r="HGV1272" s="186"/>
      <c r="HGW1272" s="127"/>
      <c r="HGX1272" s="186"/>
      <c r="HGY1272" s="167"/>
      <c r="HGZ1272" s="186"/>
      <c r="HHA1272" s="127"/>
      <c r="HHB1272" s="186"/>
      <c r="HHC1272" s="167"/>
      <c r="HHD1272" s="186"/>
      <c r="HHE1272" s="127"/>
      <c r="HHF1272" s="186"/>
      <c r="HHG1272" s="167"/>
      <c r="HHH1272" s="186"/>
      <c r="HHI1272" s="127"/>
      <c r="HHJ1272" s="186"/>
      <c r="HHK1272" s="167"/>
      <c r="HHL1272" s="186"/>
      <c r="HHM1272" s="127"/>
      <c r="HHN1272" s="186"/>
      <c r="HHO1272" s="167"/>
      <c r="HHP1272" s="186"/>
      <c r="HHQ1272" s="127"/>
      <c r="HHR1272" s="186"/>
      <c r="HHS1272" s="167"/>
      <c r="HHT1272" s="186"/>
      <c r="HHU1272" s="127"/>
      <c r="HHV1272" s="186"/>
      <c r="HHW1272" s="167"/>
      <c r="HHX1272" s="186"/>
      <c r="HHY1272" s="127"/>
      <c r="HHZ1272" s="186"/>
      <c r="HIA1272" s="167"/>
      <c r="HIB1272" s="186"/>
      <c r="HIC1272" s="127"/>
      <c r="HID1272" s="186"/>
      <c r="HIE1272" s="167"/>
      <c r="HIF1272" s="186"/>
      <c r="HIG1272" s="127"/>
      <c r="HIH1272" s="186"/>
      <c r="HII1272" s="167"/>
      <c r="HIJ1272" s="186"/>
      <c r="HIK1272" s="127"/>
      <c r="HIL1272" s="186"/>
      <c r="HIM1272" s="167"/>
      <c r="HIN1272" s="186"/>
      <c r="HIO1272" s="127"/>
      <c r="HIP1272" s="186"/>
      <c r="HIQ1272" s="167"/>
      <c r="HIR1272" s="186"/>
      <c r="HIS1272" s="127"/>
      <c r="HIT1272" s="186"/>
      <c r="HIU1272" s="167"/>
      <c r="HIV1272" s="186"/>
      <c r="HIW1272" s="127"/>
      <c r="HIX1272" s="186"/>
      <c r="HIY1272" s="167"/>
      <c r="HIZ1272" s="186"/>
      <c r="HJA1272" s="127"/>
      <c r="HJB1272" s="186"/>
      <c r="HJC1272" s="167"/>
      <c r="HJD1272" s="186"/>
      <c r="HJE1272" s="127"/>
      <c r="HJF1272" s="186"/>
      <c r="HJG1272" s="167"/>
      <c r="HJH1272" s="186"/>
      <c r="HJI1272" s="127"/>
      <c r="HJJ1272" s="186"/>
      <c r="HJK1272" s="167"/>
      <c r="HJL1272" s="186"/>
      <c r="HJM1272" s="127"/>
      <c r="HJN1272" s="186"/>
      <c r="HJO1272" s="167"/>
      <c r="HJP1272" s="186"/>
      <c r="HJQ1272" s="127"/>
      <c r="HJR1272" s="186"/>
      <c r="HJS1272" s="167"/>
      <c r="HJT1272" s="186"/>
      <c r="HJU1272" s="127"/>
      <c r="HJV1272" s="186"/>
      <c r="HJW1272" s="167"/>
      <c r="HJX1272" s="186"/>
      <c r="HJY1272" s="127"/>
      <c r="HJZ1272" s="186"/>
      <c r="HKA1272" s="167"/>
      <c r="HKB1272" s="186"/>
      <c r="HKC1272" s="127"/>
      <c r="HKD1272" s="186"/>
      <c r="HKE1272" s="167"/>
      <c r="HKF1272" s="186"/>
      <c r="HKG1272" s="127"/>
      <c r="HKH1272" s="186"/>
      <c r="HKI1272" s="167"/>
      <c r="HKJ1272" s="186"/>
      <c r="HKK1272" s="127"/>
      <c r="HKL1272" s="186"/>
      <c r="HKM1272" s="167"/>
      <c r="HKN1272" s="186"/>
      <c r="HKO1272" s="127"/>
      <c r="HKP1272" s="186"/>
      <c r="HKQ1272" s="167"/>
      <c r="HKR1272" s="186"/>
      <c r="HKS1272" s="127"/>
      <c r="HKT1272" s="186"/>
      <c r="HKU1272" s="167"/>
      <c r="HKV1272" s="186"/>
      <c r="HKW1272" s="127"/>
      <c r="HKX1272" s="186"/>
      <c r="HKY1272" s="167"/>
      <c r="HKZ1272" s="186"/>
      <c r="HLA1272" s="127"/>
      <c r="HLB1272" s="186"/>
      <c r="HLC1272" s="167"/>
      <c r="HLD1272" s="186"/>
      <c r="HLE1272" s="127"/>
      <c r="HLF1272" s="186"/>
      <c r="HLG1272" s="167"/>
      <c r="HLH1272" s="186"/>
      <c r="HLI1272" s="127"/>
      <c r="HLJ1272" s="186"/>
      <c r="HLK1272" s="167"/>
      <c r="HLL1272" s="186"/>
      <c r="HLM1272" s="127"/>
      <c r="HLN1272" s="186"/>
      <c r="HLO1272" s="167"/>
      <c r="HLP1272" s="186"/>
      <c r="HLQ1272" s="127"/>
      <c r="HLR1272" s="186"/>
      <c r="HLS1272" s="167"/>
      <c r="HLT1272" s="186"/>
      <c r="HLU1272" s="127"/>
      <c r="HLV1272" s="186"/>
      <c r="HLW1272" s="167"/>
      <c r="HLX1272" s="186"/>
      <c r="HLY1272" s="127"/>
      <c r="HLZ1272" s="186"/>
      <c r="HMA1272" s="167"/>
      <c r="HMB1272" s="186"/>
      <c r="HMC1272" s="127"/>
      <c r="HMD1272" s="186"/>
      <c r="HME1272" s="167"/>
      <c r="HMF1272" s="186"/>
      <c r="HMG1272" s="127"/>
      <c r="HMH1272" s="186"/>
      <c r="HMI1272" s="167"/>
      <c r="HMJ1272" s="186"/>
      <c r="HMK1272" s="127"/>
      <c r="HML1272" s="186"/>
      <c r="HMM1272" s="167"/>
      <c r="HMN1272" s="186"/>
      <c r="HMO1272" s="127"/>
      <c r="HMP1272" s="186"/>
      <c r="HMQ1272" s="167"/>
      <c r="HMR1272" s="186"/>
      <c r="HMS1272" s="127"/>
      <c r="HMT1272" s="186"/>
      <c r="HMU1272" s="167"/>
      <c r="HMV1272" s="186"/>
      <c r="HMW1272" s="127"/>
      <c r="HMX1272" s="186"/>
      <c r="HMY1272" s="167"/>
      <c r="HMZ1272" s="186"/>
      <c r="HNA1272" s="127"/>
      <c r="HNB1272" s="186"/>
      <c r="HNC1272" s="167"/>
      <c r="HND1272" s="186"/>
      <c r="HNE1272" s="127"/>
      <c r="HNF1272" s="186"/>
      <c r="HNG1272" s="167"/>
      <c r="HNH1272" s="186"/>
      <c r="HNI1272" s="127"/>
      <c r="HNJ1272" s="186"/>
      <c r="HNK1272" s="167"/>
      <c r="HNL1272" s="186"/>
      <c r="HNM1272" s="127"/>
      <c r="HNN1272" s="186"/>
      <c r="HNO1272" s="167"/>
      <c r="HNP1272" s="186"/>
      <c r="HNQ1272" s="127"/>
      <c r="HNR1272" s="186"/>
      <c r="HNS1272" s="167"/>
      <c r="HNT1272" s="186"/>
      <c r="HNU1272" s="127"/>
      <c r="HNV1272" s="186"/>
      <c r="HNW1272" s="167"/>
      <c r="HNX1272" s="186"/>
      <c r="HNY1272" s="127"/>
      <c r="HNZ1272" s="186"/>
      <c r="HOA1272" s="167"/>
      <c r="HOB1272" s="186"/>
      <c r="HOC1272" s="127"/>
      <c r="HOD1272" s="186"/>
      <c r="HOE1272" s="167"/>
      <c r="HOF1272" s="186"/>
      <c r="HOG1272" s="127"/>
      <c r="HOH1272" s="186"/>
      <c r="HOI1272" s="167"/>
      <c r="HOJ1272" s="186"/>
      <c r="HOK1272" s="127"/>
      <c r="HOL1272" s="186"/>
      <c r="HOM1272" s="167"/>
      <c r="HON1272" s="186"/>
      <c r="HOO1272" s="127"/>
      <c r="HOP1272" s="186"/>
      <c r="HOQ1272" s="167"/>
      <c r="HOR1272" s="186"/>
      <c r="HOS1272" s="127"/>
      <c r="HOT1272" s="186"/>
      <c r="HOU1272" s="167"/>
      <c r="HOV1272" s="186"/>
      <c r="HOW1272" s="127"/>
      <c r="HOX1272" s="186"/>
      <c r="HOY1272" s="167"/>
      <c r="HOZ1272" s="186"/>
      <c r="HPA1272" s="127"/>
      <c r="HPB1272" s="186"/>
      <c r="HPC1272" s="167"/>
      <c r="HPD1272" s="186"/>
      <c r="HPE1272" s="127"/>
      <c r="HPF1272" s="186"/>
      <c r="HPG1272" s="167"/>
      <c r="HPH1272" s="186"/>
      <c r="HPI1272" s="127"/>
      <c r="HPJ1272" s="186"/>
      <c r="HPK1272" s="167"/>
      <c r="HPL1272" s="186"/>
      <c r="HPM1272" s="127"/>
      <c r="HPN1272" s="186"/>
      <c r="HPO1272" s="167"/>
      <c r="HPP1272" s="186"/>
      <c r="HPQ1272" s="127"/>
      <c r="HPR1272" s="186"/>
      <c r="HPS1272" s="167"/>
      <c r="HPT1272" s="186"/>
      <c r="HPU1272" s="127"/>
      <c r="HPV1272" s="186"/>
      <c r="HPW1272" s="167"/>
      <c r="HPX1272" s="186"/>
      <c r="HPY1272" s="127"/>
      <c r="HPZ1272" s="186"/>
      <c r="HQA1272" s="167"/>
      <c r="HQB1272" s="186"/>
      <c r="HQC1272" s="127"/>
      <c r="HQD1272" s="186"/>
      <c r="HQE1272" s="167"/>
      <c r="HQF1272" s="186"/>
      <c r="HQG1272" s="127"/>
      <c r="HQH1272" s="186"/>
      <c r="HQI1272" s="167"/>
      <c r="HQJ1272" s="186"/>
      <c r="HQK1272" s="127"/>
      <c r="HQL1272" s="186"/>
      <c r="HQM1272" s="167"/>
      <c r="HQN1272" s="186"/>
      <c r="HQO1272" s="127"/>
      <c r="HQP1272" s="186"/>
      <c r="HQQ1272" s="167"/>
      <c r="HQR1272" s="186"/>
      <c r="HQS1272" s="127"/>
      <c r="HQT1272" s="186"/>
      <c r="HQU1272" s="167"/>
      <c r="HQV1272" s="186"/>
      <c r="HQW1272" s="127"/>
      <c r="HQX1272" s="186"/>
      <c r="HQY1272" s="167"/>
      <c r="HQZ1272" s="186"/>
      <c r="HRA1272" s="127"/>
      <c r="HRB1272" s="186"/>
      <c r="HRC1272" s="167"/>
      <c r="HRD1272" s="186"/>
      <c r="HRE1272" s="127"/>
      <c r="HRF1272" s="186"/>
      <c r="HRG1272" s="167"/>
      <c r="HRH1272" s="186"/>
      <c r="HRI1272" s="127"/>
      <c r="HRJ1272" s="186"/>
      <c r="HRK1272" s="167"/>
      <c r="HRL1272" s="186"/>
      <c r="HRM1272" s="127"/>
      <c r="HRN1272" s="186"/>
      <c r="HRO1272" s="167"/>
      <c r="HRP1272" s="186"/>
      <c r="HRQ1272" s="127"/>
      <c r="HRR1272" s="186"/>
      <c r="HRS1272" s="167"/>
      <c r="HRT1272" s="186"/>
      <c r="HRU1272" s="127"/>
      <c r="HRV1272" s="186"/>
      <c r="HRW1272" s="167"/>
      <c r="HRX1272" s="186"/>
      <c r="HRY1272" s="127"/>
      <c r="HRZ1272" s="186"/>
      <c r="HSA1272" s="167"/>
      <c r="HSB1272" s="186"/>
      <c r="HSC1272" s="127"/>
      <c r="HSD1272" s="186"/>
      <c r="HSE1272" s="167"/>
      <c r="HSF1272" s="186"/>
      <c r="HSG1272" s="127"/>
      <c r="HSH1272" s="186"/>
      <c r="HSI1272" s="167"/>
      <c r="HSJ1272" s="186"/>
      <c r="HSK1272" s="127"/>
      <c r="HSL1272" s="186"/>
      <c r="HSM1272" s="167"/>
      <c r="HSN1272" s="186"/>
      <c r="HSO1272" s="127"/>
      <c r="HSP1272" s="186"/>
      <c r="HSQ1272" s="167"/>
      <c r="HSR1272" s="186"/>
      <c r="HSS1272" s="127"/>
      <c r="HST1272" s="186"/>
      <c r="HSU1272" s="167"/>
      <c r="HSV1272" s="186"/>
      <c r="HSW1272" s="127"/>
      <c r="HSX1272" s="186"/>
      <c r="HSY1272" s="167"/>
      <c r="HSZ1272" s="186"/>
      <c r="HTA1272" s="127"/>
      <c r="HTB1272" s="186"/>
      <c r="HTC1272" s="167"/>
      <c r="HTD1272" s="186"/>
      <c r="HTE1272" s="127"/>
      <c r="HTF1272" s="186"/>
      <c r="HTG1272" s="167"/>
      <c r="HTH1272" s="186"/>
      <c r="HTI1272" s="127"/>
      <c r="HTJ1272" s="186"/>
      <c r="HTK1272" s="167"/>
      <c r="HTL1272" s="186"/>
      <c r="HTM1272" s="127"/>
      <c r="HTN1272" s="186"/>
      <c r="HTO1272" s="167"/>
      <c r="HTP1272" s="186"/>
      <c r="HTQ1272" s="127"/>
      <c r="HTR1272" s="186"/>
      <c r="HTS1272" s="167"/>
      <c r="HTT1272" s="186"/>
      <c r="HTU1272" s="127"/>
      <c r="HTV1272" s="186"/>
      <c r="HTW1272" s="167"/>
      <c r="HTX1272" s="186"/>
      <c r="HTY1272" s="127"/>
      <c r="HTZ1272" s="186"/>
      <c r="HUA1272" s="167"/>
      <c r="HUB1272" s="186"/>
      <c r="HUC1272" s="127"/>
      <c r="HUD1272" s="186"/>
      <c r="HUE1272" s="167"/>
      <c r="HUF1272" s="186"/>
      <c r="HUG1272" s="127"/>
      <c r="HUH1272" s="186"/>
      <c r="HUI1272" s="167"/>
      <c r="HUJ1272" s="186"/>
      <c r="HUK1272" s="127"/>
      <c r="HUL1272" s="186"/>
      <c r="HUM1272" s="167"/>
      <c r="HUN1272" s="186"/>
      <c r="HUO1272" s="127"/>
      <c r="HUP1272" s="186"/>
      <c r="HUQ1272" s="167"/>
      <c r="HUR1272" s="186"/>
      <c r="HUS1272" s="127"/>
      <c r="HUT1272" s="186"/>
      <c r="HUU1272" s="167"/>
      <c r="HUV1272" s="186"/>
      <c r="HUW1272" s="127"/>
      <c r="HUX1272" s="186"/>
      <c r="HUY1272" s="167"/>
      <c r="HUZ1272" s="186"/>
      <c r="HVA1272" s="127"/>
      <c r="HVB1272" s="186"/>
      <c r="HVC1272" s="167"/>
      <c r="HVD1272" s="186"/>
      <c r="HVE1272" s="127"/>
      <c r="HVF1272" s="186"/>
      <c r="HVG1272" s="167"/>
      <c r="HVH1272" s="186"/>
      <c r="HVI1272" s="127"/>
      <c r="HVJ1272" s="186"/>
      <c r="HVK1272" s="167"/>
      <c r="HVL1272" s="186"/>
      <c r="HVM1272" s="127"/>
      <c r="HVN1272" s="186"/>
      <c r="HVO1272" s="167"/>
      <c r="HVP1272" s="186"/>
      <c r="HVQ1272" s="127"/>
      <c r="HVR1272" s="186"/>
      <c r="HVS1272" s="167"/>
      <c r="HVT1272" s="186"/>
      <c r="HVU1272" s="127"/>
      <c r="HVV1272" s="186"/>
      <c r="HVW1272" s="167"/>
      <c r="HVX1272" s="186"/>
      <c r="HVY1272" s="127"/>
      <c r="HVZ1272" s="186"/>
      <c r="HWA1272" s="167"/>
      <c r="HWB1272" s="186"/>
      <c r="HWC1272" s="127"/>
      <c r="HWD1272" s="186"/>
      <c r="HWE1272" s="167"/>
      <c r="HWF1272" s="186"/>
      <c r="HWG1272" s="127"/>
      <c r="HWH1272" s="186"/>
      <c r="HWI1272" s="167"/>
      <c r="HWJ1272" s="186"/>
      <c r="HWK1272" s="127"/>
      <c r="HWL1272" s="186"/>
      <c r="HWM1272" s="167"/>
      <c r="HWN1272" s="186"/>
      <c r="HWO1272" s="127"/>
      <c r="HWP1272" s="186"/>
      <c r="HWQ1272" s="167"/>
      <c r="HWR1272" s="186"/>
      <c r="HWS1272" s="127"/>
      <c r="HWT1272" s="186"/>
      <c r="HWU1272" s="167"/>
      <c r="HWV1272" s="186"/>
      <c r="HWW1272" s="127"/>
      <c r="HWX1272" s="186"/>
      <c r="HWY1272" s="167"/>
      <c r="HWZ1272" s="186"/>
      <c r="HXA1272" s="127"/>
      <c r="HXB1272" s="186"/>
      <c r="HXC1272" s="167"/>
      <c r="HXD1272" s="186"/>
      <c r="HXE1272" s="127"/>
      <c r="HXF1272" s="186"/>
      <c r="HXG1272" s="167"/>
      <c r="HXH1272" s="186"/>
      <c r="HXI1272" s="127"/>
      <c r="HXJ1272" s="186"/>
      <c r="HXK1272" s="167"/>
      <c r="HXL1272" s="186"/>
      <c r="HXM1272" s="127"/>
      <c r="HXN1272" s="186"/>
      <c r="HXO1272" s="167"/>
      <c r="HXP1272" s="186"/>
      <c r="HXQ1272" s="127"/>
      <c r="HXR1272" s="186"/>
      <c r="HXS1272" s="167"/>
      <c r="HXT1272" s="186"/>
      <c r="HXU1272" s="127"/>
      <c r="HXV1272" s="186"/>
      <c r="HXW1272" s="167"/>
      <c r="HXX1272" s="186"/>
      <c r="HXY1272" s="127"/>
      <c r="HXZ1272" s="186"/>
      <c r="HYA1272" s="167"/>
      <c r="HYB1272" s="186"/>
      <c r="HYC1272" s="127"/>
      <c r="HYD1272" s="186"/>
      <c r="HYE1272" s="167"/>
      <c r="HYF1272" s="186"/>
      <c r="HYG1272" s="127"/>
      <c r="HYH1272" s="186"/>
      <c r="HYI1272" s="167"/>
      <c r="HYJ1272" s="186"/>
      <c r="HYK1272" s="127"/>
      <c r="HYL1272" s="186"/>
      <c r="HYM1272" s="167"/>
      <c r="HYN1272" s="186"/>
      <c r="HYO1272" s="127"/>
      <c r="HYP1272" s="186"/>
      <c r="HYQ1272" s="167"/>
      <c r="HYR1272" s="186"/>
      <c r="HYS1272" s="127"/>
      <c r="HYT1272" s="186"/>
      <c r="HYU1272" s="167"/>
      <c r="HYV1272" s="186"/>
      <c r="HYW1272" s="127"/>
      <c r="HYX1272" s="186"/>
      <c r="HYY1272" s="167"/>
      <c r="HYZ1272" s="186"/>
      <c r="HZA1272" s="127"/>
      <c r="HZB1272" s="186"/>
      <c r="HZC1272" s="167"/>
      <c r="HZD1272" s="186"/>
      <c r="HZE1272" s="127"/>
      <c r="HZF1272" s="186"/>
      <c r="HZG1272" s="167"/>
      <c r="HZH1272" s="186"/>
      <c r="HZI1272" s="127"/>
      <c r="HZJ1272" s="186"/>
      <c r="HZK1272" s="167"/>
      <c r="HZL1272" s="186"/>
      <c r="HZM1272" s="127"/>
      <c r="HZN1272" s="186"/>
      <c r="HZO1272" s="167"/>
      <c r="HZP1272" s="186"/>
      <c r="HZQ1272" s="127"/>
      <c r="HZR1272" s="186"/>
      <c r="HZS1272" s="167"/>
      <c r="HZT1272" s="186"/>
      <c r="HZU1272" s="127"/>
      <c r="HZV1272" s="186"/>
      <c r="HZW1272" s="167"/>
      <c r="HZX1272" s="186"/>
      <c r="HZY1272" s="127"/>
      <c r="HZZ1272" s="186"/>
      <c r="IAA1272" s="167"/>
      <c r="IAB1272" s="186"/>
      <c r="IAC1272" s="127"/>
      <c r="IAD1272" s="186"/>
      <c r="IAE1272" s="167"/>
      <c r="IAF1272" s="186"/>
      <c r="IAG1272" s="127"/>
      <c r="IAH1272" s="186"/>
      <c r="IAI1272" s="167"/>
      <c r="IAJ1272" s="186"/>
      <c r="IAK1272" s="127"/>
      <c r="IAL1272" s="186"/>
      <c r="IAM1272" s="167"/>
      <c r="IAN1272" s="186"/>
      <c r="IAO1272" s="127"/>
      <c r="IAP1272" s="186"/>
      <c r="IAQ1272" s="167"/>
      <c r="IAR1272" s="186"/>
      <c r="IAS1272" s="127"/>
      <c r="IAT1272" s="186"/>
      <c r="IAU1272" s="167"/>
      <c r="IAV1272" s="186"/>
      <c r="IAW1272" s="127"/>
      <c r="IAX1272" s="186"/>
      <c r="IAY1272" s="167"/>
      <c r="IAZ1272" s="186"/>
      <c r="IBA1272" s="127"/>
      <c r="IBB1272" s="186"/>
      <c r="IBC1272" s="167"/>
      <c r="IBD1272" s="186"/>
      <c r="IBE1272" s="127"/>
      <c r="IBF1272" s="186"/>
      <c r="IBG1272" s="167"/>
      <c r="IBH1272" s="186"/>
      <c r="IBI1272" s="127"/>
      <c r="IBJ1272" s="186"/>
      <c r="IBK1272" s="167"/>
      <c r="IBL1272" s="186"/>
      <c r="IBM1272" s="127"/>
      <c r="IBN1272" s="186"/>
      <c r="IBO1272" s="167"/>
      <c r="IBP1272" s="186"/>
      <c r="IBQ1272" s="127"/>
      <c r="IBR1272" s="186"/>
      <c r="IBS1272" s="167"/>
      <c r="IBT1272" s="186"/>
      <c r="IBU1272" s="127"/>
      <c r="IBV1272" s="186"/>
      <c r="IBW1272" s="167"/>
      <c r="IBX1272" s="186"/>
      <c r="IBY1272" s="127"/>
      <c r="IBZ1272" s="186"/>
      <c r="ICA1272" s="167"/>
      <c r="ICB1272" s="186"/>
      <c r="ICC1272" s="127"/>
      <c r="ICD1272" s="186"/>
      <c r="ICE1272" s="167"/>
      <c r="ICF1272" s="186"/>
      <c r="ICG1272" s="127"/>
      <c r="ICH1272" s="186"/>
      <c r="ICI1272" s="167"/>
      <c r="ICJ1272" s="186"/>
      <c r="ICK1272" s="127"/>
      <c r="ICL1272" s="186"/>
      <c r="ICM1272" s="167"/>
      <c r="ICN1272" s="186"/>
      <c r="ICO1272" s="127"/>
      <c r="ICP1272" s="186"/>
      <c r="ICQ1272" s="167"/>
      <c r="ICR1272" s="186"/>
      <c r="ICS1272" s="127"/>
      <c r="ICT1272" s="186"/>
      <c r="ICU1272" s="167"/>
      <c r="ICV1272" s="186"/>
      <c r="ICW1272" s="127"/>
      <c r="ICX1272" s="186"/>
      <c r="ICY1272" s="167"/>
      <c r="ICZ1272" s="186"/>
      <c r="IDA1272" s="127"/>
      <c r="IDB1272" s="186"/>
      <c r="IDC1272" s="167"/>
      <c r="IDD1272" s="186"/>
      <c r="IDE1272" s="127"/>
      <c r="IDF1272" s="186"/>
      <c r="IDG1272" s="167"/>
      <c r="IDH1272" s="186"/>
      <c r="IDI1272" s="127"/>
      <c r="IDJ1272" s="186"/>
      <c r="IDK1272" s="167"/>
      <c r="IDL1272" s="186"/>
      <c r="IDM1272" s="127"/>
      <c r="IDN1272" s="186"/>
      <c r="IDO1272" s="167"/>
      <c r="IDP1272" s="186"/>
      <c r="IDQ1272" s="127"/>
      <c r="IDR1272" s="186"/>
      <c r="IDS1272" s="167"/>
      <c r="IDT1272" s="186"/>
      <c r="IDU1272" s="127"/>
      <c r="IDV1272" s="186"/>
      <c r="IDW1272" s="167"/>
      <c r="IDX1272" s="186"/>
      <c r="IDY1272" s="127"/>
      <c r="IDZ1272" s="186"/>
      <c r="IEA1272" s="167"/>
      <c r="IEB1272" s="186"/>
      <c r="IEC1272" s="127"/>
      <c r="IED1272" s="186"/>
      <c r="IEE1272" s="167"/>
      <c r="IEF1272" s="186"/>
      <c r="IEG1272" s="127"/>
      <c r="IEH1272" s="186"/>
      <c r="IEI1272" s="167"/>
      <c r="IEJ1272" s="186"/>
      <c r="IEK1272" s="127"/>
      <c r="IEL1272" s="186"/>
      <c r="IEM1272" s="167"/>
      <c r="IEN1272" s="186"/>
      <c r="IEO1272" s="127"/>
      <c r="IEP1272" s="186"/>
      <c r="IEQ1272" s="167"/>
      <c r="IER1272" s="186"/>
      <c r="IES1272" s="127"/>
      <c r="IET1272" s="186"/>
      <c r="IEU1272" s="167"/>
      <c r="IEV1272" s="186"/>
      <c r="IEW1272" s="127"/>
      <c r="IEX1272" s="186"/>
      <c r="IEY1272" s="167"/>
      <c r="IEZ1272" s="186"/>
      <c r="IFA1272" s="127"/>
      <c r="IFB1272" s="186"/>
      <c r="IFC1272" s="167"/>
      <c r="IFD1272" s="186"/>
      <c r="IFE1272" s="127"/>
      <c r="IFF1272" s="186"/>
      <c r="IFG1272" s="167"/>
      <c r="IFH1272" s="186"/>
      <c r="IFI1272" s="127"/>
      <c r="IFJ1272" s="186"/>
      <c r="IFK1272" s="167"/>
      <c r="IFL1272" s="186"/>
      <c r="IFM1272" s="127"/>
      <c r="IFN1272" s="186"/>
      <c r="IFO1272" s="167"/>
      <c r="IFP1272" s="186"/>
      <c r="IFQ1272" s="127"/>
      <c r="IFR1272" s="186"/>
      <c r="IFS1272" s="167"/>
      <c r="IFT1272" s="186"/>
      <c r="IFU1272" s="127"/>
      <c r="IFV1272" s="186"/>
      <c r="IFW1272" s="167"/>
      <c r="IFX1272" s="186"/>
      <c r="IFY1272" s="127"/>
      <c r="IFZ1272" s="186"/>
      <c r="IGA1272" s="167"/>
      <c r="IGB1272" s="186"/>
      <c r="IGC1272" s="127"/>
      <c r="IGD1272" s="186"/>
      <c r="IGE1272" s="167"/>
      <c r="IGF1272" s="186"/>
      <c r="IGG1272" s="127"/>
      <c r="IGH1272" s="186"/>
      <c r="IGI1272" s="167"/>
      <c r="IGJ1272" s="186"/>
      <c r="IGK1272" s="127"/>
      <c r="IGL1272" s="186"/>
      <c r="IGM1272" s="167"/>
      <c r="IGN1272" s="186"/>
      <c r="IGO1272" s="127"/>
      <c r="IGP1272" s="186"/>
      <c r="IGQ1272" s="167"/>
      <c r="IGR1272" s="186"/>
      <c r="IGS1272" s="127"/>
      <c r="IGT1272" s="186"/>
      <c r="IGU1272" s="167"/>
      <c r="IGV1272" s="186"/>
      <c r="IGW1272" s="127"/>
      <c r="IGX1272" s="186"/>
      <c r="IGY1272" s="167"/>
      <c r="IGZ1272" s="186"/>
      <c r="IHA1272" s="127"/>
      <c r="IHB1272" s="186"/>
      <c r="IHC1272" s="167"/>
      <c r="IHD1272" s="186"/>
      <c r="IHE1272" s="127"/>
      <c r="IHF1272" s="186"/>
      <c r="IHG1272" s="167"/>
      <c r="IHH1272" s="186"/>
      <c r="IHI1272" s="127"/>
      <c r="IHJ1272" s="186"/>
      <c r="IHK1272" s="167"/>
      <c r="IHL1272" s="186"/>
      <c r="IHM1272" s="127"/>
      <c r="IHN1272" s="186"/>
      <c r="IHO1272" s="167"/>
      <c r="IHP1272" s="186"/>
      <c r="IHQ1272" s="127"/>
      <c r="IHR1272" s="186"/>
      <c r="IHS1272" s="167"/>
      <c r="IHT1272" s="186"/>
      <c r="IHU1272" s="127"/>
      <c r="IHV1272" s="186"/>
      <c r="IHW1272" s="167"/>
      <c r="IHX1272" s="186"/>
      <c r="IHY1272" s="127"/>
      <c r="IHZ1272" s="186"/>
      <c r="IIA1272" s="167"/>
      <c r="IIB1272" s="186"/>
      <c r="IIC1272" s="127"/>
      <c r="IID1272" s="186"/>
      <c r="IIE1272" s="167"/>
      <c r="IIF1272" s="186"/>
      <c r="IIG1272" s="127"/>
      <c r="IIH1272" s="186"/>
      <c r="III1272" s="167"/>
      <c r="IIJ1272" s="186"/>
      <c r="IIK1272" s="127"/>
      <c r="IIL1272" s="186"/>
      <c r="IIM1272" s="167"/>
      <c r="IIN1272" s="186"/>
      <c r="IIO1272" s="127"/>
      <c r="IIP1272" s="186"/>
      <c r="IIQ1272" s="167"/>
      <c r="IIR1272" s="186"/>
      <c r="IIS1272" s="127"/>
      <c r="IIT1272" s="186"/>
      <c r="IIU1272" s="167"/>
      <c r="IIV1272" s="186"/>
      <c r="IIW1272" s="127"/>
      <c r="IIX1272" s="186"/>
      <c r="IIY1272" s="167"/>
      <c r="IIZ1272" s="186"/>
      <c r="IJA1272" s="127"/>
      <c r="IJB1272" s="186"/>
      <c r="IJC1272" s="167"/>
      <c r="IJD1272" s="186"/>
      <c r="IJE1272" s="127"/>
      <c r="IJF1272" s="186"/>
      <c r="IJG1272" s="167"/>
      <c r="IJH1272" s="186"/>
      <c r="IJI1272" s="127"/>
      <c r="IJJ1272" s="186"/>
      <c r="IJK1272" s="167"/>
      <c r="IJL1272" s="186"/>
      <c r="IJM1272" s="127"/>
      <c r="IJN1272" s="186"/>
      <c r="IJO1272" s="167"/>
      <c r="IJP1272" s="186"/>
      <c r="IJQ1272" s="127"/>
      <c r="IJR1272" s="186"/>
      <c r="IJS1272" s="167"/>
      <c r="IJT1272" s="186"/>
      <c r="IJU1272" s="127"/>
      <c r="IJV1272" s="186"/>
      <c r="IJW1272" s="167"/>
      <c r="IJX1272" s="186"/>
      <c r="IJY1272" s="127"/>
      <c r="IJZ1272" s="186"/>
      <c r="IKA1272" s="167"/>
      <c r="IKB1272" s="186"/>
      <c r="IKC1272" s="127"/>
      <c r="IKD1272" s="186"/>
      <c r="IKE1272" s="167"/>
      <c r="IKF1272" s="186"/>
      <c r="IKG1272" s="127"/>
      <c r="IKH1272" s="186"/>
      <c r="IKI1272" s="167"/>
      <c r="IKJ1272" s="186"/>
      <c r="IKK1272" s="127"/>
      <c r="IKL1272" s="186"/>
      <c r="IKM1272" s="167"/>
      <c r="IKN1272" s="186"/>
      <c r="IKO1272" s="127"/>
      <c r="IKP1272" s="186"/>
      <c r="IKQ1272" s="167"/>
      <c r="IKR1272" s="186"/>
      <c r="IKS1272" s="127"/>
      <c r="IKT1272" s="186"/>
      <c r="IKU1272" s="167"/>
      <c r="IKV1272" s="186"/>
      <c r="IKW1272" s="127"/>
      <c r="IKX1272" s="186"/>
      <c r="IKY1272" s="167"/>
      <c r="IKZ1272" s="186"/>
      <c r="ILA1272" s="127"/>
      <c r="ILB1272" s="186"/>
      <c r="ILC1272" s="167"/>
      <c r="ILD1272" s="186"/>
      <c r="ILE1272" s="127"/>
      <c r="ILF1272" s="186"/>
      <c r="ILG1272" s="167"/>
      <c r="ILH1272" s="186"/>
      <c r="ILI1272" s="127"/>
      <c r="ILJ1272" s="186"/>
      <c r="ILK1272" s="167"/>
      <c r="ILL1272" s="186"/>
      <c r="ILM1272" s="127"/>
      <c r="ILN1272" s="186"/>
      <c r="ILO1272" s="167"/>
      <c r="ILP1272" s="186"/>
      <c r="ILQ1272" s="127"/>
      <c r="ILR1272" s="186"/>
      <c r="ILS1272" s="167"/>
      <c r="ILT1272" s="186"/>
      <c r="ILU1272" s="127"/>
      <c r="ILV1272" s="186"/>
      <c r="ILW1272" s="167"/>
      <c r="ILX1272" s="186"/>
      <c r="ILY1272" s="127"/>
      <c r="ILZ1272" s="186"/>
      <c r="IMA1272" s="167"/>
      <c r="IMB1272" s="186"/>
      <c r="IMC1272" s="127"/>
      <c r="IMD1272" s="186"/>
      <c r="IME1272" s="167"/>
      <c r="IMF1272" s="186"/>
      <c r="IMG1272" s="127"/>
      <c r="IMH1272" s="186"/>
      <c r="IMI1272" s="167"/>
      <c r="IMJ1272" s="186"/>
      <c r="IMK1272" s="127"/>
      <c r="IML1272" s="186"/>
      <c r="IMM1272" s="167"/>
      <c r="IMN1272" s="186"/>
      <c r="IMO1272" s="127"/>
      <c r="IMP1272" s="186"/>
      <c r="IMQ1272" s="167"/>
      <c r="IMR1272" s="186"/>
      <c r="IMS1272" s="127"/>
      <c r="IMT1272" s="186"/>
      <c r="IMU1272" s="167"/>
      <c r="IMV1272" s="186"/>
      <c r="IMW1272" s="127"/>
      <c r="IMX1272" s="186"/>
      <c r="IMY1272" s="167"/>
      <c r="IMZ1272" s="186"/>
      <c r="INA1272" s="127"/>
      <c r="INB1272" s="186"/>
      <c r="INC1272" s="167"/>
      <c r="IND1272" s="186"/>
      <c r="INE1272" s="127"/>
      <c r="INF1272" s="186"/>
      <c r="ING1272" s="167"/>
      <c r="INH1272" s="186"/>
      <c r="INI1272" s="127"/>
      <c r="INJ1272" s="186"/>
      <c r="INK1272" s="167"/>
      <c r="INL1272" s="186"/>
      <c r="INM1272" s="127"/>
      <c r="INN1272" s="186"/>
      <c r="INO1272" s="167"/>
      <c r="INP1272" s="186"/>
      <c r="INQ1272" s="127"/>
      <c r="INR1272" s="186"/>
      <c r="INS1272" s="167"/>
      <c r="INT1272" s="186"/>
      <c r="INU1272" s="127"/>
      <c r="INV1272" s="186"/>
      <c r="INW1272" s="167"/>
      <c r="INX1272" s="186"/>
      <c r="INY1272" s="127"/>
      <c r="INZ1272" s="186"/>
      <c r="IOA1272" s="167"/>
      <c r="IOB1272" s="186"/>
      <c r="IOC1272" s="127"/>
      <c r="IOD1272" s="186"/>
      <c r="IOE1272" s="167"/>
      <c r="IOF1272" s="186"/>
      <c r="IOG1272" s="127"/>
      <c r="IOH1272" s="186"/>
      <c r="IOI1272" s="167"/>
      <c r="IOJ1272" s="186"/>
      <c r="IOK1272" s="127"/>
      <c r="IOL1272" s="186"/>
      <c r="IOM1272" s="167"/>
      <c r="ION1272" s="186"/>
      <c r="IOO1272" s="127"/>
      <c r="IOP1272" s="186"/>
      <c r="IOQ1272" s="167"/>
      <c r="IOR1272" s="186"/>
      <c r="IOS1272" s="127"/>
      <c r="IOT1272" s="186"/>
      <c r="IOU1272" s="167"/>
      <c r="IOV1272" s="186"/>
      <c r="IOW1272" s="127"/>
      <c r="IOX1272" s="186"/>
      <c r="IOY1272" s="167"/>
      <c r="IOZ1272" s="186"/>
      <c r="IPA1272" s="127"/>
      <c r="IPB1272" s="186"/>
      <c r="IPC1272" s="167"/>
      <c r="IPD1272" s="186"/>
      <c r="IPE1272" s="127"/>
      <c r="IPF1272" s="186"/>
      <c r="IPG1272" s="167"/>
      <c r="IPH1272" s="186"/>
      <c r="IPI1272" s="127"/>
      <c r="IPJ1272" s="186"/>
      <c r="IPK1272" s="167"/>
      <c r="IPL1272" s="186"/>
      <c r="IPM1272" s="127"/>
      <c r="IPN1272" s="186"/>
      <c r="IPO1272" s="167"/>
      <c r="IPP1272" s="186"/>
      <c r="IPQ1272" s="127"/>
      <c r="IPR1272" s="186"/>
      <c r="IPS1272" s="167"/>
      <c r="IPT1272" s="186"/>
      <c r="IPU1272" s="127"/>
      <c r="IPV1272" s="186"/>
      <c r="IPW1272" s="167"/>
      <c r="IPX1272" s="186"/>
      <c r="IPY1272" s="127"/>
      <c r="IPZ1272" s="186"/>
      <c r="IQA1272" s="167"/>
      <c r="IQB1272" s="186"/>
      <c r="IQC1272" s="127"/>
      <c r="IQD1272" s="186"/>
      <c r="IQE1272" s="167"/>
      <c r="IQF1272" s="186"/>
      <c r="IQG1272" s="127"/>
      <c r="IQH1272" s="186"/>
      <c r="IQI1272" s="167"/>
      <c r="IQJ1272" s="186"/>
      <c r="IQK1272" s="127"/>
      <c r="IQL1272" s="186"/>
      <c r="IQM1272" s="167"/>
      <c r="IQN1272" s="186"/>
      <c r="IQO1272" s="127"/>
      <c r="IQP1272" s="186"/>
      <c r="IQQ1272" s="167"/>
      <c r="IQR1272" s="186"/>
      <c r="IQS1272" s="127"/>
      <c r="IQT1272" s="186"/>
      <c r="IQU1272" s="167"/>
      <c r="IQV1272" s="186"/>
      <c r="IQW1272" s="127"/>
      <c r="IQX1272" s="186"/>
      <c r="IQY1272" s="167"/>
      <c r="IQZ1272" s="186"/>
      <c r="IRA1272" s="127"/>
      <c r="IRB1272" s="186"/>
      <c r="IRC1272" s="167"/>
      <c r="IRD1272" s="186"/>
      <c r="IRE1272" s="127"/>
      <c r="IRF1272" s="186"/>
      <c r="IRG1272" s="167"/>
      <c r="IRH1272" s="186"/>
      <c r="IRI1272" s="127"/>
      <c r="IRJ1272" s="186"/>
      <c r="IRK1272" s="167"/>
      <c r="IRL1272" s="186"/>
      <c r="IRM1272" s="127"/>
      <c r="IRN1272" s="186"/>
      <c r="IRO1272" s="167"/>
      <c r="IRP1272" s="186"/>
      <c r="IRQ1272" s="127"/>
      <c r="IRR1272" s="186"/>
      <c r="IRS1272" s="167"/>
      <c r="IRT1272" s="186"/>
      <c r="IRU1272" s="127"/>
      <c r="IRV1272" s="186"/>
      <c r="IRW1272" s="167"/>
      <c r="IRX1272" s="186"/>
      <c r="IRY1272" s="127"/>
      <c r="IRZ1272" s="186"/>
      <c r="ISA1272" s="167"/>
      <c r="ISB1272" s="186"/>
      <c r="ISC1272" s="127"/>
      <c r="ISD1272" s="186"/>
      <c r="ISE1272" s="167"/>
      <c r="ISF1272" s="186"/>
      <c r="ISG1272" s="127"/>
      <c r="ISH1272" s="186"/>
      <c r="ISI1272" s="167"/>
      <c r="ISJ1272" s="186"/>
      <c r="ISK1272" s="127"/>
      <c r="ISL1272" s="186"/>
      <c r="ISM1272" s="167"/>
      <c r="ISN1272" s="186"/>
      <c r="ISO1272" s="127"/>
      <c r="ISP1272" s="186"/>
      <c r="ISQ1272" s="167"/>
      <c r="ISR1272" s="186"/>
      <c r="ISS1272" s="127"/>
      <c r="IST1272" s="186"/>
      <c r="ISU1272" s="167"/>
      <c r="ISV1272" s="186"/>
      <c r="ISW1272" s="127"/>
      <c r="ISX1272" s="186"/>
      <c r="ISY1272" s="167"/>
      <c r="ISZ1272" s="186"/>
      <c r="ITA1272" s="127"/>
      <c r="ITB1272" s="186"/>
      <c r="ITC1272" s="167"/>
      <c r="ITD1272" s="186"/>
      <c r="ITE1272" s="127"/>
      <c r="ITF1272" s="186"/>
      <c r="ITG1272" s="167"/>
      <c r="ITH1272" s="186"/>
      <c r="ITI1272" s="127"/>
      <c r="ITJ1272" s="186"/>
      <c r="ITK1272" s="167"/>
      <c r="ITL1272" s="186"/>
      <c r="ITM1272" s="127"/>
      <c r="ITN1272" s="186"/>
      <c r="ITO1272" s="167"/>
      <c r="ITP1272" s="186"/>
      <c r="ITQ1272" s="127"/>
      <c r="ITR1272" s="186"/>
      <c r="ITS1272" s="167"/>
      <c r="ITT1272" s="186"/>
      <c r="ITU1272" s="127"/>
      <c r="ITV1272" s="186"/>
      <c r="ITW1272" s="167"/>
      <c r="ITX1272" s="186"/>
      <c r="ITY1272" s="127"/>
      <c r="ITZ1272" s="186"/>
      <c r="IUA1272" s="167"/>
      <c r="IUB1272" s="186"/>
      <c r="IUC1272" s="127"/>
      <c r="IUD1272" s="186"/>
      <c r="IUE1272" s="167"/>
      <c r="IUF1272" s="186"/>
      <c r="IUG1272" s="127"/>
      <c r="IUH1272" s="186"/>
      <c r="IUI1272" s="167"/>
      <c r="IUJ1272" s="186"/>
      <c r="IUK1272" s="127"/>
      <c r="IUL1272" s="186"/>
      <c r="IUM1272" s="167"/>
      <c r="IUN1272" s="186"/>
      <c r="IUO1272" s="127"/>
      <c r="IUP1272" s="186"/>
      <c r="IUQ1272" s="167"/>
      <c r="IUR1272" s="186"/>
      <c r="IUS1272" s="127"/>
      <c r="IUT1272" s="186"/>
      <c r="IUU1272" s="167"/>
      <c r="IUV1272" s="186"/>
      <c r="IUW1272" s="127"/>
      <c r="IUX1272" s="186"/>
      <c r="IUY1272" s="167"/>
      <c r="IUZ1272" s="186"/>
      <c r="IVA1272" s="127"/>
      <c r="IVB1272" s="186"/>
      <c r="IVC1272" s="167"/>
      <c r="IVD1272" s="186"/>
      <c r="IVE1272" s="127"/>
      <c r="IVF1272" s="186"/>
      <c r="IVG1272" s="167"/>
      <c r="IVH1272" s="186"/>
      <c r="IVI1272" s="127"/>
      <c r="IVJ1272" s="186"/>
      <c r="IVK1272" s="167"/>
      <c r="IVL1272" s="186"/>
      <c r="IVM1272" s="127"/>
      <c r="IVN1272" s="186"/>
      <c r="IVO1272" s="167"/>
      <c r="IVP1272" s="186"/>
      <c r="IVQ1272" s="127"/>
      <c r="IVR1272" s="186"/>
      <c r="IVS1272" s="167"/>
      <c r="IVT1272" s="186"/>
      <c r="IVU1272" s="127"/>
      <c r="IVV1272" s="186"/>
      <c r="IVW1272" s="167"/>
      <c r="IVX1272" s="186"/>
      <c r="IVY1272" s="127"/>
      <c r="IVZ1272" s="186"/>
      <c r="IWA1272" s="167"/>
      <c r="IWB1272" s="186"/>
      <c r="IWC1272" s="127"/>
      <c r="IWD1272" s="186"/>
      <c r="IWE1272" s="167"/>
      <c r="IWF1272" s="186"/>
      <c r="IWG1272" s="127"/>
      <c r="IWH1272" s="186"/>
      <c r="IWI1272" s="167"/>
      <c r="IWJ1272" s="186"/>
      <c r="IWK1272" s="127"/>
      <c r="IWL1272" s="186"/>
      <c r="IWM1272" s="167"/>
      <c r="IWN1272" s="186"/>
      <c r="IWO1272" s="127"/>
      <c r="IWP1272" s="186"/>
      <c r="IWQ1272" s="167"/>
      <c r="IWR1272" s="186"/>
      <c r="IWS1272" s="127"/>
      <c r="IWT1272" s="186"/>
      <c r="IWU1272" s="167"/>
      <c r="IWV1272" s="186"/>
      <c r="IWW1272" s="127"/>
      <c r="IWX1272" s="186"/>
      <c r="IWY1272" s="167"/>
      <c r="IWZ1272" s="186"/>
      <c r="IXA1272" s="127"/>
      <c r="IXB1272" s="186"/>
      <c r="IXC1272" s="167"/>
      <c r="IXD1272" s="186"/>
      <c r="IXE1272" s="127"/>
      <c r="IXF1272" s="186"/>
      <c r="IXG1272" s="167"/>
      <c r="IXH1272" s="186"/>
      <c r="IXI1272" s="127"/>
      <c r="IXJ1272" s="186"/>
      <c r="IXK1272" s="167"/>
      <c r="IXL1272" s="186"/>
      <c r="IXM1272" s="127"/>
      <c r="IXN1272" s="186"/>
      <c r="IXO1272" s="167"/>
      <c r="IXP1272" s="186"/>
      <c r="IXQ1272" s="127"/>
      <c r="IXR1272" s="186"/>
      <c r="IXS1272" s="167"/>
      <c r="IXT1272" s="186"/>
      <c r="IXU1272" s="127"/>
      <c r="IXV1272" s="186"/>
      <c r="IXW1272" s="167"/>
      <c r="IXX1272" s="186"/>
      <c r="IXY1272" s="127"/>
      <c r="IXZ1272" s="186"/>
      <c r="IYA1272" s="167"/>
      <c r="IYB1272" s="186"/>
      <c r="IYC1272" s="127"/>
      <c r="IYD1272" s="186"/>
      <c r="IYE1272" s="167"/>
      <c r="IYF1272" s="186"/>
      <c r="IYG1272" s="127"/>
      <c r="IYH1272" s="186"/>
      <c r="IYI1272" s="167"/>
      <c r="IYJ1272" s="186"/>
      <c r="IYK1272" s="127"/>
      <c r="IYL1272" s="186"/>
      <c r="IYM1272" s="167"/>
      <c r="IYN1272" s="186"/>
      <c r="IYO1272" s="127"/>
      <c r="IYP1272" s="186"/>
      <c r="IYQ1272" s="167"/>
      <c r="IYR1272" s="186"/>
      <c r="IYS1272" s="127"/>
      <c r="IYT1272" s="186"/>
      <c r="IYU1272" s="167"/>
      <c r="IYV1272" s="186"/>
      <c r="IYW1272" s="127"/>
      <c r="IYX1272" s="186"/>
      <c r="IYY1272" s="167"/>
      <c r="IYZ1272" s="186"/>
      <c r="IZA1272" s="127"/>
      <c r="IZB1272" s="186"/>
      <c r="IZC1272" s="167"/>
      <c r="IZD1272" s="186"/>
      <c r="IZE1272" s="127"/>
      <c r="IZF1272" s="186"/>
      <c r="IZG1272" s="167"/>
      <c r="IZH1272" s="186"/>
      <c r="IZI1272" s="127"/>
      <c r="IZJ1272" s="186"/>
      <c r="IZK1272" s="167"/>
      <c r="IZL1272" s="186"/>
      <c r="IZM1272" s="127"/>
      <c r="IZN1272" s="186"/>
      <c r="IZO1272" s="167"/>
      <c r="IZP1272" s="186"/>
      <c r="IZQ1272" s="127"/>
      <c r="IZR1272" s="186"/>
      <c r="IZS1272" s="167"/>
      <c r="IZT1272" s="186"/>
      <c r="IZU1272" s="127"/>
      <c r="IZV1272" s="186"/>
      <c r="IZW1272" s="167"/>
      <c r="IZX1272" s="186"/>
      <c r="IZY1272" s="127"/>
      <c r="IZZ1272" s="186"/>
      <c r="JAA1272" s="167"/>
      <c r="JAB1272" s="186"/>
      <c r="JAC1272" s="127"/>
      <c r="JAD1272" s="186"/>
      <c r="JAE1272" s="167"/>
      <c r="JAF1272" s="186"/>
      <c r="JAG1272" s="127"/>
      <c r="JAH1272" s="186"/>
      <c r="JAI1272" s="167"/>
      <c r="JAJ1272" s="186"/>
      <c r="JAK1272" s="127"/>
      <c r="JAL1272" s="186"/>
      <c r="JAM1272" s="167"/>
      <c r="JAN1272" s="186"/>
      <c r="JAO1272" s="127"/>
      <c r="JAP1272" s="186"/>
      <c r="JAQ1272" s="167"/>
      <c r="JAR1272" s="186"/>
      <c r="JAS1272" s="127"/>
      <c r="JAT1272" s="186"/>
      <c r="JAU1272" s="167"/>
      <c r="JAV1272" s="186"/>
      <c r="JAW1272" s="127"/>
      <c r="JAX1272" s="186"/>
      <c r="JAY1272" s="167"/>
      <c r="JAZ1272" s="186"/>
      <c r="JBA1272" s="127"/>
      <c r="JBB1272" s="186"/>
      <c r="JBC1272" s="167"/>
      <c r="JBD1272" s="186"/>
      <c r="JBE1272" s="127"/>
      <c r="JBF1272" s="186"/>
      <c r="JBG1272" s="167"/>
      <c r="JBH1272" s="186"/>
      <c r="JBI1272" s="127"/>
      <c r="JBJ1272" s="186"/>
      <c r="JBK1272" s="167"/>
      <c r="JBL1272" s="186"/>
      <c r="JBM1272" s="127"/>
      <c r="JBN1272" s="186"/>
      <c r="JBO1272" s="167"/>
      <c r="JBP1272" s="186"/>
      <c r="JBQ1272" s="127"/>
      <c r="JBR1272" s="186"/>
      <c r="JBS1272" s="167"/>
      <c r="JBT1272" s="186"/>
      <c r="JBU1272" s="127"/>
      <c r="JBV1272" s="186"/>
      <c r="JBW1272" s="167"/>
      <c r="JBX1272" s="186"/>
      <c r="JBY1272" s="127"/>
      <c r="JBZ1272" s="186"/>
      <c r="JCA1272" s="167"/>
      <c r="JCB1272" s="186"/>
      <c r="JCC1272" s="127"/>
      <c r="JCD1272" s="186"/>
      <c r="JCE1272" s="167"/>
      <c r="JCF1272" s="186"/>
      <c r="JCG1272" s="127"/>
      <c r="JCH1272" s="186"/>
      <c r="JCI1272" s="167"/>
      <c r="JCJ1272" s="186"/>
      <c r="JCK1272" s="127"/>
      <c r="JCL1272" s="186"/>
      <c r="JCM1272" s="167"/>
      <c r="JCN1272" s="186"/>
      <c r="JCO1272" s="127"/>
      <c r="JCP1272" s="186"/>
      <c r="JCQ1272" s="167"/>
      <c r="JCR1272" s="186"/>
      <c r="JCS1272" s="127"/>
      <c r="JCT1272" s="186"/>
      <c r="JCU1272" s="167"/>
      <c r="JCV1272" s="186"/>
      <c r="JCW1272" s="127"/>
      <c r="JCX1272" s="186"/>
      <c r="JCY1272" s="167"/>
      <c r="JCZ1272" s="186"/>
      <c r="JDA1272" s="127"/>
      <c r="JDB1272" s="186"/>
      <c r="JDC1272" s="167"/>
      <c r="JDD1272" s="186"/>
      <c r="JDE1272" s="127"/>
      <c r="JDF1272" s="186"/>
      <c r="JDG1272" s="167"/>
      <c r="JDH1272" s="186"/>
      <c r="JDI1272" s="127"/>
      <c r="JDJ1272" s="186"/>
      <c r="JDK1272" s="167"/>
      <c r="JDL1272" s="186"/>
      <c r="JDM1272" s="127"/>
      <c r="JDN1272" s="186"/>
      <c r="JDO1272" s="167"/>
      <c r="JDP1272" s="186"/>
      <c r="JDQ1272" s="127"/>
      <c r="JDR1272" s="186"/>
      <c r="JDS1272" s="167"/>
      <c r="JDT1272" s="186"/>
      <c r="JDU1272" s="127"/>
      <c r="JDV1272" s="186"/>
      <c r="JDW1272" s="167"/>
      <c r="JDX1272" s="186"/>
      <c r="JDY1272" s="127"/>
      <c r="JDZ1272" s="186"/>
      <c r="JEA1272" s="167"/>
      <c r="JEB1272" s="186"/>
      <c r="JEC1272" s="127"/>
      <c r="JED1272" s="186"/>
      <c r="JEE1272" s="167"/>
      <c r="JEF1272" s="186"/>
      <c r="JEG1272" s="127"/>
      <c r="JEH1272" s="186"/>
      <c r="JEI1272" s="167"/>
      <c r="JEJ1272" s="186"/>
      <c r="JEK1272" s="127"/>
      <c r="JEL1272" s="186"/>
      <c r="JEM1272" s="167"/>
      <c r="JEN1272" s="186"/>
      <c r="JEO1272" s="127"/>
      <c r="JEP1272" s="186"/>
      <c r="JEQ1272" s="167"/>
      <c r="JER1272" s="186"/>
      <c r="JES1272" s="127"/>
      <c r="JET1272" s="186"/>
      <c r="JEU1272" s="167"/>
      <c r="JEV1272" s="186"/>
      <c r="JEW1272" s="127"/>
      <c r="JEX1272" s="186"/>
      <c r="JEY1272" s="167"/>
      <c r="JEZ1272" s="186"/>
      <c r="JFA1272" s="127"/>
      <c r="JFB1272" s="186"/>
      <c r="JFC1272" s="167"/>
      <c r="JFD1272" s="186"/>
      <c r="JFE1272" s="127"/>
      <c r="JFF1272" s="186"/>
      <c r="JFG1272" s="167"/>
      <c r="JFH1272" s="186"/>
      <c r="JFI1272" s="127"/>
      <c r="JFJ1272" s="186"/>
      <c r="JFK1272" s="167"/>
      <c r="JFL1272" s="186"/>
      <c r="JFM1272" s="127"/>
      <c r="JFN1272" s="186"/>
      <c r="JFO1272" s="167"/>
      <c r="JFP1272" s="186"/>
      <c r="JFQ1272" s="127"/>
      <c r="JFR1272" s="186"/>
      <c r="JFS1272" s="167"/>
      <c r="JFT1272" s="186"/>
      <c r="JFU1272" s="127"/>
      <c r="JFV1272" s="186"/>
      <c r="JFW1272" s="167"/>
      <c r="JFX1272" s="186"/>
      <c r="JFY1272" s="127"/>
      <c r="JFZ1272" s="186"/>
      <c r="JGA1272" s="167"/>
      <c r="JGB1272" s="186"/>
      <c r="JGC1272" s="127"/>
      <c r="JGD1272" s="186"/>
      <c r="JGE1272" s="167"/>
      <c r="JGF1272" s="186"/>
      <c r="JGG1272" s="127"/>
      <c r="JGH1272" s="186"/>
      <c r="JGI1272" s="167"/>
      <c r="JGJ1272" s="186"/>
      <c r="JGK1272" s="127"/>
      <c r="JGL1272" s="186"/>
      <c r="JGM1272" s="167"/>
      <c r="JGN1272" s="186"/>
      <c r="JGO1272" s="127"/>
      <c r="JGP1272" s="186"/>
      <c r="JGQ1272" s="167"/>
      <c r="JGR1272" s="186"/>
      <c r="JGS1272" s="127"/>
      <c r="JGT1272" s="186"/>
      <c r="JGU1272" s="167"/>
      <c r="JGV1272" s="186"/>
      <c r="JGW1272" s="127"/>
      <c r="JGX1272" s="186"/>
      <c r="JGY1272" s="167"/>
      <c r="JGZ1272" s="186"/>
      <c r="JHA1272" s="127"/>
      <c r="JHB1272" s="186"/>
      <c r="JHC1272" s="167"/>
      <c r="JHD1272" s="186"/>
      <c r="JHE1272" s="127"/>
      <c r="JHF1272" s="186"/>
      <c r="JHG1272" s="167"/>
      <c r="JHH1272" s="186"/>
      <c r="JHI1272" s="127"/>
      <c r="JHJ1272" s="186"/>
      <c r="JHK1272" s="167"/>
      <c r="JHL1272" s="186"/>
      <c r="JHM1272" s="127"/>
      <c r="JHN1272" s="186"/>
      <c r="JHO1272" s="167"/>
      <c r="JHP1272" s="186"/>
      <c r="JHQ1272" s="127"/>
      <c r="JHR1272" s="186"/>
      <c r="JHS1272" s="167"/>
      <c r="JHT1272" s="186"/>
      <c r="JHU1272" s="127"/>
      <c r="JHV1272" s="186"/>
      <c r="JHW1272" s="167"/>
      <c r="JHX1272" s="186"/>
      <c r="JHY1272" s="127"/>
      <c r="JHZ1272" s="186"/>
      <c r="JIA1272" s="167"/>
      <c r="JIB1272" s="186"/>
      <c r="JIC1272" s="127"/>
      <c r="JID1272" s="186"/>
      <c r="JIE1272" s="167"/>
      <c r="JIF1272" s="186"/>
      <c r="JIG1272" s="127"/>
      <c r="JIH1272" s="186"/>
      <c r="JII1272" s="167"/>
      <c r="JIJ1272" s="186"/>
      <c r="JIK1272" s="127"/>
      <c r="JIL1272" s="186"/>
      <c r="JIM1272" s="167"/>
      <c r="JIN1272" s="186"/>
      <c r="JIO1272" s="127"/>
      <c r="JIP1272" s="186"/>
      <c r="JIQ1272" s="167"/>
      <c r="JIR1272" s="186"/>
      <c r="JIS1272" s="127"/>
      <c r="JIT1272" s="186"/>
      <c r="JIU1272" s="167"/>
      <c r="JIV1272" s="186"/>
      <c r="JIW1272" s="127"/>
      <c r="JIX1272" s="186"/>
      <c r="JIY1272" s="167"/>
      <c r="JIZ1272" s="186"/>
      <c r="JJA1272" s="127"/>
      <c r="JJB1272" s="186"/>
      <c r="JJC1272" s="167"/>
      <c r="JJD1272" s="186"/>
      <c r="JJE1272" s="127"/>
      <c r="JJF1272" s="186"/>
      <c r="JJG1272" s="167"/>
      <c r="JJH1272" s="186"/>
      <c r="JJI1272" s="127"/>
      <c r="JJJ1272" s="186"/>
      <c r="JJK1272" s="167"/>
      <c r="JJL1272" s="186"/>
      <c r="JJM1272" s="127"/>
      <c r="JJN1272" s="186"/>
      <c r="JJO1272" s="167"/>
      <c r="JJP1272" s="186"/>
      <c r="JJQ1272" s="127"/>
      <c r="JJR1272" s="186"/>
      <c r="JJS1272" s="167"/>
      <c r="JJT1272" s="186"/>
      <c r="JJU1272" s="127"/>
      <c r="JJV1272" s="186"/>
      <c r="JJW1272" s="167"/>
      <c r="JJX1272" s="186"/>
      <c r="JJY1272" s="127"/>
      <c r="JJZ1272" s="186"/>
      <c r="JKA1272" s="167"/>
      <c r="JKB1272" s="186"/>
      <c r="JKC1272" s="127"/>
      <c r="JKD1272" s="186"/>
      <c r="JKE1272" s="167"/>
      <c r="JKF1272" s="186"/>
      <c r="JKG1272" s="127"/>
      <c r="JKH1272" s="186"/>
      <c r="JKI1272" s="167"/>
      <c r="JKJ1272" s="186"/>
      <c r="JKK1272" s="127"/>
      <c r="JKL1272" s="186"/>
      <c r="JKM1272" s="167"/>
      <c r="JKN1272" s="186"/>
      <c r="JKO1272" s="127"/>
      <c r="JKP1272" s="186"/>
      <c r="JKQ1272" s="167"/>
      <c r="JKR1272" s="186"/>
      <c r="JKS1272" s="127"/>
      <c r="JKT1272" s="186"/>
      <c r="JKU1272" s="167"/>
      <c r="JKV1272" s="186"/>
      <c r="JKW1272" s="127"/>
      <c r="JKX1272" s="186"/>
      <c r="JKY1272" s="167"/>
      <c r="JKZ1272" s="186"/>
      <c r="JLA1272" s="127"/>
      <c r="JLB1272" s="186"/>
      <c r="JLC1272" s="167"/>
      <c r="JLD1272" s="186"/>
      <c r="JLE1272" s="127"/>
      <c r="JLF1272" s="186"/>
      <c r="JLG1272" s="167"/>
      <c r="JLH1272" s="186"/>
      <c r="JLI1272" s="127"/>
      <c r="JLJ1272" s="186"/>
      <c r="JLK1272" s="167"/>
      <c r="JLL1272" s="186"/>
      <c r="JLM1272" s="127"/>
      <c r="JLN1272" s="186"/>
      <c r="JLO1272" s="167"/>
      <c r="JLP1272" s="186"/>
      <c r="JLQ1272" s="127"/>
      <c r="JLR1272" s="186"/>
      <c r="JLS1272" s="167"/>
      <c r="JLT1272" s="186"/>
      <c r="JLU1272" s="127"/>
      <c r="JLV1272" s="186"/>
      <c r="JLW1272" s="167"/>
      <c r="JLX1272" s="186"/>
      <c r="JLY1272" s="127"/>
      <c r="JLZ1272" s="186"/>
      <c r="JMA1272" s="167"/>
      <c r="JMB1272" s="186"/>
      <c r="JMC1272" s="127"/>
      <c r="JMD1272" s="186"/>
      <c r="JME1272" s="167"/>
      <c r="JMF1272" s="186"/>
      <c r="JMG1272" s="127"/>
      <c r="JMH1272" s="186"/>
      <c r="JMI1272" s="167"/>
      <c r="JMJ1272" s="186"/>
      <c r="JMK1272" s="127"/>
      <c r="JML1272" s="186"/>
      <c r="JMM1272" s="167"/>
      <c r="JMN1272" s="186"/>
      <c r="JMO1272" s="127"/>
      <c r="JMP1272" s="186"/>
      <c r="JMQ1272" s="167"/>
      <c r="JMR1272" s="186"/>
      <c r="JMS1272" s="127"/>
      <c r="JMT1272" s="186"/>
      <c r="JMU1272" s="167"/>
      <c r="JMV1272" s="186"/>
      <c r="JMW1272" s="127"/>
      <c r="JMX1272" s="186"/>
      <c r="JMY1272" s="167"/>
      <c r="JMZ1272" s="186"/>
      <c r="JNA1272" s="127"/>
      <c r="JNB1272" s="186"/>
      <c r="JNC1272" s="167"/>
      <c r="JND1272" s="186"/>
      <c r="JNE1272" s="127"/>
      <c r="JNF1272" s="186"/>
      <c r="JNG1272" s="167"/>
      <c r="JNH1272" s="186"/>
      <c r="JNI1272" s="127"/>
      <c r="JNJ1272" s="186"/>
      <c r="JNK1272" s="167"/>
      <c r="JNL1272" s="186"/>
      <c r="JNM1272" s="127"/>
      <c r="JNN1272" s="186"/>
      <c r="JNO1272" s="167"/>
      <c r="JNP1272" s="186"/>
      <c r="JNQ1272" s="127"/>
      <c r="JNR1272" s="186"/>
      <c r="JNS1272" s="167"/>
      <c r="JNT1272" s="186"/>
      <c r="JNU1272" s="127"/>
      <c r="JNV1272" s="186"/>
      <c r="JNW1272" s="167"/>
      <c r="JNX1272" s="186"/>
      <c r="JNY1272" s="127"/>
      <c r="JNZ1272" s="186"/>
      <c r="JOA1272" s="167"/>
      <c r="JOB1272" s="186"/>
      <c r="JOC1272" s="127"/>
      <c r="JOD1272" s="186"/>
      <c r="JOE1272" s="167"/>
      <c r="JOF1272" s="186"/>
      <c r="JOG1272" s="127"/>
      <c r="JOH1272" s="186"/>
      <c r="JOI1272" s="167"/>
      <c r="JOJ1272" s="186"/>
      <c r="JOK1272" s="127"/>
      <c r="JOL1272" s="186"/>
      <c r="JOM1272" s="167"/>
      <c r="JON1272" s="186"/>
      <c r="JOO1272" s="127"/>
      <c r="JOP1272" s="186"/>
      <c r="JOQ1272" s="167"/>
      <c r="JOR1272" s="186"/>
      <c r="JOS1272" s="127"/>
      <c r="JOT1272" s="186"/>
      <c r="JOU1272" s="167"/>
      <c r="JOV1272" s="186"/>
      <c r="JOW1272" s="127"/>
      <c r="JOX1272" s="186"/>
      <c r="JOY1272" s="167"/>
      <c r="JOZ1272" s="186"/>
      <c r="JPA1272" s="127"/>
      <c r="JPB1272" s="186"/>
      <c r="JPC1272" s="167"/>
      <c r="JPD1272" s="186"/>
      <c r="JPE1272" s="127"/>
      <c r="JPF1272" s="186"/>
      <c r="JPG1272" s="167"/>
      <c r="JPH1272" s="186"/>
      <c r="JPI1272" s="127"/>
      <c r="JPJ1272" s="186"/>
      <c r="JPK1272" s="167"/>
      <c r="JPL1272" s="186"/>
      <c r="JPM1272" s="127"/>
      <c r="JPN1272" s="186"/>
      <c r="JPO1272" s="167"/>
      <c r="JPP1272" s="186"/>
      <c r="JPQ1272" s="127"/>
      <c r="JPR1272" s="186"/>
      <c r="JPS1272" s="167"/>
      <c r="JPT1272" s="186"/>
      <c r="JPU1272" s="127"/>
      <c r="JPV1272" s="186"/>
      <c r="JPW1272" s="167"/>
      <c r="JPX1272" s="186"/>
      <c r="JPY1272" s="127"/>
      <c r="JPZ1272" s="186"/>
      <c r="JQA1272" s="167"/>
      <c r="JQB1272" s="186"/>
      <c r="JQC1272" s="127"/>
      <c r="JQD1272" s="186"/>
      <c r="JQE1272" s="167"/>
      <c r="JQF1272" s="186"/>
      <c r="JQG1272" s="127"/>
      <c r="JQH1272" s="186"/>
      <c r="JQI1272" s="167"/>
      <c r="JQJ1272" s="186"/>
      <c r="JQK1272" s="127"/>
      <c r="JQL1272" s="186"/>
      <c r="JQM1272" s="167"/>
      <c r="JQN1272" s="186"/>
      <c r="JQO1272" s="127"/>
      <c r="JQP1272" s="186"/>
      <c r="JQQ1272" s="167"/>
      <c r="JQR1272" s="186"/>
      <c r="JQS1272" s="127"/>
      <c r="JQT1272" s="186"/>
      <c r="JQU1272" s="167"/>
      <c r="JQV1272" s="186"/>
      <c r="JQW1272" s="127"/>
      <c r="JQX1272" s="186"/>
      <c r="JQY1272" s="167"/>
      <c r="JQZ1272" s="186"/>
      <c r="JRA1272" s="127"/>
      <c r="JRB1272" s="186"/>
      <c r="JRC1272" s="167"/>
      <c r="JRD1272" s="186"/>
      <c r="JRE1272" s="127"/>
      <c r="JRF1272" s="186"/>
      <c r="JRG1272" s="167"/>
      <c r="JRH1272" s="186"/>
      <c r="JRI1272" s="127"/>
      <c r="JRJ1272" s="186"/>
      <c r="JRK1272" s="167"/>
      <c r="JRL1272" s="186"/>
      <c r="JRM1272" s="127"/>
      <c r="JRN1272" s="186"/>
      <c r="JRO1272" s="167"/>
      <c r="JRP1272" s="186"/>
      <c r="JRQ1272" s="127"/>
      <c r="JRR1272" s="186"/>
      <c r="JRS1272" s="167"/>
      <c r="JRT1272" s="186"/>
      <c r="JRU1272" s="127"/>
      <c r="JRV1272" s="186"/>
      <c r="JRW1272" s="167"/>
      <c r="JRX1272" s="186"/>
      <c r="JRY1272" s="127"/>
      <c r="JRZ1272" s="186"/>
      <c r="JSA1272" s="167"/>
      <c r="JSB1272" s="186"/>
      <c r="JSC1272" s="127"/>
      <c r="JSD1272" s="186"/>
      <c r="JSE1272" s="167"/>
      <c r="JSF1272" s="186"/>
      <c r="JSG1272" s="127"/>
      <c r="JSH1272" s="186"/>
      <c r="JSI1272" s="167"/>
      <c r="JSJ1272" s="186"/>
      <c r="JSK1272" s="127"/>
      <c r="JSL1272" s="186"/>
      <c r="JSM1272" s="167"/>
      <c r="JSN1272" s="186"/>
      <c r="JSO1272" s="127"/>
      <c r="JSP1272" s="186"/>
      <c r="JSQ1272" s="167"/>
      <c r="JSR1272" s="186"/>
      <c r="JSS1272" s="127"/>
      <c r="JST1272" s="186"/>
      <c r="JSU1272" s="167"/>
      <c r="JSV1272" s="186"/>
      <c r="JSW1272" s="127"/>
      <c r="JSX1272" s="186"/>
      <c r="JSY1272" s="167"/>
      <c r="JSZ1272" s="186"/>
      <c r="JTA1272" s="127"/>
      <c r="JTB1272" s="186"/>
      <c r="JTC1272" s="167"/>
      <c r="JTD1272" s="186"/>
      <c r="JTE1272" s="127"/>
      <c r="JTF1272" s="186"/>
      <c r="JTG1272" s="167"/>
      <c r="JTH1272" s="186"/>
      <c r="JTI1272" s="127"/>
      <c r="JTJ1272" s="186"/>
      <c r="JTK1272" s="167"/>
      <c r="JTL1272" s="186"/>
      <c r="JTM1272" s="127"/>
      <c r="JTN1272" s="186"/>
      <c r="JTO1272" s="167"/>
      <c r="JTP1272" s="186"/>
      <c r="JTQ1272" s="127"/>
      <c r="JTR1272" s="186"/>
      <c r="JTS1272" s="167"/>
      <c r="JTT1272" s="186"/>
      <c r="JTU1272" s="127"/>
      <c r="JTV1272" s="186"/>
      <c r="JTW1272" s="167"/>
      <c r="JTX1272" s="186"/>
      <c r="JTY1272" s="127"/>
      <c r="JTZ1272" s="186"/>
      <c r="JUA1272" s="167"/>
      <c r="JUB1272" s="186"/>
      <c r="JUC1272" s="127"/>
      <c r="JUD1272" s="186"/>
      <c r="JUE1272" s="167"/>
      <c r="JUF1272" s="186"/>
      <c r="JUG1272" s="127"/>
      <c r="JUH1272" s="186"/>
      <c r="JUI1272" s="167"/>
      <c r="JUJ1272" s="186"/>
      <c r="JUK1272" s="127"/>
      <c r="JUL1272" s="186"/>
      <c r="JUM1272" s="167"/>
      <c r="JUN1272" s="186"/>
      <c r="JUO1272" s="127"/>
      <c r="JUP1272" s="186"/>
      <c r="JUQ1272" s="167"/>
      <c r="JUR1272" s="186"/>
      <c r="JUS1272" s="127"/>
      <c r="JUT1272" s="186"/>
      <c r="JUU1272" s="167"/>
      <c r="JUV1272" s="186"/>
      <c r="JUW1272" s="127"/>
      <c r="JUX1272" s="186"/>
      <c r="JUY1272" s="167"/>
      <c r="JUZ1272" s="186"/>
      <c r="JVA1272" s="127"/>
      <c r="JVB1272" s="186"/>
      <c r="JVC1272" s="167"/>
      <c r="JVD1272" s="186"/>
      <c r="JVE1272" s="127"/>
      <c r="JVF1272" s="186"/>
      <c r="JVG1272" s="167"/>
      <c r="JVH1272" s="186"/>
      <c r="JVI1272" s="127"/>
      <c r="JVJ1272" s="186"/>
      <c r="JVK1272" s="167"/>
      <c r="JVL1272" s="186"/>
      <c r="JVM1272" s="127"/>
      <c r="JVN1272" s="186"/>
      <c r="JVO1272" s="167"/>
      <c r="JVP1272" s="186"/>
      <c r="JVQ1272" s="127"/>
      <c r="JVR1272" s="186"/>
      <c r="JVS1272" s="167"/>
      <c r="JVT1272" s="186"/>
      <c r="JVU1272" s="127"/>
      <c r="JVV1272" s="186"/>
      <c r="JVW1272" s="167"/>
      <c r="JVX1272" s="186"/>
      <c r="JVY1272" s="127"/>
      <c r="JVZ1272" s="186"/>
      <c r="JWA1272" s="167"/>
      <c r="JWB1272" s="186"/>
      <c r="JWC1272" s="127"/>
      <c r="JWD1272" s="186"/>
      <c r="JWE1272" s="167"/>
      <c r="JWF1272" s="186"/>
      <c r="JWG1272" s="127"/>
      <c r="JWH1272" s="186"/>
      <c r="JWI1272" s="167"/>
      <c r="JWJ1272" s="186"/>
      <c r="JWK1272" s="127"/>
      <c r="JWL1272" s="186"/>
      <c r="JWM1272" s="167"/>
      <c r="JWN1272" s="186"/>
      <c r="JWO1272" s="127"/>
      <c r="JWP1272" s="186"/>
      <c r="JWQ1272" s="167"/>
      <c r="JWR1272" s="186"/>
      <c r="JWS1272" s="127"/>
      <c r="JWT1272" s="186"/>
      <c r="JWU1272" s="167"/>
      <c r="JWV1272" s="186"/>
      <c r="JWW1272" s="127"/>
      <c r="JWX1272" s="186"/>
      <c r="JWY1272" s="167"/>
      <c r="JWZ1272" s="186"/>
      <c r="JXA1272" s="127"/>
      <c r="JXB1272" s="186"/>
      <c r="JXC1272" s="167"/>
      <c r="JXD1272" s="186"/>
      <c r="JXE1272" s="127"/>
      <c r="JXF1272" s="186"/>
      <c r="JXG1272" s="167"/>
      <c r="JXH1272" s="186"/>
      <c r="JXI1272" s="127"/>
      <c r="JXJ1272" s="186"/>
      <c r="JXK1272" s="167"/>
      <c r="JXL1272" s="186"/>
      <c r="JXM1272" s="127"/>
      <c r="JXN1272" s="186"/>
      <c r="JXO1272" s="167"/>
      <c r="JXP1272" s="186"/>
      <c r="JXQ1272" s="127"/>
      <c r="JXR1272" s="186"/>
      <c r="JXS1272" s="167"/>
      <c r="JXT1272" s="186"/>
      <c r="JXU1272" s="127"/>
      <c r="JXV1272" s="186"/>
      <c r="JXW1272" s="167"/>
      <c r="JXX1272" s="186"/>
      <c r="JXY1272" s="127"/>
      <c r="JXZ1272" s="186"/>
      <c r="JYA1272" s="167"/>
      <c r="JYB1272" s="186"/>
      <c r="JYC1272" s="127"/>
      <c r="JYD1272" s="186"/>
      <c r="JYE1272" s="167"/>
      <c r="JYF1272" s="186"/>
      <c r="JYG1272" s="127"/>
      <c r="JYH1272" s="186"/>
      <c r="JYI1272" s="167"/>
      <c r="JYJ1272" s="186"/>
      <c r="JYK1272" s="127"/>
      <c r="JYL1272" s="186"/>
      <c r="JYM1272" s="167"/>
      <c r="JYN1272" s="186"/>
      <c r="JYO1272" s="127"/>
      <c r="JYP1272" s="186"/>
      <c r="JYQ1272" s="167"/>
      <c r="JYR1272" s="186"/>
      <c r="JYS1272" s="127"/>
      <c r="JYT1272" s="186"/>
      <c r="JYU1272" s="167"/>
      <c r="JYV1272" s="186"/>
      <c r="JYW1272" s="127"/>
      <c r="JYX1272" s="186"/>
      <c r="JYY1272" s="167"/>
      <c r="JYZ1272" s="186"/>
      <c r="JZA1272" s="127"/>
      <c r="JZB1272" s="186"/>
      <c r="JZC1272" s="167"/>
      <c r="JZD1272" s="186"/>
      <c r="JZE1272" s="127"/>
      <c r="JZF1272" s="186"/>
      <c r="JZG1272" s="167"/>
      <c r="JZH1272" s="186"/>
      <c r="JZI1272" s="127"/>
      <c r="JZJ1272" s="186"/>
      <c r="JZK1272" s="167"/>
      <c r="JZL1272" s="186"/>
      <c r="JZM1272" s="127"/>
      <c r="JZN1272" s="186"/>
      <c r="JZO1272" s="167"/>
      <c r="JZP1272" s="186"/>
      <c r="JZQ1272" s="127"/>
      <c r="JZR1272" s="186"/>
      <c r="JZS1272" s="167"/>
      <c r="JZT1272" s="186"/>
      <c r="JZU1272" s="127"/>
      <c r="JZV1272" s="186"/>
      <c r="JZW1272" s="167"/>
      <c r="JZX1272" s="186"/>
      <c r="JZY1272" s="127"/>
      <c r="JZZ1272" s="186"/>
      <c r="KAA1272" s="167"/>
      <c r="KAB1272" s="186"/>
      <c r="KAC1272" s="127"/>
      <c r="KAD1272" s="186"/>
      <c r="KAE1272" s="167"/>
      <c r="KAF1272" s="186"/>
      <c r="KAG1272" s="127"/>
      <c r="KAH1272" s="186"/>
      <c r="KAI1272" s="167"/>
      <c r="KAJ1272" s="186"/>
      <c r="KAK1272" s="127"/>
      <c r="KAL1272" s="186"/>
      <c r="KAM1272" s="167"/>
      <c r="KAN1272" s="186"/>
      <c r="KAO1272" s="127"/>
      <c r="KAP1272" s="186"/>
      <c r="KAQ1272" s="167"/>
      <c r="KAR1272" s="186"/>
      <c r="KAS1272" s="127"/>
      <c r="KAT1272" s="186"/>
      <c r="KAU1272" s="167"/>
      <c r="KAV1272" s="186"/>
      <c r="KAW1272" s="127"/>
      <c r="KAX1272" s="186"/>
      <c r="KAY1272" s="167"/>
      <c r="KAZ1272" s="186"/>
      <c r="KBA1272" s="127"/>
      <c r="KBB1272" s="186"/>
      <c r="KBC1272" s="167"/>
      <c r="KBD1272" s="186"/>
      <c r="KBE1272" s="127"/>
      <c r="KBF1272" s="186"/>
      <c r="KBG1272" s="167"/>
      <c r="KBH1272" s="186"/>
      <c r="KBI1272" s="127"/>
      <c r="KBJ1272" s="186"/>
      <c r="KBK1272" s="167"/>
      <c r="KBL1272" s="186"/>
      <c r="KBM1272" s="127"/>
      <c r="KBN1272" s="186"/>
      <c r="KBO1272" s="167"/>
      <c r="KBP1272" s="186"/>
      <c r="KBQ1272" s="127"/>
      <c r="KBR1272" s="186"/>
      <c r="KBS1272" s="167"/>
      <c r="KBT1272" s="186"/>
      <c r="KBU1272" s="127"/>
      <c r="KBV1272" s="186"/>
      <c r="KBW1272" s="167"/>
      <c r="KBX1272" s="186"/>
      <c r="KBY1272" s="127"/>
      <c r="KBZ1272" s="186"/>
      <c r="KCA1272" s="167"/>
      <c r="KCB1272" s="186"/>
      <c r="KCC1272" s="127"/>
      <c r="KCD1272" s="186"/>
      <c r="KCE1272" s="167"/>
      <c r="KCF1272" s="186"/>
      <c r="KCG1272" s="127"/>
      <c r="KCH1272" s="186"/>
      <c r="KCI1272" s="167"/>
      <c r="KCJ1272" s="186"/>
      <c r="KCK1272" s="127"/>
      <c r="KCL1272" s="186"/>
      <c r="KCM1272" s="167"/>
      <c r="KCN1272" s="186"/>
      <c r="KCO1272" s="127"/>
      <c r="KCP1272" s="186"/>
      <c r="KCQ1272" s="167"/>
      <c r="KCR1272" s="186"/>
      <c r="KCS1272" s="127"/>
      <c r="KCT1272" s="186"/>
      <c r="KCU1272" s="167"/>
      <c r="KCV1272" s="186"/>
      <c r="KCW1272" s="127"/>
      <c r="KCX1272" s="186"/>
      <c r="KCY1272" s="167"/>
      <c r="KCZ1272" s="186"/>
      <c r="KDA1272" s="127"/>
      <c r="KDB1272" s="186"/>
      <c r="KDC1272" s="167"/>
      <c r="KDD1272" s="186"/>
      <c r="KDE1272" s="127"/>
      <c r="KDF1272" s="186"/>
      <c r="KDG1272" s="167"/>
      <c r="KDH1272" s="186"/>
      <c r="KDI1272" s="127"/>
      <c r="KDJ1272" s="186"/>
      <c r="KDK1272" s="167"/>
      <c r="KDL1272" s="186"/>
      <c r="KDM1272" s="127"/>
      <c r="KDN1272" s="186"/>
      <c r="KDO1272" s="167"/>
      <c r="KDP1272" s="186"/>
      <c r="KDQ1272" s="127"/>
      <c r="KDR1272" s="186"/>
      <c r="KDS1272" s="167"/>
      <c r="KDT1272" s="186"/>
      <c r="KDU1272" s="127"/>
      <c r="KDV1272" s="186"/>
      <c r="KDW1272" s="167"/>
      <c r="KDX1272" s="186"/>
      <c r="KDY1272" s="127"/>
      <c r="KDZ1272" s="186"/>
      <c r="KEA1272" s="167"/>
      <c r="KEB1272" s="186"/>
      <c r="KEC1272" s="127"/>
      <c r="KED1272" s="186"/>
      <c r="KEE1272" s="167"/>
      <c r="KEF1272" s="186"/>
      <c r="KEG1272" s="127"/>
      <c r="KEH1272" s="186"/>
      <c r="KEI1272" s="167"/>
      <c r="KEJ1272" s="186"/>
      <c r="KEK1272" s="127"/>
      <c r="KEL1272" s="186"/>
      <c r="KEM1272" s="167"/>
      <c r="KEN1272" s="186"/>
      <c r="KEO1272" s="127"/>
      <c r="KEP1272" s="186"/>
      <c r="KEQ1272" s="167"/>
      <c r="KER1272" s="186"/>
      <c r="KES1272" s="127"/>
      <c r="KET1272" s="186"/>
      <c r="KEU1272" s="167"/>
      <c r="KEV1272" s="186"/>
      <c r="KEW1272" s="127"/>
      <c r="KEX1272" s="186"/>
      <c r="KEY1272" s="167"/>
      <c r="KEZ1272" s="186"/>
      <c r="KFA1272" s="127"/>
      <c r="KFB1272" s="186"/>
      <c r="KFC1272" s="167"/>
      <c r="KFD1272" s="186"/>
      <c r="KFE1272" s="127"/>
      <c r="KFF1272" s="186"/>
      <c r="KFG1272" s="167"/>
      <c r="KFH1272" s="186"/>
      <c r="KFI1272" s="127"/>
      <c r="KFJ1272" s="186"/>
      <c r="KFK1272" s="167"/>
      <c r="KFL1272" s="186"/>
      <c r="KFM1272" s="127"/>
      <c r="KFN1272" s="186"/>
      <c r="KFO1272" s="167"/>
      <c r="KFP1272" s="186"/>
      <c r="KFQ1272" s="127"/>
      <c r="KFR1272" s="186"/>
      <c r="KFS1272" s="167"/>
      <c r="KFT1272" s="186"/>
      <c r="KFU1272" s="127"/>
      <c r="KFV1272" s="186"/>
      <c r="KFW1272" s="167"/>
      <c r="KFX1272" s="186"/>
      <c r="KFY1272" s="127"/>
      <c r="KFZ1272" s="186"/>
      <c r="KGA1272" s="167"/>
      <c r="KGB1272" s="186"/>
      <c r="KGC1272" s="127"/>
      <c r="KGD1272" s="186"/>
      <c r="KGE1272" s="167"/>
      <c r="KGF1272" s="186"/>
      <c r="KGG1272" s="127"/>
      <c r="KGH1272" s="186"/>
      <c r="KGI1272" s="167"/>
      <c r="KGJ1272" s="186"/>
      <c r="KGK1272" s="127"/>
      <c r="KGL1272" s="186"/>
      <c r="KGM1272" s="167"/>
      <c r="KGN1272" s="186"/>
      <c r="KGO1272" s="127"/>
      <c r="KGP1272" s="186"/>
      <c r="KGQ1272" s="167"/>
      <c r="KGR1272" s="186"/>
      <c r="KGS1272" s="127"/>
      <c r="KGT1272" s="186"/>
      <c r="KGU1272" s="167"/>
      <c r="KGV1272" s="186"/>
      <c r="KGW1272" s="127"/>
      <c r="KGX1272" s="186"/>
      <c r="KGY1272" s="167"/>
      <c r="KGZ1272" s="186"/>
      <c r="KHA1272" s="127"/>
      <c r="KHB1272" s="186"/>
      <c r="KHC1272" s="167"/>
      <c r="KHD1272" s="186"/>
      <c r="KHE1272" s="127"/>
      <c r="KHF1272" s="186"/>
      <c r="KHG1272" s="167"/>
      <c r="KHH1272" s="186"/>
      <c r="KHI1272" s="127"/>
      <c r="KHJ1272" s="186"/>
      <c r="KHK1272" s="167"/>
      <c r="KHL1272" s="186"/>
      <c r="KHM1272" s="127"/>
      <c r="KHN1272" s="186"/>
      <c r="KHO1272" s="167"/>
      <c r="KHP1272" s="186"/>
      <c r="KHQ1272" s="127"/>
      <c r="KHR1272" s="186"/>
      <c r="KHS1272" s="167"/>
      <c r="KHT1272" s="186"/>
      <c r="KHU1272" s="127"/>
      <c r="KHV1272" s="186"/>
      <c r="KHW1272" s="167"/>
      <c r="KHX1272" s="186"/>
      <c r="KHY1272" s="127"/>
      <c r="KHZ1272" s="186"/>
      <c r="KIA1272" s="167"/>
      <c r="KIB1272" s="186"/>
      <c r="KIC1272" s="127"/>
      <c r="KID1272" s="186"/>
      <c r="KIE1272" s="167"/>
      <c r="KIF1272" s="186"/>
      <c r="KIG1272" s="127"/>
      <c r="KIH1272" s="186"/>
      <c r="KII1272" s="167"/>
      <c r="KIJ1272" s="186"/>
      <c r="KIK1272" s="127"/>
      <c r="KIL1272" s="186"/>
      <c r="KIM1272" s="167"/>
      <c r="KIN1272" s="186"/>
      <c r="KIO1272" s="127"/>
      <c r="KIP1272" s="186"/>
      <c r="KIQ1272" s="167"/>
      <c r="KIR1272" s="186"/>
      <c r="KIS1272" s="127"/>
      <c r="KIT1272" s="186"/>
      <c r="KIU1272" s="167"/>
      <c r="KIV1272" s="186"/>
      <c r="KIW1272" s="127"/>
      <c r="KIX1272" s="186"/>
      <c r="KIY1272" s="167"/>
      <c r="KIZ1272" s="186"/>
      <c r="KJA1272" s="127"/>
      <c r="KJB1272" s="186"/>
      <c r="KJC1272" s="167"/>
      <c r="KJD1272" s="186"/>
      <c r="KJE1272" s="127"/>
      <c r="KJF1272" s="186"/>
      <c r="KJG1272" s="167"/>
      <c r="KJH1272" s="186"/>
      <c r="KJI1272" s="127"/>
      <c r="KJJ1272" s="186"/>
      <c r="KJK1272" s="167"/>
      <c r="KJL1272" s="186"/>
      <c r="KJM1272" s="127"/>
      <c r="KJN1272" s="186"/>
      <c r="KJO1272" s="167"/>
      <c r="KJP1272" s="186"/>
      <c r="KJQ1272" s="127"/>
      <c r="KJR1272" s="186"/>
      <c r="KJS1272" s="167"/>
      <c r="KJT1272" s="186"/>
      <c r="KJU1272" s="127"/>
      <c r="KJV1272" s="186"/>
      <c r="KJW1272" s="167"/>
      <c r="KJX1272" s="186"/>
      <c r="KJY1272" s="127"/>
      <c r="KJZ1272" s="186"/>
      <c r="KKA1272" s="167"/>
      <c r="KKB1272" s="186"/>
      <c r="KKC1272" s="127"/>
      <c r="KKD1272" s="186"/>
      <c r="KKE1272" s="167"/>
      <c r="KKF1272" s="186"/>
      <c r="KKG1272" s="127"/>
      <c r="KKH1272" s="186"/>
      <c r="KKI1272" s="167"/>
      <c r="KKJ1272" s="186"/>
      <c r="KKK1272" s="127"/>
      <c r="KKL1272" s="186"/>
      <c r="KKM1272" s="167"/>
      <c r="KKN1272" s="186"/>
      <c r="KKO1272" s="127"/>
      <c r="KKP1272" s="186"/>
      <c r="KKQ1272" s="167"/>
      <c r="KKR1272" s="186"/>
      <c r="KKS1272" s="127"/>
      <c r="KKT1272" s="186"/>
      <c r="KKU1272" s="167"/>
      <c r="KKV1272" s="186"/>
      <c r="KKW1272" s="127"/>
      <c r="KKX1272" s="186"/>
      <c r="KKY1272" s="167"/>
      <c r="KKZ1272" s="186"/>
      <c r="KLA1272" s="127"/>
      <c r="KLB1272" s="186"/>
      <c r="KLC1272" s="167"/>
      <c r="KLD1272" s="186"/>
      <c r="KLE1272" s="127"/>
      <c r="KLF1272" s="186"/>
      <c r="KLG1272" s="167"/>
      <c r="KLH1272" s="186"/>
      <c r="KLI1272" s="127"/>
      <c r="KLJ1272" s="186"/>
      <c r="KLK1272" s="167"/>
      <c r="KLL1272" s="186"/>
      <c r="KLM1272" s="127"/>
      <c r="KLN1272" s="186"/>
      <c r="KLO1272" s="167"/>
      <c r="KLP1272" s="186"/>
      <c r="KLQ1272" s="127"/>
      <c r="KLR1272" s="186"/>
      <c r="KLS1272" s="167"/>
      <c r="KLT1272" s="186"/>
      <c r="KLU1272" s="127"/>
      <c r="KLV1272" s="186"/>
      <c r="KLW1272" s="167"/>
      <c r="KLX1272" s="186"/>
      <c r="KLY1272" s="127"/>
      <c r="KLZ1272" s="186"/>
      <c r="KMA1272" s="167"/>
      <c r="KMB1272" s="186"/>
      <c r="KMC1272" s="127"/>
      <c r="KMD1272" s="186"/>
      <c r="KME1272" s="167"/>
      <c r="KMF1272" s="186"/>
      <c r="KMG1272" s="127"/>
      <c r="KMH1272" s="186"/>
      <c r="KMI1272" s="167"/>
      <c r="KMJ1272" s="186"/>
      <c r="KMK1272" s="127"/>
      <c r="KML1272" s="186"/>
      <c r="KMM1272" s="167"/>
      <c r="KMN1272" s="186"/>
      <c r="KMO1272" s="127"/>
      <c r="KMP1272" s="186"/>
      <c r="KMQ1272" s="167"/>
      <c r="KMR1272" s="186"/>
      <c r="KMS1272" s="127"/>
      <c r="KMT1272" s="186"/>
      <c r="KMU1272" s="167"/>
      <c r="KMV1272" s="186"/>
      <c r="KMW1272" s="127"/>
      <c r="KMX1272" s="186"/>
      <c r="KMY1272" s="167"/>
      <c r="KMZ1272" s="186"/>
      <c r="KNA1272" s="127"/>
      <c r="KNB1272" s="186"/>
      <c r="KNC1272" s="167"/>
      <c r="KND1272" s="186"/>
      <c r="KNE1272" s="127"/>
      <c r="KNF1272" s="186"/>
      <c r="KNG1272" s="167"/>
      <c r="KNH1272" s="186"/>
      <c r="KNI1272" s="127"/>
      <c r="KNJ1272" s="186"/>
      <c r="KNK1272" s="167"/>
      <c r="KNL1272" s="186"/>
      <c r="KNM1272" s="127"/>
      <c r="KNN1272" s="186"/>
      <c r="KNO1272" s="167"/>
      <c r="KNP1272" s="186"/>
      <c r="KNQ1272" s="127"/>
      <c r="KNR1272" s="186"/>
      <c r="KNS1272" s="167"/>
      <c r="KNT1272" s="186"/>
      <c r="KNU1272" s="127"/>
      <c r="KNV1272" s="186"/>
      <c r="KNW1272" s="167"/>
      <c r="KNX1272" s="186"/>
      <c r="KNY1272" s="127"/>
      <c r="KNZ1272" s="186"/>
      <c r="KOA1272" s="167"/>
      <c r="KOB1272" s="186"/>
      <c r="KOC1272" s="127"/>
      <c r="KOD1272" s="186"/>
      <c r="KOE1272" s="167"/>
      <c r="KOF1272" s="186"/>
      <c r="KOG1272" s="127"/>
      <c r="KOH1272" s="186"/>
      <c r="KOI1272" s="167"/>
      <c r="KOJ1272" s="186"/>
      <c r="KOK1272" s="127"/>
      <c r="KOL1272" s="186"/>
      <c r="KOM1272" s="167"/>
      <c r="KON1272" s="186"/>
      <c r="KOO1272" s="127"/>
      <c r="KOP1272" s="186"/>
      <c r="KOQ1272" s="167"/>
      <c r="KOR1272" s="186"/>
      <c r="KOS1272" s="127"/>
      <c r="KOT1272" s="186"/>
      <c r="KOU1272" s="167"/>
      <c r="KOV1272" s="186"/>
      <c r="KOW1272" s="127"/>
      <c r="KOX1272" s="186"/>
      <c r="KOY1272" s="167"/>
      <c r="KOZ1272" s="186"/>
      <c r="KPA1272" s="127"/>
      <c r="KPB1272" s="186"/>
      <c r="KPC1272" s="167"/>
      <c r="KPD1272" s="186"/>
      <c r="KPE1272" s="127"/>
      <c r="KPF1272" s="186"/>
      <c r="KPG1272" s="167"/>
      <c r="KPH1272" s="186"/>
      <c r="KPI1272" s="127"/>
      <c r="KPJ1272" s="186"/>
      <c r="KPK1272" s="167"/>
      <c r="KPL1272" s="186"/>
      <c r="KPM1272" s="127"/>
      <c r="KPN1272" s="186"/>
      <c r="KPO1272" s="167"/>
      <c r="KPP1272" s="186"/>
      <c r="KPQ1272" s="127"/>
      <c r="KPR1272" s="186"/>
      <c r="KPS1272" s="167"/>
      <c r="KPT1272" s="186"/>
      <c r="KPU1272" s="127"/>
      <c r="KPV1272" s="186"/>
      <c r="KPW1272" s="167"/>
      <c r="KPX1272" s="186"/>
      <c r="KPY1272" s="127"/>
      <c r="KPZ1272" s="186"/>
      <c r="KQA1272" s="167"/>
      <c r="KQB1272" s="186"/>
      <c r="KQC1272" s="127"/>
      <c r="KQD1272" s="186"/>
      <c r="KQE1272" s="167"/>
      <c r="KQF1272" s="186"/>
      <c r="KQG1272" s="127"/>
      <c r="KQH1272" s="186"/>
      <c r="KQI1272" s="167"/>
      <c r="KQJ1272" s="186"/>
      <c r="KQK1272" s="127"/>
      <c r="KQL1272" s="186"/>
      <c r="KQM1272" s="167"/>
      <c r="KQN1272" s="186"/>
      <c r="KQO1272" s="127"/>
      <c r="KQP1272" s="186"/>
      <c r="KQQ1272" s="167"/>
      <c r="KQR1272" s="186"/>
      <c r="KQS1272" s="127"/>
      <c r="KQT1272" s="186"/>
      <c r="KQU1272" s="167"/>
      <c r="KQV1272" s="186"/>
      <c r="KQW1272" s="127"/>
      <c r="KQX1272" s="186"/>
      <c r="KQY1272" s="167"/>
      <c r="KQZ1272" s="186"/>
      <c r="KRA1272" s="127"/>
      <c r="KRB1272" s="186"/>
      <c r="KRC1272" s="167"/>
      <c r="KRD1272" s="186"/>
      <c r="KRE1272" s="127"/>
      <c r="KRF1272" s="186"/>
      <c r="KRG1272" s="167"/>
      <c r="KRH1272" s="186"/>
      <c r="KRI1272" s="127"/>
      <c r="KRJ1272" s="186"/>
      <c r="KRK1272" s="167"/>
      <c r="KRL1272" s="186"/>
      <c r="KRM1272" s="127"/>
      <c r="KRN1272" s="186"/>
      <c r="KRO1272" s="167"/>
      <c r="KRP1272" s="186"/>
      <c r="KRQ1272" s="127"/>
      <c r="KRR1272" s="186"/>
      <c r="KRS1272" s="167"/>
      <c r="KRT1272" s="186"/>
      <c r="KRU1272" s="127"/>
      <c r="KRV1272" s="186"/>
      <c r="KRW1272" s="167"/>
      <c r="KRX1272" s="186"/>
      <c r="KRY1272" s="127"/>
      <c r="KRZ1272" s="186"/>
      <c r="KSA1272" s="167"/>
      <c r="KSB1272" s="186"/>
      <c r="KSC1272" s="127"/>
      <c r="KSD1272" s="186"/>
      <c r="KSE1272" s="167"/>
      <c r="KSF1272" s="186"/>
      <c r="KSG1272" s="127"/>
      <c r="KSH1272" s="186"/>
      <c r="KSI1272" s="167"/>
      <c r="KSJ1272" s="186"/>
      <c r="KSK1272" s="127"/>
      <c r="KSL1272" s="186"/>
      <c r="KSM1272" s="167"/>
      <c r="KSN1272" s="186"/>
      <c r="KSO1272" s="127"/>
      <c r="KSP1272" s="186"/>
      <c r="KSQ1272" s="167"/>
      <c r="KSR1272" s="186"/>
      <c r="KSS1272" s="127"/>
      <c r="KST1272" s="186"/>
      <c r="KSU1272" s="167"/>
      <c r="KSV1272" s="186"/>
      <c r="KSW1272" s="127"/>
      <c r="KSX1272" s="186"/>
      <c r="KSY1272" s="167"/>
      <c r="KSZ1272" s="186"/>
      <c r="KTA1272" s="127"/>
      <c r="KTB1272" s="186"/>
      <c r="KTC1272" s="167"/>
      <c r="KTD1272" s="186"/>
      <c r="KTE1272" s="127"/>
      <c r="KTF1272" s="186"/>
      <c r="KTG1272" s="167"/>
      <c r="KTH1272" s="186"/>
      <c r="KTI1272" s="127"/>
      <c r="KTJ1272" s="186"/>
      <c r="KTK1272" s="167"/>
      <c r="KTL1272" s="186"/>
      <c r="KTM1272" s="127"/>
      <c r="KTN1272" s="186"/>
      <c r="KTO1272" s="167"/>
      <c r="KTP1272" s="186"/>
      <c r="KTQ1272" s="127"/>
      <c r="KTR1272" s="186"/>
      <c r="KTS1272" s="167"/>
      <c r="KTT1272" s="186"/>
      <c r="KTU1272" s="127"/>
      <c r="KTV1272" s="186"/>
      <c r="KTW1272" s="167"/>
      <c r="KTX1272" s="186"/>
      <c r="KTY1272" s="127"/>
      <c r="KTZ1272" s="186"/>
      <c r="KUA1272" s="167"/>
      <c r="KUB1272" s="186"/>
      <c r="KUC1272" s="127"/>
      <c r="KUD1272" s="186"/>
      <c r="KUE1272" s="167"/>
      <c r="KUF1272" s="186"/>
      <c r="KUG1272" s="127"/>
      <c r="KUH1272" s="186"/>
      <c r="KUI1272" s="167"/>
      <c r="KUJ1272" s="186"/>
      <c r="KUK1272" s="127"/>
      <c r="KUL1272" s="186"/>
      <c r="KUM1272" s="167"/>
      <c r="KUN1272" s="186"/>
      <c r="KUO1272" s="127"/>
      <c r="KUP1272" s="186"/>
      <c r="KUQ1272" s="167"/>
      <c r="KUR1272" s="186"/>
      <c r="KUS1272" s="127"/>
      <c r="KUT1272" s="186"/>
      <c r="KUU1272" s="167"/>
      <c r="KUV1272" s="186"/>
      <c r="KUW1272" s="127"/>
      <c r="KUX1272" s="186"/>
      <c r="KUY1272" s="167"/>
      <c r="KUZ1272" s="186"/>
      <c r="KVA1272" s="127"/>
      <c r="KVB1272" s="186"/>
      <c r="KVC1272" s="167"/>
      <c r="KVD1272" s="186"/>
      <c r="KVE1272" s="127"/>
      <c r="KVF1272" s="186"/>
      <c r="KVG1272" s="167"/>
      <c r="KVH1272" s="186"/>
      <c r="KVI1272" s="127"/>
      <c r="KVJ1272" s="186"/>
      <c r="KVK1272" s="167"/>
      <c r="KVL1272" s="186"/>
      <c r="KVM1272" s="127"/>
      <c r="KVN1272" s="186"/>
      <c r="KVO1272" s="167"/>
      <c r="KVP1272" s="186"/>
      <c r="KVQ1272" s="127"/>
      <c r="KVR1272" s="186"/>
      <c r="KVS1272" s="167"/>
      <c r="KVT1272" s="186"/>
      <c r="KVU1272" s="127"/>
      <c r="KVV1272" s="186"/>
      <c r="KVW1272" s="167"/>
      <c r="KVX1272" s="186"/>
      <c r="KVY1272" s="127"/>
      <c r="KVZ1272" s="186"/>
      <c r="KWA1272" s="167"/>
      <c r="KWB1272" s="186"/>
      <c r="KWC1272" s="127"/>
      <c r="KWD1272" s="186"/>
      <c r="KWE1272" s="167"/>
      <c r="KWF1272" s="186"/>
      <c r="KWG1272" s="127"/>
      <c r="KWH1272" s="186"/>
      <c r="KWI1272" s="167"/>
      <c r="KWJ1272" s="186"/>
      <c r="KWK1272" s="127"/>
      <c r="KWL1272" s="186"/>
      <c r="KWM1272" s="167"/>
      <c r="KWN1272" s="186"/>
      <c r="KWO1272" s="127"/>
      <c r="KWP1272" s="186"/>
      <c r="KWQ1272" s="167"/>
      <c r="KWR1272" s="186"/>
      <c r="KWS1272" s="127"/>
      <c r="KWT1272" s="186"/>
      <c r="KWU1272" s="167"/>
      <c r="KWV1272" s="186"/>
      <c r="KWW1272" s="127"/>
      <c r="KWX1272" s="186"/>
      <c r="KWY1272" s="167"/>
      <c r="KWZ1272" s="186"/>
      <c r="KXA1272" s="127"/>
      <c r="KXB1272" s="186"/>
      <c r="KXC1272" s="167"/>
      <c r="KXD1272" s="186"/>
      <c r="KXE1272" s="127"/>
      <c r="KXF1272" s="186"/>
      <c r="KXG1272" s="167"/>
      <c r="KXH1272" s="186"/>
      <c r="KXI1272" s="127"/>
      <c r="KXJ1272" s="186"/>
      <c r="KXK1272" s="167"/>
      <c r="KXL1272" s="186"/>
      <c r="KXM1272" s="127"/>
      <c r="KXN1272" s="186"/>
      <c r="KXO1272" s="167"/>
      <c r="KXP1272" s="186"/>
      <c r="KXQ1272" s="127"/>
      <c r="KXR1272" s="186"/>
      <c r="KXS1272" s="167"/>
      <c r="KXT1272" s="186"/>
      <c r="KXU1272" s="127"/>
      <c r="KXV1272" s="186"/>
      <c r="KXW1272" s="167"/>
      <c r="KXX1272" s="186"/>
      <c r="KXY1272" s="127"/>
      <c r="KXZ1272" s="186"/>
      <c r="KYA1272" s="167"/>
      <c r="KYB1272" s="186"/>
      <c r="KYC1272" s="127"/>
      <c r="KYD1272" s="186"/>
      <c r="KYE1272" s="167"/>
      <c r="KYF1272" s="186"/>
      <c r="KYG1272" s="127"/>
      <c r="KYH1272" s="186"/>
      <c r="KYI1272" s="167"/>
      <c r="KYJ1272" s="186"/>
      <c r="KYK1272" s="127"/>
      <c r="KYL1272" s="186"/>
      <c r="KYM1272" s="167"/>
      <c r="KYN1272" s="186"/>
      <c r="KYO1272" s="127"/>
      <c r="KYP1272" s="186"/>
      <c r="KYQ1272" s="167"/>
      <c r="KYR1272" s="186"/>
      <c r="KYS1272" s="127"/>
      <c r="KYT1272" s="186"/>
      <c r="KYU1272" s="167"/>
      <c r="KYV1272" s="186"/>
      <c r="KYW1272" s="127"/>
      <c r="KYX1272" s="186"/>
      <c r="KYY1272" s="167"/>
      <c r="KYZ1272" s="186"/>
      <c r="KZA1272" s="127"/>
      <c r="KZB1272" s="186"/>
      <c r="KZC1272" s="167"/>
      <c r="KZD1272" s="186"/>
      <c r="KZE1272" s="127"/>
      <c r="KZF1272" s="186"/>
      <c r="KZG1272" s="167"/>
      <c r="KZH1272" s="186"/>
      <c r="KZI1272" s="127"/>
      <c r="KZJ1272" s="186"/>
      <c r="KZK1272" s="167"/>
      <c r="KZL1272" s="186"/>
      <c r="KZM1272" s="127"/>
      <c r="KZN1272" s="186"/>
      <c r="KZO1272" s="167"/>
      <c r="KZP1272" s="186"/>
      <c r="KZQ1272" s="127"/>
      <c r="KZR1272" s="186"/>
      <c r="KZS1272" s="167"/>
      <c r="KZT1272" s="186"/>
      <c r="KZU1272" s="127"/>
      <c r="KZV1272" s="186"/>
      <c r="KZW1272" s="167"/>
      <c r="KZX1272" s="186"/>
      <c r="KZY1272" s="127"/>
      <c r="KZZ1272" s="186"/>
      <c r="LAA1272" s="167"/>
      <c r="LAB1272" s="186"/>
      <c r="LAC1272" s="127"/>
      <c r="LAD1272" s="186"/>
      <c r="LAE1272" s="167"/>
      <c r="LAF1272" s="186"/>
      <c r="LAG1272" s="127"/>
      <c r="LAH1272" s="186"/>
      <c r="LAI1272" s="167"/>
      <c r="LAJ1272" s="186"/>
      <c r="LAK1272" s="127"/>
      <c r="LAL1272" s="186"/>
      <c r="LAM1272" s="167"/>
      <c r="LAN1272" s="186"/>
      <c r="LAO1272" s="127"/>
      <c r="LAP1272" s="186"/>
      <c r="LAQ1272" s="167"/>
      <c r="LAR1272" s="186"/>
      <c r="LAS1272" s="127"/>
      <c r="LAT1272" s="186"/>
      <c r="LAU1272" s="167"/>
      <c r="LAV1272" s="186"/>
      <c r="LAW1272" s="127"/>
      <c r="LAX1272" s="186"/>
      <c r="LAY1272" s="167"/>
      <c r="LAZ1272" s="186"/>
      <c r="LBA1272" s="127"/>
      <c r="LBB1272" s="186"/>
      <c r="LBC1272" s="167"/>
      <c r="LBD1272" s="186"/>
      <c r="LBE1272" s="127"/>
      <c r="LBF1272" s="186"/>
      <c r="LBG1272" s="167"/>
      <c r="LBH1272" s="186"/>
      <c r="LBI1272" s="127"/>
      <c r="LBJ1272" s="186"/>
      <c r="LBK1272" s="167"/>
      <c r="LBL1272" s="186"/>
      <c r="LBM1272" s="127"/>
      <c r="LBN1272" s="186"/>
      <c r="LBO1272" s="167"/>
      <c r="LBP1272" s="186"/>
      <c r="LBQ1272" s="127"/>
      <c r="LBR1272" s="186"/>
      <c r="LBS1272" s="167"/>
      <c r="LBT1272" s="186"/>
      <c r="LBU1272" s="127"/>
      <c r="LBV1272" s="186"/>
      <c r="LBW1272" s="167"/>
      <c r="LBX1272" s="186"/>
      <c r="LBY1272" s="127"/>
      <c r="LBZ1272" s="186"/>
      <c r="LCA1272" s="167"/>
      <c r="LCB1272" s="186"/>
      <c r="LCC1272" s="127"/>
      <c r="LCD1272" s="186"/>
      <c r="LCE1272" s="167"/>
      <c r="LCF1272" s="186"/>
      <c r="LCG1272" s="127"/>
      <c r="LCH1272" s="186"/>
      <c r="LCI1272" s="167"/>
      <c r="LCJ1272" s="186"/>
      <c r="LCK1272" s="127"/>
      <c r="LCL1272" s="186"/>
      <c r="LCM1272" s="167"/>
      <c r="LCN1272" s="186"/>
      <c r="LCO1272" s="127"/>
      <c r="LCP1272" s="186"/>
      <c r="LCQ1272" s="167"/>
      <c r="LCR1272" s="186"/>
      <c r="LCS1272" s="127"/>
      <c r="LCT1272" s="186"/>
      <c r="LCU1272" s="167"/>
      <c r="LCV1272" s="186"/>
      <c r="LCW1272" s="127"/>
      <c r="LCX1272" s="186"/>
      <c r="LCY1272" s="167"/>
      <c r="LCZ1272" s="186"/>
      <c r="LDA1272" s="127"/>
      <c r="LDB1272" s="186"/>
      <c r="LDC1272" s="167"/>
      <c r="LDD1272" s="186"/>
      <c r="LDE1272" s="127"/>
      <c r="LDF1272" s="186"/>
      <c r="LDG1272" s="167"/>
      <c r="LDH1272" s="186"/>
      <c r="LDI1272" s="127"/>
      <c r="LDJ1272" s="186"/>
      <c r="LDK1272" s="167"/>
      <c r="LDL1272" s="186"/>
      <c r="LDM1272" s="127"/>
      <c r="LDN1272" s="186"/>
      <c r="LDO1272" s="167"/>
      <c r="LDP1272" s="186"/>
      <c r="LDQ1272" s="127"/>
      <c r="LDR1272" s="186"/>
      <c r="LDS1272" s="167"/>
      <c r="LDT1272" s="186"/>
      <c r="LDU1272" s="127"/>
      <c r="LDV1272" s="186"/>
      <c r="LDW1272" s="167"/>
      <c r="LDX1272" s="186"/>
      <c r="LDY1272" s="127"/>
      <c r="LDZ1272" s="186"/>
      <c r="LEA1272" s="167"/>
      <c r="LEB1272" s="186"/>
      <c r="LEC1272" s="127"/>
      <c r="LED1272" s="186"/>
      <c r="LEE1272" s="167"/>
      <c r="LEF1272" s="186"/>
      <c r="LEG1272" s="127"/>
      <c r="LEH1272" s="186"/>
      <c r="LEI1272" s="167"/>
      <c r="LEJ1272" s="186"/>
      <c r="LEK1272" s="127"/>
      <c r="LEL1272" s="186"/>
      <c r="LEM1272" s="167"/>
      <c r="LEN1272" s="186"/>
      <c r="LEO1272" s="127"/>
      <c r="LEP1272" s="186"/>
      <c r="LEQ1272" s="167"/>
      <c r="LER1272" s="186"/>
      <c r="LES1272" s="127"/>
      <c r="LET1272" s="186"/>
      <c r="LEU1272" s="167"/>
      <c r="LEV1272" s="186"/>
      <c r="LEW1272" s="127"/>
      <c r="LEX1272" s="186"/>
      <c r="LEY1272" s="167"/>
      <c r="LEZ1272" s="186"/>
      <c r="LFA1272" s="127"/>
      <c r="LFB1272" s="186"/>
      <c r="LFC1272" s="167"/>
      <c r="LFD1272" s="186"/>
      <c r="LFE1272" s="127"/>
      <c r="LFF1272" s="186"/>
      <c r="LFG1272" s="167"/>
      <c r="LFH1272" s="186"/>
      <c r="LFI1272" s="127"/>
      <c r="LFJ1272" s="186"/>
      <c r="LFK1272" s="167"/>
      <c r="LFL1272" s="186"/>
      <c r="LFM1272" s="127"/>
      <c r="LFN1272" s="186"/>
      <c r="LFO1272" s="167"/>
      <c r="LFP1272" s="186"/>
      <c r="LFQ1272" s="127"/>
      <c r="LFR1272" s="186"/>
      <c r="LFS1272" s="167"/>
      <c r="LFT1272" s="186"/>
      <c r="LFU1272" s="127"/>
      <c r="LFV1272" s="186"/>
      <c r="LFW1272" s="167"/>
      <c r="LFX1272" s="186"/>
      <c r="LFY1272" s="127"/>
      <c r="LFZ1272" s="186"/>
      <c r="LGA1272" s="167"/>
      <c r="LGB1272" s="186"/>
      <c r="LGC1272" s="127"/>
      <c r="LGD1272" s="186"/>
      <c r="LGE1272" s="167"/>
      <c r="LGF1272" s="186"/>
      <c r="LGG1272" s="127"/>
      <c r="LGH1272" s="186"/>
      <c r="LGI1272" s="167"/>
      <c r="LGJ1272" s="186"/>
      <c r="LGK1272" s="127"/>
      <c r="LGL1272" s="186"/>
      <c r="LGM1272" s="167"/>
      <c r="LGN1272" s="186"/>
      <c r="LGO1272" s="127"/>
      <c r="LGP1272" s="186"/>
      <c r="LGQ1272" s="167"/>
      <c r="LGR1272" s="186"/>
      <c r="LGS1272" s="127"/>
      <c r="LGT1272" s="186"/>
      <c r="LGU1272" s="167"/>
      <c r="LGV1272" s="186"/>
      <c r="LGW1272" s="127"/>
      <c r="LGX1272" s="186"/>
      <c r="LGY1272" s="167"/>
      <c r="LGZ1272" s="186"/>
      <c r="LHA1272" s="127"/>
      <c r="LHB1272" s="186"/>
      <c r="LHC1272" s="167"/>
      <c r="LHD1272" s="186"/>
      <c r="LHE1272" s="127"/>
      <c r="LHF1272" s="186"/>
      <c r="LHG1272" s="167"/>
      <c r="LHH1272" s="186"/>
      <c r="LHI1272" s="127"/>
      <c r="LHJ1272" s="186"/>
      <c r="LHK1272" s="167"/>
      <c r="LHL1272" s="186"/>
      <c r="LHM1272" s="127"/>
      <c r="LHN1272" s="186"/>
      <c r="LHO1272" s="167"/>
      <c r="LHP1272" s="186"/>
      <c r="LHQ1272" s="127"/>
      <c r="LHR1272" s="186"/>
      <c r="LHS1272" s="167"/>
      <c r="LHT1272" s="186"/>
      <c r="LHU1272" s="127"/>
      <c r="LHV1272" s="186"/>
      <c r="LHW1272" s="167"/>
      <c r="LHX1272" s="186"/>
      <c r="LHY1272" s="127"/>
      <c r="LHZ1272" s="186"/>
      <c r="LIA1272" s="167"/>
      <c r="LIB1272" s="186"/>
      <c r="LIC1272" s="127"/>
      <c r="LID1272" s="186"/>
      <c r="LIE1272" s="167"/>
      <c r="LIF1272" s="186"/>
      <c r="LIG1272" s="127"/>
      <c r="LIH1272" s="186"/>
      <c r="LII1272" s="167"/>
      <c r="LIJ1272" s="186"/>
      <c r="LIK1272" s="127"/>
      <c r="LIL1272" s="186"/>
      <c r="LIM1272" s="167"/>
      <c r="LIN1272" s="186"/>
      <c r="LIO1272" s="127"/>
      <c r="LIP1272" s="186"/>
      <c r="LIQ1272" s="167"/>
      <c r="LIR1272" s="186"/>
      <c r="LIS1272" s="127"/>
      <c r="LIT1272" s="186"/>
      <c r="LIU1272" s="167"/>
      <c r="LIV1272" s="186"/>
      <c r="LIW1272" s="127"/>
      <c r="LIX1272" s="186"/>
      <c r="LIY1272" s="167"/>
      <c r="LIZ1272" s="186"/>
      <c r="LJA1272" s="127"/>
      <c r="LJB1272" s="186"/>
      <c r="LJC1272" s="167"/>
      <c r="LJD1272" s="186"/>
      <c r="LJE1272" s="127"/>
      <c r="LJF1272" s="186"/>
      <c r="LJG1272" s="167"/>
      <c r="LJH1272" s="186"/>
      <c r="LJI1272" s="127"/>
      <c r="LJJ1272" s="186"/>
      <c r="LJK1272" s="167"/>
      <c r="LJL1272" s="186"/>
      <c r="LJM1272" s="127"/>
      <c r="LJN1272" s="186"/>
      <c r="LJO1272" s="167"/>
      <c r="LJP1272" s="186"/>
      <c r="LJQ1272" s="127"/>
      <c r="LJR1272" s="186"/>
      <c r="LJS1272" s="167"/>
      <c r="LJT1272" s="186"/>
      <c r="LJU1272" s="127"/>
      <c r="LJV1272" s="186"/>
      <c r="LJW1272" s="167"/>
      <c r="LJX1272" s="186"/>
      <c r="LJY1272" s="127"/>
      <c r="LJZ1272" s="186"/>
      <c r="LKA1272" s="167"/>
      <c r="LKB1272" s="186"/>
      <c r="LKC1272" s="127"/>
      <c r="LKD1272" s="186"/>
      <c r="LKE1272" s="167"/>
      <c r="LKF1272" s="186"/>
      <c r="LKG1272" s="127"/>
      <c r="LKH1272" s="186"/>
      <c r="LKI1272" s="167"/>
      <c r="LKJ1272" s="186"/>
      <c r="LKK1272" s="127"/>
      <c r="LKL1272" s="186"/>
      <c r="LKM1272" s="167"/>
      <c r="LKN1272" s="186"/>
      <c r="LKO1272" s="127"/>
      <c r="LKP1272" s="186"/>
      <c r="LKQ1272" s="167"/>
      <c r="LKR1272" s="186"/>
      <c r="LKS1272" s="127"/>
      <c r="LKT1272" s="186"/>
      <c r="LKU1272" s="167"/>
      <c r="LKV1272" s="186"/>
      <c r="LKW1272" s="127"/>
      <c r="LKX1272" s="186"/>
      <c r="LKY1272" s="167"/>
      <c r="LKZ1272" s="186"/>
      <c r="LLA1272" s="127"/>
      <c r="LLB1272" s="186"/>
      <c r="LLC1272" s="167"/>
      <c r="LLD1272" s="186"/>
      <c r="LLE1272" s="127"/>
      <c r="LLF1272" s="186"/>
      <c r="LLG1272" s="167"/>
      <c r="LLH1272" s="186"/>
      <c r="LLI1272" s="127"/>
      <c r="LLJ1272" s="186"/>
      <c r="LLK1272" s="167"/>
      <c r="LLL1272" s="186"/>
      <c r="LLM1272" s="127"/>
      <c r="LLN1272" s="186"/>
      <c r="LLO1272" s="167"/>
      <c r="LLP1272" s="186"/>
      <c r="LLQ1272" s="127"/>
      <c r="LLR1272" s="186"/>
      <c r="LLS1272" s="167"/>
      <c r="LLT1272" s="186"/>
      <c r="LLU1272" s="127"/>
      <c r="LLV1272" s="186"/>
      <c r="LLW1272" s="167"/>
      <c r="LLX1272" s="186"/>
      <c r="LLY1272" s="127"/>
      <c r="LLZ1272" s="186"/>
      <c r="LMA1272" s="167"/>
      <c r="LMB1272" s="186"/>
      <c r="LMC1272" s="127"/>
      <c r="LMD1272" s="186"/>
      <c r="LME1272" s="167"/>
      <c r="LMF1272" s="186"/>
      <c r="LMG1272" s="127"/>
      <c r="LMH1272" s="186"/>
      <c r="LMI1272" s="167"/>
      <c r="LMJ1272" s="186"/>
      <c r="LMK1272" s="127"/>
      <c r="LML1272" s="186"/>
      <c r="LMM1272" s="167"/>
      <c r="LMN1272" s="186"/>
      <c r="LMO1272" s="127"/>
      <c r="LMP1272" s="186"/>
      <c r="LMQ1272" s="167"/>
      <c r="LMR1272" s="186"/>
      <c r="LMS1272" s="127"/>
      <c r="LMT1272" s="186"/>
      <c r="LMU1272" s="167"/>
      <c r="LMV1272" s="186"/>
      <c r="LMW1272" s="127"/>
      <c r="LMX1272" s="186"/>
      <c r="LMY1272" s="167"/>
      <c r="LMZ1272" s="186"/>
      <c r="LNA1272" s="127"/>
      <c r="LNB1272" s="186"/>
      <c r="LNC1272" s="167"/>
      <c r="LND1272" s="186"/>
      <c r="LNE1272" s="127"/>
      <c r="LNF1272" s="186"/>
      <c r="LNG1272" s="167"/>
      <c r="LNH1272" s="186"/>
      <c r="LNI1272" s="127"/>
      <c r="LNJ1272" s="186"/>
      <c r="LNK1272" s="167"/>
      <c r="LNL1272" s="186"/>
      <c r="LNM1272" s="127"/>
      <c r="LNN1272" s="186"/>
      <c r="LNO1272" s="167"/>
      <c r="LNP1272" s="186"/>
      <c r="LNQ1272" s="127"/>
      <c r="LNR1272" s="186"/>
      <c r="LNS1272" s="167"/>
      <c r="LNT1272" s="186"/>
      <c r="LNU1272" s="127"/>
      <c r="LNV1272" s="186"/>
      <c r="LNW1272" s="167"/>
      <c r="LNX1272" s="186"/>
      <c r="LNY1272" s="127"/>
      <c r="LNZ1272" s="186"/>
      <c r="LOA1272" s="167"/>
      <c r="LOB1272" s="186"/>
      <c r="LOC1272" s="127"/>
      <c r="LOD1272" s="186"/>
      <c r="LOE1272" s="167"/>
      <c r="LOF1272" s="186"/>
      <c r="LOG1272" s="127"/>
      <c r="LOH1272" s="186"/>
      <c r="LOI1272" s="167"/>
      <c r="LOJ1272" s="186"/>
      <c r="LOK1272" s="127"/>
      <c r="LOL1272" s="186"/>
      <c r="LOM1272" s="167"/>
      <c r="LON1272" s="186"/>
      <c r="LOO1272" s="127"/>
      <c r="LOP1272" s="186"/>
      <c r="LOQ1272" s="167"/>
      <c r="LOR1272" s="186"/>
      <c r="LOS1272" s="127"/>
      <c r="LOT1272" s="186"/>
      <c r="LOU1272" s="167"/>
      <c r="LOV1272" s="186"/>
      <c r="LOW1272" s="127"/>
      <c r="LOX1272" s="186"/>
      <c r="LOY1272" s="167"/>
      <c r="LOZ1272" s="186"/>
      <c r="LPA1272" s="127"/>
      <c r="LPB1272" s="186"/>
      <c r="LPC1272" s="167"/>
      <c r="LPD1272" s="186"/>
      <c r="LPE1272" s="127"/>
      <c r="LPF1272" s="186"/>
      <c r="LPG1272" s="167"/>
      <c r="LPH1272" s="186"/>
      <c r="LPI1272" s="127"/>
      <c r="LPJ1272" s="186"/>
      <c r="LPK1272" s="167"/>
      <c r="LPL1272" s="186"/>
      <c r="LPM1272" s="127"/>
      <c r="LPN1272" s="186"/>
      <c r="LPO1272" s="167"/>
      <c r="LPP1272" s="186"/>
      <c r="LPQ1272" s="127"/>
      <c r="LPR1272" s="186"/>
      <c r="LPS1272" s="167"/>
      <c r="LPT1272" s="186"/>
      <c r="LPU1272" s="127"/>
      <c r="LPV1272" s="186"/>
      <c r="LPW1272" s="167"/>
      <c r="LPX1272" s="186"/>
      <c r="LPY1272" s="127"/>
      <c r="LPZ1272" s="186"/>
      <c r="LQA1272" s="167"/>
      <c r="LQB1272" s="186"/>
      <c r="LQC1272" s="127"/>
      <c r="LQD1272" s="186"/>
      <c r="LQE1272" s="167"/>
      <c r="LQF1272" s="186"/>
      <c r="LQG1272" s="127"/>
      <c r="LQH1272" s="186"/>
      <c r="LQI1272" s="167"/>
      <c r="LQJ1272" s="186"/>
      <c r="LQK1272" s="127"/>
      <c r="LQL1272" s="186"/>
      <c r="LQM1272" s="167"/>
      <c r="LQN1272" s="186"/>
      <c r="LQO1272" s="127"/>
      <c r="LQP1272" s="186"/>
      <c r="LQQ1272" s="167"/>
      <c r="LQR1272" s="186"/>
      <c r="LQS1272" s="127"/>
      <c r="LQT1272" s="186"/>
      <c r="LQU1272" s="167"/>
      <c r="LQV1272" s="186"/>
      <c r="LQW1272" s="127"/>
      <c r="LQX1272" s="186"/>
      <c r="LQY1272" s="167"/>
      <c r="LQZ1272" s="186"/>
      <c r="LRA1272" s="127"/>
      <c r="LRB1272" s="186"/>
      <c r="LRC1272" s="167"/>
      <c r="LRD1272" s="186"/>
      <c r="LRE1272" s="127"/>
      <c r="LRF1272" s="186"/>
      <c r="LRG1272" s="167"/>
      <c r="LRH1272" s="186"/>
      <c r="LRI1272" s="127"/>
      <c r="LRJ1272" s="186"/>
      <c r="LRK1272" s="167"/>
      <c r="LRL1272" s="186"/>
      <c r="LRM1272" s="127"/>
      <c r="LRN1272" s="186"/>
      <c r="LRO1272" s="167"/>
      <c r="LRP1272" s="186"/>
      <c r="LRQ1272" s="127"/>
      <c r="LRR1272" s="186"/>
      <c r="LRS1272" s="167"/>
      <c r="LRT1272" s="186"/>
      <c r="LRU1272" s="127"/>
      <c r="LRV1272" s="186"/>
      <c r="LRW1272" s="167"/>
      <c r="LRX1272" s="186"/>
      <c r="LRY1272" s="127"/>
      <c r="LRZ1272" s="186"/>
      <c r="LSA1272" s="167"/>
      <c r="LSB1272" s="186"/>
      <c r="LSC1272" s="127"/>
      <c r="LSD1272" s="186"/>
      <c r="LSE1272" s="167"/>
      <c r="LSF1272" s="186"/>
      <c r="LSG1272" s="127"/>
      <c r="LSH1272" s="186"/>
      <c r="LSI1272" s="167"/>
      <c r="LSJ1272" s="186"/>
      <c r="LSK1272" s="127"/>
      <c r="LSL1272" s="186"/>
      <c r="LSM1272" s="167"/>
      <c r="LSN1272" s="186"/>
      <c r="LSO1272" s="127"/>
      <c r="LSP1272" s="186"/>
      <c r="LSQ1272" s="167"/>
      <c r="LSR1272" s="186"/>
      <c r="LSS1272" s="127"/>
      <c r="LST1272" s="186"/>
      <c r="LSU1272" s="167"/>
      <c r="LSV1272" s="186"/>
      <c r="LSW1272" s="127"/>
      <c r="LSX1272" s="186"/>
      <c r="LSY1272" s="167"/>
      <c r="LSZ1272" s="186"/>
      <c r="LTA1272" s="127"/>
      <c r="LTB1272" s="186"/>
      <c r="LTC1272" s="167"/>
      <c r="LTD1272" s="186"/>
      <c r="LTE1272" s="127"/>
      <c r="LTF1272" s="186"/>
      <c r="LTG1272" s="167"/>
      <c r="LTH1272" s="186"/>
      <c r="LTI1272" s="127"/>
      <c r="LTJ1272" s="186"/>
      <c r="LTK1272" s="167"/>
      <c r="LTL1272" s="186"/>
      <c r="LTM1272" s="127"/>
      <c r="LTN1272" s="186"/>
      <c r="LTO1272" s="167"/>
      <c r="LTP1272" s="186"/>
      <c r="LTQ1272" s="127"/>
      <c r="LTR1272" s="186"/>
      <c r="LTS1272" s="167"/>
      <c r="LTT1272" s="186"/>
      <c r="LTU1272" s="127"/>
      <c r="LTV1272" s="186"/>
      <c r="LTW1272" s="167"/>
      <c r="LTX1272" s="186"/>
      <c r="LTY1272" s="127"/>
      <c r="LTZ1272" s="186"/>
      <c r="LUA1272" s="167"/>
      <c r="LUB1272" s="186"/>
      <c r="LUC1272" s="127"/>
      <c r="LUD1272" s="186"/>
      <c r="LUE1272" s="167"/>
      <c r="LUF1272" s="186"/>
      <c r="LUG1272" s="127"/>
      <c r="LUH1272" s="186"/>
      <c r="LUI1272" s="167"/>
      <c r="LUJ1272" s="186"/>
      <c r="LUK1272" s="127"/>
      <c r="LUL1272" s="186"/>
      <c r="LUM1272" s="167"/>
      <c r="LUN1272" s="186"/>
      <c r="LUO1272" s="127"/>
      <c r="LUP1272" s="186"/>
      <c r="LUQ1272" s="167"/>
      <c r="LUR1272" s="186"/>
      <c r="LUS1272" s="127"/>
      <c r="LUT1272" s="186"/>
      <c r="LUU1272" s="167"/>
      <c r="LUV1272" s="186"/>
      <c r="LUW1272" s="127"/>
      <c r="LUX1272" s="186"/>
      <c r="LUY1272" s="167"/>
      <c r="LUZ1272" s="186"/>
      <c r="LVA1272" s="127"/>
      <c r="LVB1272" s="186"/>
      <c r="LVC1272" s="167"/>
      <c r="LVD1272" s="186"/>
      <c r="LVE1272" s="127"/>
      <c r="LVF1272" s="186"/>
      <c r="LVG1272" s="167"/>
      <c r="LVH1272" s="186"/>
      <c r="LVI1272" s="127"/>
      <c r="LVJ1272" s="186"/>
      <c r="LVK1272" s="167"/>
      <c r="LVL1272" s="186"/>
      <c r="LVM1272" s="127"/>
      <c r="LVN1272" s="186"/>
      <c r="LVO1272" s="167"/>
      <c r="LVP1272" s="186"/>
      <c r="LVQ1272" s="127"/>
      <c r="LVR1272" s="186"/>
      <c r="LVS1272" s="167"/>
      <c r="LVT1272" s="186"/>
      <c r="LVU1272" s="127"/>
      <c r="LVV1272" s="186"/>
      <c r="LVW1272" s="167"/>
      <c r="LVX1272" s="186"/>
      <c r="LVY1272" s="127"/>
      <c r="LVZ1272" s="186"/>
      <c r="LWA1272" s="167"/>
      <c r="LWB1272" s="186"/>
      <c r="LWC1272" s="127"/>
      <c r="LWD1272" s="186"/>
      <c r="LWE1272" s="167"/>
      <c r="LWF1272" s="186"/>
      <c r="LWG1272" s="127"/>
      <c r="LWH1272" s="186"/>
      <c r="LWI1272" s="167"/>
      <c r="LWJ1272" s="186"/>
      <c r="LWK1272" s="127"/>
      <c r="LWL1272" s="186"/>
      <c r="LWM1272" s="167"/>
      <c r="LWN1272" s="186"/>
      <c r="LWO1272" s="127"/>
      <c r="LWP1272" s="186"/>
      <c r="LWQ1272" s="167"/>
      <c r="LWR1272" s="186"/>
      <c r="LWS1272" s="127"/>
      <c r="LWT1272" s="186"/>
      <c r="LWU1272" s="167"/>
      <c r="LWV1272" s="186"/>
      <c r="LWW1272" s="127"/>
      <c r="LWX1272" s="186"/>
      <c r="LWY1272" s="167"/>
      <c r="LWZ1272" s="186"/>
      <c r="LXA1272" s="127"/>
      <c r="LXB1272" s="186"/>
      <c r="LXC1272" s="167"/>
      <c r="LXD1272" s="186"/>
      <c r="LXE1272" s="127"/>
      <c r="LXF1272" s="186"/>
      <c r="LXG1272" s="167"/>
      <c r="LXH1272" s="186"/>
      <c r="LXI1272" s="127"/>
      <c r="LXJ1272" s="186"/>
      <c r="LXK1272" s="167"/>
      <c r="LXL1272" s="186"/>
      <c r="LXM1272" s="127"/>
      <c r="LXN1272" s="186"/>
      <c r="LXO1272" s="167"/>
      <c r="LXP1272" s="186"/>
      <c r="LXQ1272" s="127"/>
      <c r="LXR1272" s="186"/>
      <c r="LXS1272" s="167"/>
      <c r="LXT1272" s="186"/>
      <c r="LXU1272" s="127"/>
      <c r="LXV1272" s="186"/>
      <c r="LXW1272" s="167"/>
      <c r="LXX1272" s="186"/>
      <c r="LXY1272" s="127"/>
      <c r="LXZ1272" s="186"/>
      <c r="LYA1272" s="167"/>
      <c r="LYB1272" s="186"/>
      <c r="LYC1272" s="127"/>
      <c r="LYD1272" s="186"/>
      <c r="LYE1272" s="167"/>
      <c r="LYF1272" s="186"/>
      <c r="LYG1272" s="127"/>
      <c r="LYH1272" s="186"/>
      <c r="LYI1272" s="167"/>
      <c r="LYJ1272" s="186"/>
      <c r="LYK1272" s="127"/>
      <c r="LYL1272" s="186"/>
      <c r="LYM1272" s="167"/>
      <c r="LYN1272" s="186"/>
      <c r="LYO1272" s="127"/>
      <c r="LYP1272" s="186"/>
      <c r="LYQ1272" s="167"/>
      <c r="LYR1272" s="186"/>
      <c r="LYS1272" s="127"/>
      <c r="LYT1272" s="186"/>
      <c r="LYU1272" s="167"/>
      <c r="LYV1272" s="186"/>
      <c r="LYW1272" s="127"/>
      <c r="LYX1272" s="186"/>
      <c r="LYY1272" s="167"/>
      <c r="LYZ1272" s="186"/>
      <c r="LZA1272" s="127"/>
      <c r="LZB1272" s="186"/>
      <c r="LZC1272" s="167"/>
      <c r="LZD1272" s="186"/>
      <c r="LZE1272" s="127"/>
      <c r="LZF1272" s="186"/>
      <c r="LZG1272" s="167"/>
      <c r="LZH1272" s="186"/>
      <c r="LZI1272" s="127"/>
      <c r="LZJ1272" s="186"/>
      <c r="LZK1272" s="167"/>
      <c r="LZL1272" s="186"/>
      <c r="LZM1272" s="127"/>
      <c r="LZN1272" s="186"/>
      <c r="LZO1272" s="167"/>
      <c r="LZP1272" s="186"/>
      <c r="LZQ1272" s="127"/>
      <c r="LZR1272" s="186"/>
      <c r="LZS1272" s="167"/>
      <c r="LZT1272" s="186"/>
      <c r="LZU1272" s="127"/>
      <c r="LZV1272" s="186"/>
      <c r="LZW1272" s="167"/>
      <c r="LZX1272" s="186"/>
      <c r="LZY1272" s="127"/>
      <c r="LZZ1272" s="186"/>
      <c r="MAA1272" s="167"/>
      <c r="MAB1272" s="186"/>
      <c r="MAC1272" s="127"/>
      <c r="MAD1272" s="186"/>
      <c r="MAE1272" s="167"/>
      <c r="MAF1272" s="186"/>
      <c r="MAG1272" s="127"/>
      <c r="MAH1272" s="186"/>
      <c r="MAI1272" s="167"/>
      <c r="MAJ1272" s="186"/>
      <c r="MAK1272" s="127"/>
      <c r="MAL1272" s="186"/>
      <c r="MAM1272" s="167"/>
      <c r="MAN1272" s="186"/>
      <c r="MAO1272" s="127"/>
      <c r="MAP1272" s="186"/>
      <c r="MAQ1272" s="167"/>
      <c r="MAR1272" s="186"/>
      <c r="MAS1272" s="127"/>
      <c r="MAT1272" s="186"/>
      <c r="MAU1272" s="167"/>
      <c r="MAV1272" s="186"/>
      <c r="MAW1272" s="127"/>
      <c r="MAX1272" s="186"/>
      <c r="MAY1272" s="167"/>
      <c r="MAZ1272" s="186"/>
      <c r="MBA1272" s="127"/>
      <c r="MBB1272" s="186"/>
      <c r="MBC1272" s="167"/>
      <c r="MBD1272" s="186"/>
      <c r="MBE1272" s="127"/>
      <c r="MBF1272" s="186"/>
      <c r="MBG1272" s="167"/>
      <c r="MBH1272" s="186"/>
      <c r="MBI1272" s="127"/>
      <c r="MBJ1272" s="186"/>
      <c r="MBK1272" s="167"/>
      <c r="MBL1272" s="186"/>
      <c r="MBM1272" s="127"/>
      <c r="MBN1272" s="186"/>
      <c r="MBO1272" s="167"/>
      <c r="MBP1272" s="186"/>
      <c r="MBQ1272" s="127"/>
      <c r="MBR1272" s="186"/>
      <c r="MBS1272" s="167"/>
      <c r="MBT1272" s="186"/>
      <c r="MBU1272" s="127"/>
      <c r="MBV1272" s="186"/>
      <c r="MBW1272" s="167"/>
      <c r="MBX1272" s="186"/>
      <c r="MBY1272" s="127"/>
      <c r="MBZ1272" s="186"/>
      <c r="MCA1272" s="167"/>
      <c r="MCB1272" s="186"/>
      <c r="MCC1272" s="127"/>
      <c r="MCD1272" s="186"/>
      <c r="MCE1272" s="167"/>
      <c r="MCF1272" s="186"/>
      <c r="MCG1272" s="127"/>
      <c r="MCH1272" s="186"/>
      <c r="MCI1272" s="167"/>
      <c r="MCJ1272" s="186"/>
      <c r="MCK1272" s="127"/>
      <c r="MCL1272" s="186"/>
      <c r="MCM1272" s="167"/>
      <c r="MCN1272" s="186"/>
      <c r="MCO1272" s="127"/>
      <c r="MCP1272" s="186"/>
      <c r="MCQ1272" s="167"/>
      <c r="MCR1272" s="186"/>
      <c r="MCS1272" s="127"/>
      <c r="MCT1272" s="186"/>
      <c r="MCU1272" s="167"/>
      <c r="MCV1272" s="186"/>
      <c r="MCW1272" s="127"/>
      <c r="MCX1272" s="186"/>
      <c r="MCY1272" s="167"/>
      <c r="MCZ1272" s="186"/>
      <c r="MDA1272" s="127"/>
      <c r="MDB1272" s="186"/>
      <c r="MDC1272" s="167"/>
      <c r="MDD1272" s="186"/>
      <c r="MDE1272" s="127"/>
      <c r="MDF1272" s="186"/>
      <c r="MDG1272" s="167"/>
      <c r="MDH1272" s="186"/>
      <c r="MDI1272" s="127"/>
      <c r="MDJ1272" s="186"/>
      <c r="MDK1272" s="167"/>
      <c r="MDL1272" s="186"/>
      <c r="MDM1272" s="127"/>
      <c r="MDN1272" s="186"/>
      <c r="MDO1272" s="167"/>
      <c r="MDP1272" s="186"/>
      <c r="MDQ1272" s="127"/>
      <c r="MDR1272" s="186"/>
      <c r="MDS1272" s="167"/>
      <c r="MDT1272" s="186"/>
      <c r="MDU1272" s="127"/>
      <c r="MDV1272" s="186"/>
      <c r="MDW1272" s="167"/>
      <c r="MDX1272" s="186"/>
      <c r="MDY1272" s="127"/>
      <c r="MDZ1272" s="186"/>
      <c r="MEA1272" s="167"/>
      <c r="MEB1272" s="186"/>
      <c r="MEC1272" s="127"/>
      <c r="MED1272" s="186"/>
      <c r="MEE1272" s="167"/>
      <c r="MEF1272" s="186"/>
      <c r="MEG1272" s="127"/>
      <c r="MEH1272" s="186"/>
      <c r="MEI1272" s="167"/>
      <c r="MEJ1272" s="186"/>
      <c r="MEK1272" s="127"/>
      <c r="MEL1272" s="186"/>
      <c r="MEM1272" s="167"/>
      <c r="MEN1272" s="186"/>
      <c r="MEO1272" s="127"/>
      <c r="MEP1272" s="186"/>
      <c r="MEQ1272" s="167"/>
      <c r="MER1272" s="186"/>
      <c r="MES1272" s="127"/>
      <c r="MET1272" s="186"/>
      <c r="MEU1272" s="167"/>
      <c r="MEV1272" s="186"/>
      <c r="MEW1272" s="127"/>
      <c r="MEX1272" s="186"/>
      <c r="MEY1272" s="167"/>
      <c r="MEZ1272" s="186"/>
      <c r="MFA1272" s="127"/>
      <c r="MFB1272" s="186"/>
      <c r="MFC1272" s="167"/>
      <c r="MFD1272" s="186"/>
      <c r="MFE1272" s="127"/>
      <c r="MFF1272" s="186"/>
      <c r="MFG1272" s="167"/>
      <c r="MFH1272" s="186"/>
      <c r="MFI1272" s="127"/>
      <c r="MFJ1272" s="186"/>
      <c r="MFK1272" s="167"/>
      <c r="MFL1272" s="186"/>
      <c r="MFM1272" s="127"/>
      <c r="MFN1272" s="186"/>
      <c r="MFO1272" s="167"/>
      <c r="MFP1272" s="186"/>
      <c r="MFQ1272" s="127"/>
      <c r="MFR1272" s="186"/>
      <c r="MFS1272" s="167"/>
      <c r="MFT1272" s="186"/>
      <c r="MFU1272" s="127"/>
      <c r="MFV1272" s="186"/>
      <c r="MFW1272" s="167"/>
      <c r="MFX1272" s="186"/>
      <c r="MFY1272" s="127"/>
      <c r="MFZ1272" s="186"/>
      <c r="MGA1272" s="167"/>
      <c r="MGB1272" s="186"/>
      <c r="MGC1272" s="127"/>
      <c r="MGD1272" s="186"/>
      <c r="MGE1272" s="167"/>
      <c r="MGF1272" s="186"/>
      <c r="MGG1272" s="127"/>
      <c r="MGH1272" s="186"/>
      <c r="MGI1272" s="167"/>
      <c r="MGJ1272" s="186"/>
      <c r="MGK1272" s="127"/>
      <c r="MGL1272" s="186"/>
      <c r="MGM1272" s="167"/>
      <c r="MGN1272" s="186"/>
      <c r="MGO1272" s="127"/>
      <c r="MGP1272" s="186"/>
      <c r="MGQ1272" s="167"/>
      <c r="MGR1272" s="186"/>
      <c r="MGS1272" s="127"/>
      <c r="MGT1272" s="186"/>
      <c r="MGU1272" s="167"/>
      <c r="MGV1272" s="186"/>
      <c r="MGW1272" s="127"/>
      <c r="MGX1272" s="186"/>
      <c r="MGY1272" s="167"/>
      <c r="MGZ1272" s="186"/>
      <c r="MHA1272" s="127"/>
      <c r="MHB1272" s="186"/>
      <c r="MHC1272" s="167"/>
      <c r="MHD1272" s="186"/>
      <c r="MHE1272" s="127"/>
      <c r="MHF1272" s="186"/>
      <c r="MHG1272" s="167"/>
      <c r="MHH1272" s="186"/>
      <c r="MHI1272" s="127"/>
      <c r="MHJ1272" s="186"/>
      <c r="MHK1272" s="167"/>
      <c r="MHL1272" s="186"/>
      <c r="MHM1272" s="127"/>
      <c r="MHN1272" s="186"/>
      <c r="MHO1272" s="167"/>
      <c r="MHP1272" s="186"/>
      <c r="MHQ1272" s="127"/>
      <c r="MHR1272" s="186"/>
      <c r="MHS1272" s="167"/>
      <c r="MHT1272" s="186"/>
      <c r="MHU1272" s="127"/>
      <c r="MHV1272" s="186"/>
      <c r="MHW1272" s="167"/>
      <c r="MHX1272" s="186"/>
      <c r="MHY1272" s="127"/>
      <c r="MHZ1272" s="186"/>
      <c r="MIA1272" s="167"/>
      <c r="MIB1272" s="186"/>
      <c r="MIC1272" s="127"/>
      <c r="MID1272" s="186"/>
      <c r="MIE1272" s="167"/>
      <c r="MIF1272" s="186"/>
      <c r="MIG1272" s="127"/>
      <c r="MIH1272" s="186"/>
      <c r="MII1272" s="167"/>
      <c r="MIJ1272" s="186"/>
      <c r="MIK1272" s="127"/>
      <c r="MIL1272" s="186"/>
      <c r="MIM1272" s="167"/>
      <c r="MIN1272" s="186"/>
      <c r="MIO1272" s="127"/>
      <c r="MIP1272" s="186"/>
      <c r="MIQ1272" s="167"/>
      <c r="MIR1272" s="186"/>
      <c r="MIS1272" s="127"/>
      <c r="MIT1272" s="186"/>
      <c r="MIU1272" s="167"/>
      <c r="MIV1272" s="186"/>
      <c r="MIW1272" s="127"/>
      <c r="MIX1272" s="186"/>
      <c r="MIY1272" s="167"/>
      <c r="MIZ1272" s="186"/>
      <c r="MJA1272" s="127"/>
      <c r="MJB1272" s="186"/>
      <c r="MJC1272" s="167"/>
      <c r="MJD1272" s="186"/>
      <c r="MJE1272" s="127"/>
      <c r="MJF1272" s="186"/>
      <c r="MJG1272" s="167"/>
      <c r="MJH1272" s="186"/>
      <c r="MJI1272" s="127"/>
      <c r="MJJ1272" s="186"/>
      <c r="MJK1272" s="167"/>
      <c r="MJL1272" s="186"/>
      <c r="MJM1272" s="127"/>
      <c r="MJN1272" s="186"/>
      <c r="MJO1272" s="167"/>
      <c r="MJP1272" s="186"/>
      <c r="MJQ1272" s="127"/>
      <c r="MJR1272" s="186"/>
      <c r="MJS1272" s="167"/>
      <c r="MJT1272" s="186"/>
      <c r="MJU1272" s="127"/>
      <c r="MJV1272" s="186"/>
      <c r="MJW1272" s="167"/>
      <c r="MJX1272" s="186"/>
      <c r="MJY1272" s="127"/>
      <c r="MJZ1272" s="186"/>
      <c r="MKA1272" s="167"/>
      <c r="MKB1272" s="186"/>
      <c r="MKC1272" s="127"/>
      <c r="MKD1272" s="186"/>
      <c r="MKE1272" s="167"/>
      <c r="MKF1272" s="186"/>
      <c r="MKG1272" s="127"/>
      <c r="MKH1272" s="186"/>
      <c r="MKI1272" s="167"/>
      <c r="MKJ1272" s="186"/>
      <c r="MKK1272" s="127"/>
      <c r="MKL1272" s="186"/>
      <c r="MKM1272" s="167"/>
      <c r="MKN1272" s="186"/>
      <c r="MKO1272" s="127"/>
      <c r="MKP1272" s="186"/>
      <c r="MKQ1272" s="167"/>
      <c r="MKR1272" s="186"/>
      <c r="MKS1272" s="127"/>
      <c r="MKT1272" s="186"/>
      <c r="MKU1272" s="167"/>
      <c r="MKV1272" s="186"/>
      <c r="MKW1272" s="127"/>
      <c r="MKX1272" s="186"/>
      <c r="MKY1272" s="167"/>
      <c r="MKZ1272" s="186"/>
      <c r="MLA1272" s="127"/>
      <c r="MLB1272" s="186"/>
      <c r="MLC1272" s="167"/>
      <c r="MLD1272" s="186"/>
      <c r="MLE1272" s="127"/>
      <c r="MLF1272" s="186"/>
      <c r="MLG1272" s="167"/>
      <c r="MLH1272" s="186"/>
      <c r="MLI1272" s="127"/>
      <c r="MLJ1272" s="186"/>
      <c r="MLK1272" s="167"/>
      <c r="MLL1272" s="186"/>
      <c r="MLM1272" s="127"/>
      <c r="MLN1272" s="186"/>
      <c r="MLO1272" s="167"/>
      <c r="MLP1272" s="186"/>
      <c r="MLQ1272" s="127"/>
      <c r="MLR1272" s="186"/>
      <c r="MLS1272" s="167"/>
      <c r="MLT1272" s="186"/>
      <c r="MLU1272" s="127"/>
      <c r="MLV1272" s="186"/>
      <c r="MLW1272" s="167"/>
      <c r="MLX1272" s="186"/>
      <c r="MLY1272" s="127"/>
      <c r="MLZ1272" s="186"/>
      <c r="MMA1272" s="167"/>
      <c r="MMB1272" s="186"/>
      <c r="MMC1272" s="127"/>
      <c r="MMD1272" s="186"/>
      <c r="MME1272" s="167"/>
      <c r="MMF1272" s="186"/>
      <c r="MMG1272" s="127"/>
      <c r="MMH1272" s="186"/>
      <c r="MMI1272" s="167"/>
      <c r="MMJ1272" s="186"/>
      <c r="MMK1272" s="127"/>
      <c r="MML1272" s="186"/>
      <c r="MMM1272" s="167"/>
      <c r="MMN1272" s="186"/>
      <c r="MMO1272" s="127"/>
      <c r="MMP1272" s="186"/>
      <c r="MMQ1272" s="167"/>
      <c r="MMR1272" s="186"/>
      <c r="MMS1272" s="127"/>
      <c r="MMT1272" s="186"/>
      <c r="MMU1272" s="167"/>
      <c r="MMV1272" s="186"/>
      <c r="MMW1272" s="127"/>
      <c r="MMX1272" s="186"/>
      <c r="MMY1272" s="167"/>
      <c r="MMZ1272" s="186"/>
      <c r="MNA1272" s="127"/>
      <c r="MNB1272" s="186"/>
      <c r="MNC1272" s="167"/>
      <c r="MND1272" s="186"/>
      <c r="MNE1272" s="127"/>
      <c r="MNF1272" s="186"/>
      <c r="MNG1272" s="167"/>
      <c r="MNH1272" s="186"/>
      <c r="MNI1272" s="127"/>
      <c r="MNJ1272" s="186"/>
      <c r="MNK1272" s="167"/>
      <c r="MNL1272" s="186"/>
      <c r="MNM1272" s="127"/>
      <c r="MNN1272" s="186"/>
      <c r="MNO1272" s="167"/>
      <c r="MNP1272" s="186"/>
      <c r="MNQ1272" s="127"/>
      <c r="MNR1272" s="186"/>
      <c r="MNS1272" s="167"/>
      <c r="MNT1272" s="186"/>
      <c r="MNU1272" s="127"/>
      <c r="MNV1272" s="186"/>
      <c r="MNW1272" s="167"/>
      <c r="MNX1272" s="186"/>
      <c r="MNY1272" s="127"/>
      <c r="MNZ1272" s="186"/>
      <c r="MOA1272" s="167"/>
      <c r="MOB1272" s="186"/>
      <c r="MOC1272" s="127"/>
      <c r="MOD1272" s="186"/>
      <c r="MOE1272" s="167"/>
      <c r="MOF1272" s="186"/>
      <c r="MOG1272" s="127"/>
      <c r="MOH1272" s="186"/>
      <c r="MOI1272" s="167"/>
      <c r="MOJ1272" s="186"/>
      <c r="MOK1272" s="127"/>
      <c r="MOL1272" s="186"/>
      <c r="MOM1272" s="167"/>
      <c r="MON1272" s="186"/>
      <c r="MOO1272" s="127"/>
      <c r="MOP1272" s="186"/>
      <c r="MOQ1272" s="167"/>
      <c r="MOR1272" s="186"/>
      <c r="MOS1272" s="127"/>
      <c r="MOT1272" s="186"/>
      <c r="MOU1272" s="167"/>
      <c r="MOV1272" s="186"/>
      <c r="MOW1272" s="127"/>
      <c r="MOX1272" s="186"/>
      <c r="MOY1272" s="167"/>
      <c r="MOZ1272" s="186"/>
      <c r="MPA1272" s="127"/>
      <c r="MPB1272" s="186"/>
      <c r="MPC1272" s="167"/>
      <c r="MPD1272" s="186"/>
      <c r="MPE1272" s="127"/>
      <c r="MPF1272" s="186"/>
      <c r="MPG1272" s="167"/>
      <c r="MPH1272" s="186"/>
      <c r="MPI1272" s="127"/>
      <c r="MPJ1272" s="186"/>
      <c r="MPK1272" s="167"/>
      <c r="MPL1272" s="186"/>
      <c r="MPM1272" s="127"/>
      <c r="MPN1272" s="186"/>
      <c r="MPO1272" s="167"/>
      <c r="MPP1272" s="186"/>
      <c r="MPQ1272" s="127"/>
      <c r="MPR1272" s="186"/>
      <c r="MPS1272" s="167"/>
      <c r="MPT1272" s="186"/>
      <c r="MPU1272" s="127"/>
      <c r="MPV1272" s="186"/>
      <c r="MPW1272" s="167"/>
      <c r="MPX1272" s="186"/>
      <c r="MPY1272" s="127"/>
      <c r="MPZ1272" s="186"/>
      <c r="MQA1272" s="167"/>
      <c r="MQB1272" s="186"/>
      <c r="MQC1272" s="127"/>
      <c r="MQD1272" s="186"/>
      <c r="MQE1272" s="167"/>
      <c r="MQF1272" s="186"/>
      <c r="MQG1272" s="127"/>
      <c r="MQH1272" s="186"/>
      <c r="MQI1272" s="167"/>
      <c r="MQJ1272" s="186"/>
      <c r="MQK1272" s="127"/>
      <c r="MQL1272" s="186"/>
      <c r="MQM1272" s="167"/>
      <c r="MQN1272" s="186"/>
      <c r="MQO1272" s="127"/>
      <c r="MQP1272" s="186"/>
      <c r="MQQ1272" s="167"/>
      <c r="MQR1272" s="186"/>
      <c r="MQS1272" s="127"/>
      <c r="MQT1272" s="186"/>
      <c r="MQU1272" s="167"/>
      <c r="MQV1272" s="186"/>
      <c r="MQW1272" s="127"/>
      <c r="MQX1272" s="186"/>
      <c r="MQY1272" s="167"/>
      <c r="MQZ1272" s="186"/>
      <c r="MRA1272" s="127"/>
      <c r="MRB1272" s="186"/>
      <c r="MRC1272" s="167"/>
      <c r="MRD1272" s="186"/>
      <c r="MRE1272" s="127"/>
      <c r="MRF1272" s="186"/>
      <c r="MRG1272" s="167"/>
      <c r="MRH1272" s="186"/>
      <c r="MRI1272" s="127"/>
      <c r="MRJ1272" s="186"/>
      <c r="MRK1272" s="167"/>
      <c r="MRL1272" s="186"/>
      <c r="MRM1272" s="127"/>
      <c r="MRN1272" s="186"/>
      <c r="MRO1272" s="167"/>
      <c r="MRP1272" s="186"/>
      <c r="MRQ1272" s="127"/>
      <c r="MRR1272" s="186"/>
      <c r="MRS1272" s="167"/>
      <c r="MRT1272" s="186"/>
      <c r="MRU1272" s="127"/>
      <c r="MRV1272" s="186"/>
      <c r="MRW1272" s="167"/>
      <c r="MRX1272" s="186"/>
      <c r="MRY1272" s="127"/>
      <c r="MRZ1272" s="186"/>
      <c r="MSA1272" s="167"/>
      <c r="MSB1272" s="186"/>
      <c r="MSC1272" s="127"/>
      <c r="MSD1272" s="186"/>
      <c r="MSE1272" s="167"/>
      <c r="MSF1272" s="186"/>
      <c r="MSG1272" s="127"/>
      <c r="MSH1272" s="186"/>
      <c r="MSI1272" s="167"/>
      <c r="MSJ1272" s="186"/>
      <c r="MSK1272" s="127"/>
      <c r="MSL1272" s="186"/>
      <c r="MSM1272" s="167"/>
      <c r="MSN1272" s="186"/>
      <c r="MSO1272" s="127"/>
      <c r="MSP1272" s="186"/>
      <c r="MSQ1272" s="167"/>
      <c r="MSR1272" s="186"/>
      <c r="MSS1272" s="127"/>
      <c r="MST1272" s="186"/>
      <c r="MSU1272" s="167"/>
      <c r="MSV1272" s="186"/>
      <c r="MSW1272" s="127"/>
      <c r="MSX1272" s="186"/>
      <c r="MSY1272" s="167"/>
      <c r="MSZ1272" s="186"/>
      <c r="MTA1272" s="127"/>
      <c r="MTB1272" s="186"/>
      <c r="MTC1272" s="167"/>
      <c r="MTD1272" s="186"/>
      <c r="MTE1272" s="127"/>
      <c r="MTF1272" s="186"/>
      <c r="MTG1272" s="167"/>
      <c r="MTH1272" s="186"/>
      <c r="MTI1272" s="127"/>
      <c r="MTJ1272" s="186"/>
      <c r="MTK1272" s="167"/>
      <c r="MTL1272" s="186"/>
      <c r="MTM1272" s="127"/>
      <c r="MTN1272" s="186"/>
      <c r="MTO1272" s="167"/>
      <c r="MTP1272" s="186"/>
      <c r="MTQ1272" s="127"/>
      <c r="MTR1272" s="186"/>
      <c r="MTS1272" s="167"/>
      <c r="MTT1272" s="186"/>
      <c r="MTU1272" s="127"/>
      <c r="MTV1272" s="186"/>
      <c r="MTW1272" s="167"/>
      <c r="MTX1272" s="186"/>
      <c r="MTY1272" s="127"/>
      <c r="MTZ1272" s="186"/>
      <c r="MUA1272" s="167"/>
      <c r="MUB1272" s="186"/>
      <c r="MUC1272" s="127"/>
      <c r="MUD1272" s="186"/>
      <c r="MUE1272" s="167"/>
      <c r="MUF1272" s="186"/>
      <c r="MUG1272" s="127"/>
      <c r="MUH1272" s="186"/>
      <c r="MUI1272" s="167"/>
      <c r="MUJ1272" s="186"/>
      <c r="MUK1272" s="127"/>
      <c r="MUL1272" s="186"/>
      <c r="MUM1272" s="167"/>
      <c r="MUN1272" s="186"/>
      <c r="MUO1272" s="127"/>
      <c r="MUP1272" s="186"/>
      <c r="MUQ1272" s="167"/>
      <c r="MUR1272" s="186"/>
      <c r="MUS1272" s="127"/>
      <c r="MUT1272" s="186"/>
      <c r="MUU1272" s="167"/>
      <c r="MUV1272" s="186"/>
      <c r="MUW1272" s="127"/>
      <c r="MUX1272" s="186"/>
      <c r="MUY1272" s="167"/>
      <c r="MUZ1272" s="186"/>
      <c r="MVA1272" s="127"/>
      <c r="MVB1272" s="186"/>
      <c r="MVC1272" s="167"/>
      <c r="MVD1272" s="186"/>
      <c r="MVE1272" s="127"/>
      <c r="MVF1272" s="186"/>
      <c r="MVG1272" s="167"/>
      <c r="MVH1272" s="186"/>
      <c r="MVI1272" s="127"/>
      <c r="MVJ1272" s="186"/>
      <c r="MVK1272" s="167"/>
      <c r="MVL1272" s="186"/>
      <c r="MVM1272" s="127"/>
      <c r="MVN1272" s="186"/>
      <c r="MVO1272" s="167"/>
      <c r="MVP1272" s="186"/>
      <c r="MVQ1272" s="127"/>
      <c r="MVR1272" s="186"/>
      <c r="MVS1272" s="167"/>
      <c r="MVT1272" s="186"/>
      <c r="MVU1272" s="127"/>
      <c r="MVV1272" s="186"/>
      <c r="MVW1272" s="167"/>
      <c r="MVX1272" s="186"/>
      <c r="MVY1272" s="127"/>
      <c r="MVZ1272" s="186"/>
      <c r="MWA1272" s="167"/>
      <c r="MWB1272" s="186"/>
      <c r="MWC1272" s="127"/>
      <c r="MWD1272" s="186"/>
      <c r="MWE1272" s="167"/>
      <c r="MWF1272" s="186"/>
      <c r="MWG1272" s="127"/>
      <c r="MWH1272" s="186"/>
      <c r="MWI1272" s="167"/>
      <c r="MWJ1272" s="186"/>
      <c r="MWK1272" s="127"/>
      <c r="MWL1272" s="186"/>
      <c r="MWM1272" s="167"/>
      <c r="MWN1272" s="186"/>
      <c r="MWO1272" s="127"/>
      <c r="MWP1272" s="186"/>
      <c r="MWQ1272" s="167"/>
      <c r="MWR1272" s="186"/>
      <c r="MWS1272" s="127"/>
      <c r="MWT1272" s="186"/>
      <c r="MWU1272" s="167"/>
      <c r="MWV1272" s="186"/>
      <c r="MWW1272" s="127"/>
      <c r="MWX1272" s="186"/>
      <c r="MWY1272" s="167"/>
      <c r="MWZ1272" s="186"/>
      <c r="MXA1272" s="127"/>
      <c r="MXB1272" s="186"/>
      <c r="MXC1272" s="167"/>
      <c r="MXD1272" s="186"/>
      <c r="MXE1272" s="127"/>
      <c r="MXF1272" s="186"/>
      <c r="MXG1272" s="167"/>
      <c r="MXH1272" s="186"/>
      <c r="MXI1272" s="127"/>
      <c r="MXJ1272" s="186"/>
      <c r="MXK1272" s="167"/>
      <c r="MXL1272" s="186"/>
      <c r="MXM1272" s="127"/>
      <c r="MXN1272" s="186"/>
      <c r="MXO1272" s="167"/>
      <c r="MXP1272" s="186"/>
      <c r="MXQ1272" s="127"/>
      <c r="MXR1272" s="186"/>
      <c r="MXS1272" s="167"/>
      <c r="MXT1272" s="186"/>
      <c r="MXU1272" s="127"/>
      <c r="MXV1272" s="186"/>
      <c r="MXW1272" s="167"/>
      <c r="MXX1272" s="186"/>
      <c r="MXY1272" s="127"/>
      <c r="MXZ1272" s="186"/>
      <c r="MYA1272" s="167"/>
      <c r="MYB1272" s="186"/>
      <c r="MYC1272" s="127"/>
      <c r="MYD1272" s="186"/>
      <c r="MYE1272" s="167"/>
      <c r="MYF1272" s="186"/>
      <c r="MYG1272" s="127"/>
      <c r="MYH1272" s="186"/>
      <c r="MYI1272" s="167"/>
      <c r="MYJ1272" s="186"/>
      <c r="MYK1272" s="127"/>
      <c r="MYL1272" s="186"/>
      <c r="MYM1272" s="167"/>
      <c r="MYN1272" s="186"/>
      <c r="MYO1272" s="127"/>
      <c r="MYP1272" s="186"/>
      <c r="MYQ1272" s="167"/>
      <c r="MYR1272" s="186"/>
      <c r="MYS1272" s="127"/>
      <c r="MYT1272" s="186"/>
      <c r="MYU1272" s="167"/>
      <c r="MYV1272" s="186"/>
      <c r="MYW1272" s="127"/>
      <c r="MYX1272" s="186"/>
      <c r="MYY1272" s="167"/>
      <c r="MYZ1272" s="186"/>
      <c r="MZA1272" s="127"/>
      <c r="MZB1272" s="186"/>
      <c r="MZC1272" s="167"/>
      <c r="MZD1272" s="186"/>
      <c r="MZE1272" s="127"/>
      <c r="MZF1272" s="186"/>
      <c r="MZG1272" s="167"/>
      <c r="MZH1272" s="186"/>
      <c r="MZI1272" s="127"/>
      <c r="MZJ1272" s="186"/>
      <c r="MZK1272" s="167"/>
      <c r="MZL1272" s="186"/>
      <c r="MZM1272" s="127"/>
      <c r="MZN1272" s="186"/>
      <c r="MZO1272" s="167"/>
      <c r="MZP1272" s="186"/>
      <c r="MZQ1272" s="127"/>
      <c r="MZR1272" s="186"/>
      <c r="MZS1272" s="167"/>
      <c r="MZT1272" s="186"/>
      <c r="MZU1272" s="127"/>
      <c r="MZV1272" s="186"/>
      <c r="MZW1272" s="167"/>
      <c r="MZX1272" s="186"/>
      <c r="MZY1272" s="127"/>
      <c r="MZZ1272" s="186"/>
      <c r="NAA1272" s="167"/>
      <c r="NAB1272" s="186"/>
      <c r="NAC1272" s="127"/>
      <c r="NAD1272" s="186"/>
      <c r="NAE1272" s="167"/>
      <c r="NAF1272" s="186"/>
      <c r="NAG1272" s="127"/>
      <c r="NAH1272" s="186"/>
      <c r="NAI1272" s="167"/>
      <c r="NAJ1272" s="186"/>
      <c r="NAK1272" s="127"/>
      <c r="NAL1272" s="186"/>
      <c r="NAM1272" s="167"/>
      <c r="NAN1272" s="186"/>
      <c r="NAO1272" s="127"/>
      <c r="NAP1272" s="186"/>
      <c r="NAQ1272" s="167"/>
      <c r="NAR1272" s="186"/>
      <c r="NAS1272" s="127"/>
      <c r="NAT1272" s="186"/>
      <c r="NAU1272" s="167"/>
      <c r="NAV1272" s="186"/>
      <c r="NAW1272" s="127"/>
      <c r="NAX1272" s="186"/>
      <c r="NAY1272" s="167"/>
      <c r="NAZ1272" s="186"/>
      <c r="NBA1272" s="127"/>
      <c r="NBB1272" s="186"/>
      <c r="NBC1272" s="167"/>
      <c r="NBD1272" s="186"/>
      <c r="NBE1272" s="127"/>
      <c r="NBF1272" s="186"/>
      <c r="NBG1272" s="167"/>
      <c r="NBH1272" s="186"/>
      <c r="NBI1272" s="127"/>
      <c r="NBJ1272" s="186"/>
      <c r="NBK1272" s="167"/>
      <c r="NBL1272" s="186"/>
      <c r="NBM1272" s="127"/>
      <c r="NBN1272" s="186"/>
      <c r="NBO1272" s="167"/>
      <c r="NBP1272" s="186"/>
      <c r="NBQ1272" s="127"/>
      <c r="NBR1272" s="186"/>
      <c r="NBS1272" s="167"/>
      <c r="NBT1272" s="186"/>
      <c r="NBU1272" s="127"/>
      <c r="NBV1272" s="186"/>
      <c r="NBW1272" s="167"/>
      <c r="NBX1272" s="186"/>
      <c r="NBY1272" s="127"/>
      <c r="NBZ1272" s="186"/>
      <c r="NCA1272" s="167"/>
      <c r="NCB1272" s="186"/>
      <c r="NCC1272" s="127"/>
      <c r="NCD1272" s="186"/>
      <c r="NCE1272" s="167"/>
      <c r="NCF1272" s="186"/>
      <c r="NCG1272" s="127"/>
      <c r="NCH1272" s="186"/>
      <c r="NCI1272" s="167"/>
      <c r="NCJ1272" s="186"/>
      <c r="NCK1272" s="127"/>
      <c r="NCL1272" s="186"/>
      <c r="NCM1272" s="167"/>
      <c r="NCN1272" s="186"/>
      <c r="NCO1272" s="127"/>
      <c r="NCP1272" s="186"/>
      <c r="NCQ1272" s="167"/>
      <c r="NCR1272" s="186"/>
      <c r="NCS1272" s="127"/>
      <c r="NCT1272" s="186"/>
      <c r="NCU1272" s="167"/>
      <c r="NCV1272" s="186"/>
      <c r="NCW1272" s="127"/>
      <c r="NCX1272" s="186"/>
      <c r="NCY1272" s="167"/>
      <c r="NCZ1272" s="186"/>
      <c r="NDA1272" s="127"/>
      <c r="NDB1272" s="186"/>
      <c r="NDC1272" s="167"/>
      <c r="NDD1272" s="186"/>
      <c r="NDE1272" s="127"/>
      <c r="NDF1272" s="186"/>
      <c r="NDG1272" s="167"/>
      <c r="NDH1272" s="186"/>
      <c r="NDI1272" s="127"/>
      <c r="NDJ1272" s="186"/>
      <c r="NDK1272" s="167"/>
      <c r="NDL1272" s="186"/>
      <c r="NDM1272" s="127"/>
      <c r="NDN1272" s="186"/>
      <c r="NDO1272" s="167"/>
      <c r="NDP1272" s="186"/>
      <c r="NDQ1272" s="127"/>
      <c r="NDR1272" s="186"/>
      <c r="NDS1272" s="167"/>
      <c r="NDT1272" s="186"/>
      <c r="NDU1272" s="127"/>
      <c r="NDV1272" s="186"/>
      <c r="NDW1272" s="167"/>
      <c r="NDX1272" s="186"/>
      <c r="NDY1272" s="127"/>
      <c r="NDZ1272" s="186"/>
      <c r="NEA1272" s="167"/>
      <c r="NEB1272" s="186"/>
      <c r="NEC1272" s="127"/>
      <c r="NED1272" s="186"/>
      <c r="NEE1272" s="167"/>
      <c r="NEF1272" s="186"/>
      <c r="NEG1272" s="127"/>
      <c r="NEH1272" s="186"/>
      <c r="NEI1272" s="167"/>
      <c r="NEJ1272" s="186"/>
      <c r="NEK1272" s="127"/>
      <c r="NEL1272" s="186"/>
      <c r="NEM1272" s="167"/>
      <c r="NEN1272" s="186"/>
      <c r="NEO1272" s="127"/>
      <c r="NEP1272" s="186"/>
      <c r="NEQ1272" s="167"/>
      <c r="NER1272" s="186"/>
      <c r="NES1272" s="127"/>
      <c r="NET1272" s="186"/>
      <c r="NEU1272" s="167"/>
      <c r="NEV1272" s="186"/>
      <c r="NEW1272" s="127"/>
      <c r="NEX1272" s="186"/>
      <c r="NEY1272" s="167"/>
      <c r="NEZ1272" s="186"/>
      <c r="NFA1272" s="127"/>
      <c r="NFB1272" s="186"/>
      <c r="NFC1272" s="167"/>
      <c r="NFD1272" s="186"/>
      <c r="NFE1272" s="127"/>
      <c r="NFF1272" s="186"/>
      <c r="NFG1272" s="167"/>
      <c r="NFH1272" s="186"/>
      <c r="NFI1272" s="127"/>
      <c r="NFJ1272" s="186"/>
      <c r="NFK1272" s="167"/>
      <c r="NFL1272" s="186"/>
      <c r="NFM1272" s="127"/>
      <c r="NFN1272" s="186"/>
      <c r="NFO1272" s="167"/>
      <c r="NFP1272" s="186"/>
      <c r="NFQ1272" s="127"/>
      <c r="NFR1272" s="186"/>
      <c r="NFS1272" s="167"/>
      <c r="NFT1272" s="186"/>
      <c r="NFU1272" s="127"/>
      <c r="NFV1272" s="186"/>
      <c r="NFW1272" s="167"/>
      <c r="NFX1272" s="186"/>
      <c r="NFY1272" s="127"/>
      <c r="NFZ1272" s="186"/>
      <c r="NGA1272" s="167"/>
      <c r="NGB1272" s="186"/>
      <c r="NGC1272" s="127"/>
      <c r="NGD1272" s="186"/>
      <c r="NGE1272" s="167"/>
      <c r="NGF1272" s="186"/>
      <c r="NGG1272" s="127"/>
      <c r="NGH1272" s="186"/>
      <c r="NGI1272" s="167"/>
      <c r="NGJ1272" s="186"/>
      <c r="NGK1272" s="127"/>
      <c r="NGL1272" s="186"/>
      <c r="NGM1272" s="167"/>
      <c r="NGN1272" s="186"/>
      <c r="NGO1272" s="127"/>
      <c r="NGP1272" s="186"/>
      <c r="NGQ1272" s="167"/>
      <c r="NGR1272" s="186"/>
      <c r="NGS1272" s="127"/>
      <c r="NGT1272" s="186"/>
      <c r="NGU1272" s="167"/>
      <c r="NGV1272" s="186"/>
      <c r="NGW1272" s="127"/>
      <c r="NGX1272" s="186"/>
      <c r="NGY1272" s="167"/>
      <c r="NGZ1272" s="186"/>
      <c r="NHA1272" s="127"/>
      <c r="NHB1272" s="186"/>
      <c r="NHC1272" s="167"/>
      <c r="NHD1272" s="186"/>
      <c r="NHE1272" s="127"/>
      <c r="NHF1272" s="186"/>
      <c r="NHG1272" s="167"/>
      <c r="NHH1272" s="186"/>
      <c r="NHI1272" s="127"/>
      <c r="NHJ1272" s="186"/>
      <c r="NHK1272" s="167"/>
      <c r="NHL1272" s="186"/>
      <c r="NHM1272" s="127"/>
      <c r="NHN1272" s="186"/>
      <c r="NHO1272" s="167"/>
      <c r="NHP1272" s="186"/>
      <c r="NHQ1272" s="127"/>
      <c r="NHR1272" s="186"/>
      <c r="NHS1272" s="167"/>
      <c r="NHT1272" s="186"/>
      <c r="NHU1272" s="127"/>
      <c r="NHV1272" s="186"/>
      <c r="NHW1272" s="167"/>
      <c r="NHX1272" s="186"/>
      <c r="NHY1272" s="127"/>
      <c r="NHZ1272" s="186"/>
      <c r="NIA1272" s="167"/>
      <c r="NIB1272" s="186"/>
      <c r="NIC1272" s="127"/>
      <c r="NID1272" s="186"/>
      <c r="NIE1272" s="167"/>
      <c r="NIF1272" s="186"/>
      <c r="NIG1272" s="127"/>
      <c r="NIH1272" s="186"/>
      <c r="NII1272" s="167"/>
      <c r="NIJ1272" s="186"/>
      <c r="NIK1272" s="127"/>
      <c r="NIL1272" s="186"/>
      <c r="NIM1272" s="167"/>
      <c r="NIN1272" s="186"/>
      <c r="NIO1272" s="127"/>
      <c r="NIP1272" s="186"/>
      <c r="NIQ1272" s="167"/>
      <c r="NIR1272" s="186"/>
      <c r="NIS1272" s="127"/>
      <c r="NIT1272" s="186"/>
      <c r="NIU1272" s="167"/>
      <c r="NIV1272" s="186"/>
      <c r="NIW1272" s="127"/>
      <c r="NIX1272" s="186"/>
      <c r="NIY1272" s="167"/>
      <c r="NIZ1272" s="186"/>
      <c r="NJA1272" s="127"/>
      <c r="NJB1272" s="186"/>
      <c r="NJC1272" s="167"/>
      <c r="NJD1272" s="186"/>
      <c r="NJE1272" s="127"/>
      <c r="NJF1272" s="186"/>
      <c r="NJG1272" s="167"/>
      <c r="NJH1272" s="186"/>
      <c r="NJI1272" s="127"/>
      <c r="NJJ1272" s="186"/>
      <c r="NJK1272" s="167"/>
      <c r="NJL1272" s="186"/>
      <c r="NJM1272" s="127"/>
      <c r="NJN1272" s="186"/>
      <c r="NJO1272" s="167"/>
      <c r="NJP1272" s="186"/>
      <c r="NJQ1272" s="127"/>
      <c r="NJR1272" s="186"/>
      <c r="NJS1272" s="167"/>
      <c r="NJT1272" s="186"/>
      <c r="NJU1272" s="127"/>
      <c r="NJV1272" s="186"/>
      <c r="NJW1272" s="167"/>
      <c r="NJX1272" s="186"/>
      <c r="NJY1272" s="127"/>
      <c r="NJZ1272" s="186"/>
      <c r="NKA1272" s="167"/>
      <c r="NKB1272" s="186"/>
      <c r="NKC1272" s="127"/>
      <c r="NKD1272" s="186"/>
      <c r="NKE1272" s="167"/>
      <c r="NKF1272" s="186"/>
      <c r="NKG1272" s="127"/>
      <c r="NKH1272" s="186"/>
      <c r="NKI1272" s="167"/>
      <c r="NKJ1272" s="186"/>
      <c r="NKK1272" s="127"/>
      <c r="NKL1272" s="186"/>
      <c r="NKM1272" s="167"/>
      <c r="NKN1272" s="186"/>
      <c r="NKO1272" s="127"/>
      <c r="NKP1272" s="186"/>
      <c r="NKQ1272" s="167"/>
      <c r="NKR1272" s="186"/>
      <c r="NKS1272" s="127"/>
      <c r="NKT1272" s="186"/>
      <c r="NKU1272" s="167"/>
      <c r="NKV1272" s="186"/>
      <c r="NKW1272" s="127"/>
      <c r="NKX1272" s="186"/>
      <c r="NKY1272" s="167"/>
      <c r="NKZ1272" s="186"/>
      <c r="NLA1272" s="127"/>
      <c r="NLB1272" s="186"/>
      <c r="NLC1272" s="167"/>
      <c r="NLD1272" s="186"/>
      <c r="NLE1272" s="127"/>
      <c r="NLF1272" s="186"/>
      <c r="NLG1272" s="167"/>
      <c r="NLH1272" s="186"/>
      <c r="NLI1272" s="127"/>
      <c r="NLJ1272" s="186"/>
      <c r="NLK1272" s="167"/>
      <c r="NLL1272" s="186"/>
      <c r="NLM1272" s="127"/>
      <c r="NLN1272" s="186"/>
      <c r="NLO1272" s="167"/>
      <c r="NLP1272" s="186"/>
      <c r="NLQ1272" s="127"/>
      <c r="NLR1272" s="186"/>
      <c r="NLS1272" s="167"/>
      <c r="NLT1272" s="186"/>
      <c r="NLU1272" s="127"/>
      <c r="NLV1272" s="186"/>
      <c r="NLW1272" s="167"/>
      <c r="NLX1272" s="186"/>
      <c r="NLY1272" s="127"/>
      <c r="NLZ1272" s="186"/>
      <c r="NMA1272" s="167"/>
      <c r="NMB1272" s="186"/>
      <c r="NMC1272" s="127"/>
      <c r="NMD1272" s="186"/>
      <c r="NME1272" s="167"/>
      <c r="NMF1272" s="186"/>
      <c r="NMG1272" s="127"/>
      <c r="NMH1272" s="186"/>
      <c r="NMI1272" s="167"/>
      <c r="NMJ1272" s="186"/>
      <c r="NMK1272" s="127"/>
      <c r="NML1272" s="186"/>
      <c r="NMM1272" s="167"/>
      <c r="NMN1272" s="186"/>
      <c r="NMO1272" s="127"/>
      <c r="NMP1272" s="186"/>
      <c r="NMQ1272" s="167"/>
      <c r="NMR1272" s="186"/>
      <c r="NMS1272" s="127"/>
      <c r="NMT1272" s="186"/>
      <c r="NMU1272" s="167"/>
      <c r="NMV1272" s="186"/>
      <c r="NMW1272" s="127"/>
      <c r="NMX1272" s="186"/>
      <c r="NMY1272" s="167"/>
      <c r="NMZ1272" s="186"/>
      <c r="NNA1272" s="127"/>
      <c r="NNB1272" s="186"/>
      <c r="NNC1272" s="167"/>
      <c r="NND1272" s="186"/>
      <c r="NNE1272" s="127"/>
      <c r="NNF1272" s="186"/>
      <c r="NNG1272" s="167"/>
      <c r="NNH1272" s="186"/>
      <c r="NNI1272" s="127"/>
      <c r="NNJ1272" s="186"/>
      <c r="NNK1272" s="167"/>
      <c r="NNL1272" s="186"/>
      <c r="NNM1272" s="127"/>
      <c r="NNN1272" s="186"/>
      <c r="NNO1272" s="167"/>
      <c r="NNP1272" s="186"/>
      <c r="NNQ1272" s="127"/>
      <c r="NNR1272" s="186"/>
      <c r="NNS1272" s="167"/>
      <c r="NNT1272" s="186"/>
      <c r="NNU1272" s="127"/>
      <c r="NNV1272" s="186"/>
      <c r="NNW1272" s="167"/>
      <c r="NNX1272" s="186"/>
      <c r="NNY1272" s="127"/>
      <c r="NNZ1272" s="186"/>
      <c r="NOA1272" s="167"/>
      <c r="NOB1272" s="186"/>
      <c r="NOC1272" s="127"/>
      <c r="NOD1272" s="186"/>
      <c r="NOE1272" s="167"/>
      <c r="NOF1272" s="186"/>
      <c r="NOG1272" s="127"/>
      <c r="NOH1272" s="186"/>
      <c r="NOI1272" s="167"/>
      <c r="NOJ1272" s="186"/>
      <c r="NOK1272" s="127"/>
      <c r="NOL1272" s="186"/>
      <c r="NOM1272" s="167"/>
      <c r="NON1272" s="186"/>
      <c r="NOO1272" s="127"/>
      <c r="NOP1272" s="186"/>
      <c r="NOQ1272" s="167"/>
      <c r="NOR1272" s="186"/>
      <c r="NOS1272" s="127"/>
      <c r="NOT1272" s="186"/>
      <c r="NOU1272" s="167"/>
      <c r="NOV1272" s="186"/>
      <c r="NOW1272" s="127"/>
      <c r="NOX1272" s="186"/>
      <c r="NOY1272" s="167"/>
      <c r="NOZ1272" s="186"/>
      <c r="NPA1272" s="127"/>
      <c r="NPB1272" s="186"/>
      <c r="NPC1272" s="167"/>
      <c r="NPD1272" s="186"/>
      <c r="NPE1272" s="127"/>
      <c r="NPF1272" s="186"/>
      <c r="NPG1272" s="167"/>
      <c r="NPH1272" s="186"/>
      <c r="NPI1272" s="127"/>
      <c r="NPJ1272" s="186"/>
      <c r="NPK1272" s="167"/>
      <c r="NPL1272" s="186"/>
      <c r="NPM1272" s="127"/>
      <c r="NPN1272" s="186"/>
      <c r="NPO1272" s="167"/>
      <c r="NPP1272" s="186"/>
      <c r="NPQ1272" s="127"/>
      <c r="NPR1272" s="186"/>
      <c r="NPS1272" s="167"/>
      <c r="NPT1272" s="186"/>
      <c r="NPU1272" s="127"/>
      <c r="NPV1272" s="186"/>
      <c r="NPW1272" s="167"/>
      <c r="NPX1272" s="186"/>
      <c r="NPY1272" s="127"/>
      <c r="NPZ1272" s="186"/>
      <c r="NQA1272" s="167"/>
      <c r="NQB1272" s="186"/>
      <c r="NQC1272" s="127"/>
      <c r="NQD1272" s="186"/>
      <c r="NQE1272" s="167"/>
      <c r="NQF1272" s="186"/>
      <c r="NQG1272" s="127"/>
      <c r="NQH1272" s="186"/>
      <c r="NQI1272" s="167"/>
      <c r="NQJ1272" s="186"/>
      <c r="NQK1272" s="127"/>
      <c r="NQL1272" s="186"/>
      <c r="NQM1272" s="167"/>
      <c r="NQN1272" s="186"/>
      <c r="NQO1272" s="127"/>
      <c r="NQP1272" s="186"/>
      <c r="NQQ1272" s="167"/>
      <c r="NQR1272" s="186"/>
      <c r="NQS1272" s="127"/>
      <c r="NQT1272" s="186"/>
      <c r="NQU1272" s="167"/>
      <c r="NQV1272" s="186"/>
      <c r="NQW1272" s="127"/>
      <c r="NQX1272" s="186"/>
      <c r="NQY1272" s="167"/>
      <c r="NQZ1272" s="186"/>
      <c r="NRA1272" s="127"/>
      <c r="NRB1272" s="186"/>
      <c r="NRC1272" s="167"/>
      <c r="NRD1272" s="186"/>
      <c r="NRE1272" s="127"/>
      <c r="NRF1272" s="186"/>
      <c r="NRG1272" s="167"/>
      <c r="NRH1272" s="186"/>
      <c r="NRI1272" s="127"/>
      <c r="NRJ1272" s="186"/>
      <c r="NRK1272" s="167"/>
      <c r="NRL1272" s="186"/>
      <c r="NRM1272" s="127"/>
      <c r="NRN1272" s="186"/>
      <c r="NRO1272" s="167"/>
      <c r="NRP1272" s="186"/>
      <c r="NRQ1272" s="127"/>
      <c r="NRR1272" s="186"/>
      <c r="NRS1272" s="167"/>
      <c r="NRT1272" s="186"/>
      <c r="NRU1272" s="127"/>
      <c r="NRV1272" s="186"/>
      <c r="NRW1272" s="167"/>
      <c r="NRX1272" s="186"/>
      <c r="NRY1272" s="127"/>
      <c r="NRZ1272" s="186"/>
      <c r="NSA1272" s="167"/>
      <c r="NSB1272" s="186"/>
      <c r="NSC1272" s="127"/>
      <c r="NSD1272" s="186"/>
      <c r="NSE1272" s="167"/>
      <c r="NSF1272" s="186"/>
      <c r="NSG1272" s="127"/>
      <c r="NSH1272" s="186"/>
      <c r="NSI1272" s="167"/>
      <c r="NSJ1272" s="186"/>
      <c r="NSK1272" s="127"/>
      <c r="NSL1272" s="186"/>
      <c r="NSM1272" s="167"/>
      <c r="NSN1272" s="186"/>
      <c r="NSO1272" s="127"/>
      <c r="NSP1272" s="186"/>
      <c r="NSQ1272" s="167"/>
      <c r="NSR1272" s="186"/>
      <c r="NSS1272" s="127"/>
      <c r="NST1272" s="186"/>
      <c r="NSU1272" s="167"/>
      <c r="NSV1272" s="186"/>
      <c r="NSW1272" s="127"/>
      <c r="NSX1272" s="186"/>
      <c r="NSY1272" s="167"/>
      <c r="NSZ1272" s="186"/>
      <c r="NTA1272" s="127"/>
      <c r="NTB1272" s="186"/>
      <c r="NTC1272" s="167"/>
      <c r="NTD1272" s="186"/>
      <c r="NTE1272" s="127"/>
      <c r="NTF1272" s="186"/>
      <c r="NTG1272" s="167"/>
      <c r="NTH1272" s="186"/>
      <c r="NTI1272" s="127"/>
      <c r="NTJ1272" s="186"/>
      <c r="NTK1272" s="167"/>
      <c r="NTL1272" s="186"/>
      <c r="NTM1272" s="127"/>
      <c r="NTN1272" s="186"/>
      <c r="NTO1272" s="167"/>
      <c r="NTP1272" s="186"/>
      <c r="NTQ1272" s="127"/>
      <c r="NTR1272" s="186"/>
      <c r="NTS1272" s="167"/>
      <c r="NTT1272" s="186"/>
      <c r="NTU1272" s="127"/>
      <c r="NTV1272" s="186"/>
      <c r="NTW1272" s="167"/>
      <c r="NTX1272" s="186"/>
      <c r="NTY1272" s="127"/>
      <c r="NTZ1272" s="186"/>
      <c r="NUA1272" s="167"/>
      <c r="NUB1272" s="186"/>
      <c r="NUC1272" s="127"/>
      <c r="NUD1272" s="186"/>
      <c r="NUE1272" s="167"/>
      <c r="NUF1272" s="186"/>
      <c r="NUG1272" s="127"/>
      <c r="NUH1272" s="186"/>
      <c r="NUI1272" s="167"/>
      <c r="NUJ1272" s="186"/>
      <c r="NUK1272" s="127"/>
      <c r="NUL1272" s="186"/>
      <c r="NUM1272" s="167"/>
      <c r="NUN1272" s="186"/>
      <c r="NUO1272" s="127"/>
      <c r="NUP1272" s="186"/>
      <c r="NUQ1272" s="167"/>
      <c r="NUR1272" s="186"/>
      <c r="NUS1272" s="127"/>
      <c r="NUT1272" s="186"/>
      <c r="NUU1272" s="167"/>
      <c r="NUV1272" s="186"/>
      <c r="NUW1272" s="127"/>
      <c r="NUX1272" s="186"/>
      <c r="NUY1272" s="167"/>
      <c r="NUZ1272" s="186"/>
      <c r="NVA1272" s="127"/>
      <c r="NVB1272" s="186"/>
      <c r="NVC1272" s="167"/>
      <c r="NVD1272" s="186"/>
      <c r="NVE1272" s="127"/>
      <c r="NVF1272" s="186"/>
      <c r="NVG1272" s="167"/>
      <c r="NVH1272" s="186"/>
      <c r="NVI1272" s="127"/>
      <c r="NVJ1272" s="186"/>
      <c r="NVK1272" s="167"/>
      <c r="NVL1272" s="186"/>
      <c r="NVM1272" s="127"/>
      <c r="NVN1272" s="186"/>
      <c r="NVO1272" s="167"/>
      <c r="NVP1272" s="186"/>
      <c r="NVQ1272" s="127"/>
      <c r="NVR1272" s="186"/>
      <c r="NVS1272" s="167"/>
      <c r="NVT1272" s="186"/>
      <c r="NVU1272" s="127"/>
      <c r="NVV1272" s="186"/>
      <c r="NVW1272" s="167"/>
      <c r="NVX1272" s="186"/>
      <c r="NVY1272" s="127"/>
      <c r="NVZ1272" s="186"/>
      <c r="NWA1272" s="167"/>
      <c r="NWB1272" s="186"/>
      <c r="NWC1272" s="127"/>
      <c r="NWD1272" s="186"/>
      <c r="NWE1272" s="167"/>
      <c r="NWF1272" s="186"/>
      <c r="NWG1272" s="127"/>
      <c r="NWH1272" s="186"/>
      <c r="NWI1272" s="167"/>
      <c r="NWJ1272" s="186"/>
      <c r="NWK1272" s="127"/>
      <c r="NWL1272" s="186"/>
      <c r="NWM1272" s="167"/>
      <c r="NWN1272" s="186"/>
      <c r="NWO1272" s="127"/>
      <c r="NWP1272" s="186"/>
      <c r="NWQ1272" s="167"/>
      <c r="NWR1272" s="186"/>
      <c r="NWS1272" s="127"/>
      <c r="NWT1272" s="186"/>
      <c r="NWU1272" s="167"/>
      <c r="NWV1272" s="186"/>
      <c r="NWW1272" s="127"/>
      <c r="NWX1272" s="186"/>
      <c r="NWY1272" s="167"/>
      <c r="NWZ1272" s="186"/>
      <c r="NXA1272" s="127"/>
      <c r="NXB1272" s="186"/>
      <c r="NXC1272" s="167"/>
      <c r="NXD1272" s="186"/>
      <c r="NXE1272" s="127"/>
      <c r="NXF1272" s="186"/>
      <c r="NXG1272" s="167"/>
      <c r="NXH1272" s="186"/>
      <c r="NXI1272" s="127"/>
      <c r="NXJ1272" s="186"/>
      <c r="NXK1272" s="167"/>
      <c r="NXL1272" s="186"/>
      <c r="NXM1272" s="127"/>
      <c r="NXN1272" s="186"/>
      <c r="NXO1272" s="167"/>
      <c r="NXP1272" s="186"/>
      <c r="NXQ1272" s="127"/>
      <c r="NXR1272" s="186"/>
      <c r="NXS1272" s="167"/>
      <c r="NXT1272" s="186"/>
      <c r="NXU1272" s="127"/>
      <c r="NXV1272" s="186"/>
      <c r="NXW1272" s="167"/>
      <c r="NXX1272" s="186"/>
      <c r="NXY1272" s="127"/>
      <c r="NXZ1272" s="186"/>
      <c r="NYA1272" s="167"/>
      <c r="NYB1272" s="186"/>
      <c r="NYC1272" s="127"/>
      <c r="NYD1272" s="186"/>
      <c r="NYE1272" s="167"/>
      <c r="NYF1272" s="186"/>
      <c r="NYG1272" s="127"/>
      <c r="NYH1272" s="186"/>
      <c r="NYI1272" s="167"/>
      <c r="NYJ1272" s="186"/>
      <c r="NYK1272" s="127"/>
      <c r="NYL1272" s="186"/>
      <c r="NYM1272" s="167"/>
      <c r="NYN1272" s="186"/>
      <c r="NYO1272" s="127"/>
      <c r="NYP1272" s="186"/>
      <c r="NYQ1272" s="167"/>
      <c r="NYR1272" s="186"/>
      <c r="NYS1272" s="127"/>
      <c r="NYT1272" s="186"/>
      <c r="NYU1272" s="167"/>
      <c r="NYV1272" s="186"/>
      <c r="NYW1272" s="127"/>
      <c r="NYX1272" s="186"/>
      <c r="NYY1272" s="167"/>
      <c r="NYZ1272" s="186"/>
      <c r="NZA1272" s="127"/>
      <c r="NZB1272" s="186"/>
      <c r="NZC1272" s="167"/>
      <c r="NZD1272" s="186"/>
      <c r="NZE1272" s="127"/>
      <c r="NZF1272" s="186"/>
      <c r="NZG1272" s="167"/>
      <c r="NZH1272" s="186"/>
      <c r="NZI1272" s="127"/>
      <c r="NZJ1272" s="186"/>
      <c r="NZK1272" s="167"/>
      <c r="NZL1272" s="186"/>
      <c r="NZM1272" s="127"/>
      <c r="NZN1272" s="186"/>
      <c r="NZO1272" s="167"/>
      <c r="NZP1272" s="186"/>
      <c r="NZQ1272" s="127"/>
      <c r="NZR1272" s="186"/>
      <c r="NZS1272" s="167"/>
      <c r="NZT1272" s="186"/>
      <c r="NZU1272" s="127"/>
      <c r="NZV1272" s="186"/>
      <c r="NZW1272" s="167"/>
      <c r="NZX1272" s="186"/>
      <c r="NZY1272" s="127"/>
      <c r="NZZ1272" s="186"/>
      <c r="OAA1272" s="167"/>
      <c r="OAB1272" s="186"/>
      <c r="OAC1272" s="127"/>
      <c r="OAD1272" s="186"/>
      <c r="OAE1272" s="167"/>
      <c r="OAF1272" s="186"/>
      <c r="OAG1272" s="127"/>
      <c r="OAH1272" s="186"/>
      <c r="OAI1272" s="167"/>
      <c r="OAJ1272" s="186"/>
      <c r="OAK1272" s="127"/>
      <c r="OAL1272" s="186"/>
      <c r="OAM1272" s="167"/>
      <c r="OAN1272" s="186"/>
      <c r="OAO1272" s="127"/>
      <c r="OAP1272" s="186"/>
      <c r="OAQ1272" s="167"/>
      <c r="OAR1272" s="186"/>
      <c r="OAS1272" s="127"/>
      <c r="OAT1272" s="186"/>
      <c r="OAU1272" s="167"/>
      <c r="OAV1272" s="186"/>
      <c r="OAW1272" s="127"/>
      <c r="OAX1272" s="186"/>
      <c r="OAY1272" s="167"/>
      <c r="OAZ1272" s="186"/>
      <c r="OBA1272" s="127"/>
      <c r="OBB1272" s="186"/>
      <c r="OBC1272" s="167"/>
      <c r="OBD1272" s="186"/>
      <c r="OBE1272" s="127"/>
      <c r="OBF1272" s="186"/>
      <c r="OBG1272" s="167"/>
      <c r="OBH1272" s="186"/>
      <c r="OBI1272" s="127"/>
      <c r="OBJ1272" s="186"/>
      <c r="OBK1272" s="167"/>
      <c r="OBL1272" s="186"/>
      <c r="OBM1272" s="127"/>
      <c r="OBN1272" s="186"/>
      <c r="OBO1272" s="167"/>
      <c r="OBP1272" s="186"/>
      <c r="OBQ1272" s="127"/>
      <c r="OBR1272" s="186"/>
      <c r="OBS1272" s="167"/>
      <c r="OBT1272" s="186"/>
      <c r="OBU1272" s="127"/>
      <c r="OBV1272" s="186"/>
      <c r="OBW1272" s="167"/>
      <c r="OBX1272" s="186"/>
      <c r="OBY1272" s="127"/>
      <c r="OBZ1272" s="186"/>
      <c r="OCA1272" s="167"/>
      <c r="OCB1272" s="186"/>
      <c r="OCC1272" s="127"/>
      <c r="OCD1272" s="186"/>
      <c r="OCE1272" s="167"/>
      <c r="OCF1272" s="186"/>
      <c r="OCG1272" s="127"/>
      <c r="OCH1272" s="186"/>
      <c r="OCI1272" s="167"/>
      <c r="OCJ1272" s="186"/>
      <c r="OCK1272" s="127"/>
      <c r="OCL1272" s="186"/>
      <c r="OCM1272" s="167"/>
      <c r="OCN1272" s="186"/>
      <c r="OCO1272" s="127"/>
      <c r="OCP1272" s="186"/>
      <c r="OCQ1272" s="167"/>
      <c r="OCR1272" s="186"/>
      <c r="OCS1272" s="127"/>
      <c r="OCT1272" s="186"/>
      <c r="OCU1272" s="167"/>
      <c r="OCV1272" s="186"/>
      <c r="OCW1272" s="127"/>
      <c r="OCX1272" s="186"/>
      <c r="OCY1272" s="167"/>
      <c r="OCZ1272" s="186"/>
      <c r="ODA1272" s="127"/>
      <c r="ODB1272" s="186"/>
      <c r="ODC1272" s="167"/>
      <c r="ODD1272" s="186"/>
      <c r="ODE1272" s="127"/>
      <c r="ODF1272" s="186"/>
      <c r="ODG1272" s="167"/>
      <c r="ODH1272" s="186"/>
      <c r="ODI1272" s="127"/>
      <c r="ODJ1272" s="186"/>
      <c r="ODK1272" s="167"/>
      <c r="ODL1272" s="186"/>
      <c r="ODM1272" s="127"/>
      <c r="ODN1272" s="186"/>
      <c r="ODO1272" s="167"/>
      <c r="ODP1272" s="186"/>
      <c r="ODQ1272" s="127"/>
      <c r="ODR1272" s="186"/>
      <c r="ODS1272" s="167"/>
      <c r="ODT1272" s="186"/>
      <c r="ODU1272" s="127"/>
      <c r="ODV1272" s="186"/>
      <c r="ODW1272" s="167"/>
      <c r="ODX1272" s="186"/>
      <c r="ODY1272" s="127"/>
      <c r="ODZ1272" s="186"/>
      <c r="OEA1272" s="167"/>
      <c r="OEB1272" s="186"/>
      <c r="OEC1272" s="127"/>
      <c r="OED1272" s="186"/>
      <c r="OEE1272" s="167"/>
      <c r="OEF1272" s="186"/>
      <c r="OEG1272" s="127"/>
      <c r="OEH1272" s="186"/>
      <c r="OEI1272" s="167"/>
      <c r="OEJ1272" s="186"/>
      <c r="OEK1272" s="127"/>
      <c r="OEL1272" s="186"/>
      <c r="OEM1272" s="167"/>
      <c r="OEN1272" s="186"/>
      <c r="OEO1272" s="127"/>
      <c r="OEP1272" s="186"/>
      <c r="OEQ1272" s="167"/>
      <c r="OER1272" s="186"/>
      <c r="OES1272" s="127"/>
      <c r="OET1272" s="186"/>
      <c r="OEU1272" s="167"/>
      <c r="OEV1272" s="186"/>
      <c r="OEW1272" s="127"/>
      <c r="OEX1272" s="186"/>
      <c r="OEY1272" s="167"/>
      <c r="OEZ1272" s="186"/>
      <c r="OFA1272" s="127"/>
      <c r="OFB1272" s="186"/>
      <c r="OFC1272" s="167"/>
      <c r="OFD1272" s="186"/>
      <c r="OFE1272" s="127"/>
      <c r="OFF1272" s="186"/>
      <c r="OFG1272" s="167"/>
      <c r="OFH1272" s="186"/>
      <c r="OFI1272" s="127"/>
      <c r="OFJ1272" s="186"/>
      <c r="OFK1272" s="167"/>
      <c r="OFL1272" s="186"/>
      <c r="OFM1272" s="127"/>
      <c r="OFN1272" s="186"/>
      <c r="OFO1272" s="167"/>
      <c r="OFP1272" s="186"/>
      <c r="OFQ1272" s="127"/>
      <c r="OFR1272" s="186"/>
      <c r="OFS1272" s="167"/>
      <c r="OFT1272" s="186"/>
      <c r="OFU1272" s="127"/>
      <c r="OFV1272" s="186"/>
      <c r="OFW1272" s="167"/>
      <c r="OFX1272" s="186"/>
      <c r="OFY1272" s="127"/>
      <c r="OFZ1272" s="186"/>
      <c r="OGA1272" s="167"/>
      <c r="OGB1272" s="186"/>
      <c r="OGC1272" s="127"/>
      <c r="OGD1272" s="186"/>
      <c r="OGE1272" s="167"/>
      <c r="OGF1272" s="186"/>
      <c r="OGG1272" s="127"/>
      <c r="OGH1272" s="186"/>
      <c r="OGI1272" s="167"/>
      <c r="OGJ1272" s="186"/>
      <c r="OGK1272" s="127"/>
      <c r="OGL1272" s="186"/>
      <c r="OGM1272" s="167"/>
      <c r="OGN1272" s="186"/>
      <c r="OGO1272" s="127"/>
      <c r="OGP1272" s="186"/>
      <c r="OGQ1272" s="167"/>
      <c r="OGR1272" s="186"/>
      <c r="OGS1272" s="127"/>
      <c r="OGT1272" s="186"/>
      <c r="OGU1272" s="167"/>
      <c r="OGV1272" s="186"/>
      <c r="OGW1272" s="127"/>
      <c r="OGX1272" s="186"/>
      <c r="OGY1272" s="167"/>
      <c r="OGZ1272" s="186"/>
      <c r="OHA1272" s="127"/>
      <c r="OHB1272" s="186"/>
      <c r="OHC1272" s="167"/>
      <c r="OHD1272" s="186"/>
      <c r="OHE1272" s="127"/>
      <c r="OHF1272" s="186"/>
      <c r="OHG1272" s="167"/>
      <c r="OHH1272" s="186"/>
      <c r="OHI1272" s="127"/>
      <c r="OHJ1272" s="186"/>
      <c r="OHK1272" s="167"/>
      <c r="OHL1272" s="186"/>
      <c r="OHM1272" s="127"/>
      <c r="OHN1272" s="186"/>
      <c r="OHO1272" s="167"/>
      <c r="OHP1272" s="186"/>
      <c r="OHQ1272" s="127"/>
      <c r="OHR1272" s="186"/>
      <c r="OHS1272" s="167"/>
      <c r="OHT1272" s="186"/>
      <c r="OHU1272" s="127"/>
      <c r="OHV1272" s="186"/>
      <c r="OHW1272" s="167"/>
      <c r="OHX1272" s="186"/>
      <c r="OHY1272" s="127"/>
      <c r="OHZ1272" s="186"/>
      <c r="OIA1272" s="167"/>
      <c r="OIB1272" s="186"/>
      <c r="OIC1272" s="127"/>
      <c r="OID1272" s="186"/>
      <c r="OIE1272" s="167"/>
      <c r="OIF1272" s="186"/>
      <c r="OIG1272" s="127"/>
      <c r="OIH1272" s="186"/>
      <c r="OII1272" s="167"/>
      <c r="OIJ1272" s="186"/>
      <c r="OIK1272" s="127"/>
      <c r="OIL1272" s="186"/>
      <c r="OIM1272" s="167"/>
      <c r="OIN1272" s="186"/>
      <c r="OIO1272" s="127"/>
      <c r="OIP1272" s="186"/>
      <c r="OIQ1272" s="167"/>
      <c r="OIR1272" s="186"/>
      <c r="OIS1272" s="127"/>
      <c r="OIT1272" s="186"/>
      <c r="OIU1272" s="167"/>
      <c r="OIV1272" s="186"/>
      <c r="OIW1272" s="127"/>
      <c r="OIX1272" s="186"/>
      <c r="OIY1272" s="167"/>
      <c r="OIZ1272" s="186"/>
      <c r="OJA1272" s="127"/>
      <c r="OJB1272" s="186"/>
      <c r="OJC1272" s="167"/>
      <c r="OJD1272" s="186"/>
      <c r="OJE1272" s="127"/>
      <c r="OJF1272" s="186"/>
      <c r="OJG1272" s="167"/>
      <c r="OJH1272" s="186"/>
      <c r="OJI1272" s="127"/>
      <c r="OJJ1272" s="186"/>
      <c r="OJK1272" s="167"/>
      <c r="OJL1272" s="186"/>
      <c r="OJM1272" s="127"/>
      <c r="OJN1272" s="186"/>
      <c r="OJO1272" s="167"/>
      <c r="OJP1272" s="186"/>
      <c r="OJQ1272" s="127"/>
      <c r="OJR1272" s="186"/>
      <c r="OJS1272" s="167"/>
      <c r="OJT1272" s="186"/>
      <c r="OJU1272" s="127"/>
      <c r="OJV1272" s="186"/>
      <c r="OJW1272" s="167"/>
      <c r="OJX1272" s="186"/>
      <c r="OJY1272" s="127"/>
      <c r="OJZ1272" s="186"/>
      <c r="OKA1272" s="167"/>
      <c r="OKB1272" s="186"/>
      <c r="OKC1272" s="127"/>
      <c r="OKD1272" s="186"/>
      <c r="OKE1272" s="167"/>
      <c r="OKF1272" s="186"/>
      <c r="OKG1272" s="127"/>
      <c r="OKH1272" s="186"/>
      <c r="OKI1272" s="167"/>
      <c r="OKJ1272" s="186"/>
      <c r="OKK1272" s="127"/>
      <c r="OKL1272" s="186"/>
      <c r="OKM1272" s="167"/>
      <c r="OKN1272" s="186"/>
      <c r="OKO1272" s="127"/>
      <c r="OKP1272" s="186"/>
      <c r="OKQ1272" s="167"/>
      <c r="OKR1272" s="186"/>
      <c r="OKS1272" s="127"/>
      <c r="OKT1272" s="186"/>
      <c r="OKU1272" s="167"/>
      <c r="OKV1272" s="186"/>
      <c r="OKW1272" s="127"/>
      <c r="OKX1272" s="186"/>
      <c r="OKY1272" s="167"/>
      <c r="OKZ1272" s="186"/>
      <c r="OLA1272" s="127"/>
      <c r="OLB1272" s="186"/>
      <c r="OLC1272" s="167"/>
      <c r="OLD1272" s="186"/>
      <c r="OLE1272" s="127"/>
      <c r="OLF1272" s="186"/>
      <c r="OLG1272" s="167"/>
      <c r="OLH1272" s="186"/>
      <c r="OLI1272" s="127"/>
      <c r="OLJ1272" s="186"/>
      <c r="OLK1272" s="167"/>
      <c r="OLL1272" s="186"/>
      <c r="OLM1272" s="127"/>
      <c r="OLN1272" s="186"/>
      <c r="OLO1272" s="167"/>
      <c r="OLP1272" s="186"/>
      <c r="OLQ1272" s="127"/>
      <c r="OLR1272" s="186"/>
      <c r="OLS1272" s="167"/>
      <c r="OLT1272" s="186"/>
      <c r="OLU1272" s="127"/>
      <c r="OLV1272" s="186"/>
      <c r="OLW1272" s="167"/>
      <c r="OLX1272" s="186"/>
      <c r="OLY1272" s="127"/>
      <c r="OLZ1272" s="186"/>
      <c r="OMA1272" s="167"/>
      <c r="OMB1272" s="186"/>
      <c r="OMC1272" s="127"/>
      <c r="OMD1272" s="186"/>
      <c r="OME1272" s="167"/>
      <c r="OMF1272" s="186"/>
      <c r="OMG1272" s="127"/>
      <c r="OMH1272" s="186"/>
      <c r="OMI1272" s="167"/>
      <c r="OMJ1272" s="186"/>
      <c r="OMK1272" s="127"/>
      <c r="OML1272" s="186"/>
      <c r="OMM1272" s="167"/>
      <c r="OMN1272" s="186"/>
      <c r="OMO1272" s="127"/>
      <c r="OMP1272" s="186"/>
      <c r="OMQ1272" s="167"/>
      <c r="OMR1272" s="186"/>
      <c r="OMS1272" s="127"/>
      <c r="OMT1272" s="186"/>
      <c r="OMU1272" s="167"/>
      <c r="OMV1272" s="186"/>
      <c r="OMW1272" s="127"/>
      <c r="OMX1272" s="186"/>
      <c r="OMY1272" s="167"/>
      <c r="OMZ1272" s="186"/>
      <c r="ONA1272" s="127"/>
      <c r="ONB1272" s="186"/>
      <c r="ONC1272" s="167"/>
      <c r="OND1272" s="186"/>
      <c r="ONE1272" s="127"/>
      <c r="ONF1272" s="186"/>
      <c r="ONG1272" s="167"/>
      <c r="ONH1272" s="186"/>
      <c r="ONI1272" s="127"/>
      <c r="ONJ1272" s="186"/>
      <c r="ONK1272" s="167"/>
      <c r="ONL1272" s="186"/>
      <c r="ONM1272" s="127"/>
      <c r="ONN1272" s="186"/>
      <c r="ONO1272" s="167"/>
      <c r="ONP1272" s="186"/>
      <c r="ONQ1272" s="127"/>
      <c r="ONR1272" s="186"/>
      <c r="ONS1272" s="167"/>
      <c r="ONT1272" s="186"/>
      <c r="ONU1272" s="127"/>
      <c r="ONV1272" s="186"/>
      <c r="ONW1272" s="167"/>
      <c r="ONX1272" s="186"/>
      <c r="ONY1272" s="127"/>
      <c r="ONZ1272" s="186"/>
      <c r="OOA1272" s="167"/>
      <c r="OOB1272" s="186"/>
      <c r="OOC1272" s="127"/>
      <c r="OOD1272" s="186"/>
      <c r="OOE1272" s="167"/>
      <c r="OOF1272" s="186"/>
      <c r="OOG1272" s="127"/>
      <c r="OOH1272" s="186"/>
      <c r="OOI1272" s="167"/>
      <c r="OOJ1272" s="186"/>
      <c r="OOK1272" s="127"/>
      <c r="OOL1272" s="186"/>
      <c r="OOM1272" s="167"/>
      <c r="OON1272" s="186"/>
      <c r="OOO1272" s="127"/>
      <c r="OOP1272" s="186"/>
      <c r="OOQ1272" s="167"/>
      <c r="OOR1272" s="186"/>
      <c r="OOS1272" s="127"/>
      <c r="OOT1272" s="186"/>
      <c r="OOU1272" s="167"/>
      <c r="OOV1272" s="186"/>
      <c r="OOW1272" s="127"/>
      <c r="OOX1272" s="186"/>
      <c r="OOY1272" s="167"/>
      <c r="OOZ1272" s="186"/>
      <c r="OPA1272" s="127"/>
      <c r="OPB1272" s="186"/>
      <c r="OPC1272" s="167"/>
      <c r="OPD1272" s="186"/>
      <c r="OPE1272" s="127"/>
      <c r="OPF1272" s="186"/>
      <c r="OPG1272" s="167"/>
      <c r="OPH1272" s="186"/>
      <c r="OPI1272" s="127"/>
      <c r="OPJ1272" s="186"/>
      <c r="OPK1272" s="167"/>
      <c r="OPL1272" s="186"/>
      <c r="OPM1272" s="127"/>
      <c r="OPN1272" s="186"/>
      <c r="OPO1272" s="167"/>
      <c r="OPP1272" s="186"/>
      <c r="OPQ1272" s="127"/>
      <c r="OPR1272" s="186"/>
      <c r="OPS1272" s="167"/>
      <c r="OPT1272" s="186"/>
      <c r="OPU1272" s="127"/>
      <c r="OPV1272" s="186"/>
      <c r="OPW1272" s="167"/>
      <c r="OPX1272" s="186"/>
      <c r="OPY1272" s="127"/>
      <c r="OPZ1272" s="186"/>
      <c r="OQA1272" s="167"/>
      <c r="OQB1272" s="186"/>
      <c r="OQC1272" s="127"/>
      <c r="OQD1272" s="186"/>
      <c r="OQE1272" s="167"/>
      <c r="OQF1272" s="186"/>
      <c r="OQG1272" s="127"/>
      <c r="OQH1272" s="186"/>
      <c r="OQI1272" s="167"/>
      <c r="OQJ1272" s="186"/>
      <c r="OQK1272" s="127"/>
      <c r="OQL1272" s="186"/>
      <c r="OQM1272" s="167"/>
      <c r="OQN1272" s="186"/>
      <c r="OQO1272" s="127"/>
      <c r="OQP1272" s="186"/>
      <c r="OQQ1272" s="167"/>
      <c r="OQR1272" s="186"/>
      <c r="OQS1272" s="127"/>
      <c r="OQT1272" s="186"/>
      <c r="OQU1272" s="167"/>
      <c r="OQV1272" s="186"/>
      <c r="OQW1272" s="127"/>
      <c r="OQX1272" s="186"/>
      <c r="OQY1272" s="167"/>
      <c r="OQZ1272" s="186"/>
      <c r="ORA1272" s="127"/>
      <c r="ORB1272" s="186"/>
      <c r="ORC1272" s="167"/>
      <c r="ORD1272" s="186"/>
      <c r="ORE1272" s="127"/>
      <c r="ORF1272" s="186"/>
      <c r="ORG1272" s="167"/>
      <c r="ORH1272" s="186"/>
      <c r="ORI1272" s="127"/>
      <c r="ORJ1272" s="186"/>
      <c r="ORK1272" s="167"/>
      <c r="ORL1272" s="186"/>
      <c r="ORM1272" s="127"/>
      <c r="ORN1272" s="186"/>
      <c r="ORO1272" s="167"/>
      <c r="ORP1272" s="186"/>
      <c r="ORQ1272" s="127"/>
      <c r="ORR1272" s="186"/>
      <c r="ORS1272" s="167"/>
      <c r="ORT1272" s="186"/>
      <c r="ORU1272" s="127"/>
      <c r="ORV1272" s="186"/>
      <c r="ORW1272" s="167"/>
      <c r="ORX1272" s="186"/>
      <c r="ORY1272" s="127"/>
      <c r="ORZ1272" s="186"/>
      <c r="OSA1272" s="167"/>
      <c r="OSB1272" s="186"/>
      <c r="OSC1272" s="127"/>
      <c r="OSD1272" s="186"/>
      <c r="OSE1272" s="167"/>
      <c r="OSF1272" s="186"/>
      <c r="OSG1272" s="127"/>
      <c r="OSH1272" s="186"/>
      <c r="OSI1272" s="167"/>
      <c r="OSJ1272" s="186"/>
      <c r="OSK1272" s="127"/>
      <c r="OSL1272" s="186"/>
      <c r="OSM1272" s="167"/>
      <c r="OSN1272" s="186"/>
      <c r="OSO1272" s="127"/>
      <c r="OSP1272" s="186"/>
      <c r="OSQ1272" s="167"/>
      <c r="OSR1272" s="186"/>
      <c r="OSS1272" s="127"/>
      <c r="OST1272" s="186"/>
      <c r="OSU1272" s="167"/>
      <c r="OSV1272" s="186"/>
      <c r="OSW1272" s="127"/>
      <c r="OSX1272" s="186"/>
      <c r="OSY1272" s="167"/>
      <c r="OSZ1272" s="186"/>
      <c r="OTA1272" s="127"/>
      <c r="OTB1272" s="186"/>
      <c r="OTC1272" s="167"/>
      <c r="OTD1272" s="186"/>
      <c r="OTE1272" s="127"/>
      <c r="OTF1272" s="186"/>
      <c r="OTG1272" s="167"/>
      <c r="OTH1272" s="186"/>
      <c r="OTI1272" s="127"/>
      <c r="OTJ1272" s="186"/>
      <c r="OTK1272" s="167"/>
      <c r="OTL1272" s="186"/>
      <c r="OTM1272" s="127"/>
      <c r="OTN1272" s="186"/>
      <c r="OTO1272" s="167"/>
      <c r="OTP1272" s="186"/>
      <c r="OTQ1272" s="127"/>
      <c r="OTR1272" s="186"/>
      <c r="OTS1272" s="167"/>
      <c r="OTT1272" s="186"/>
      <c r="OTU1272" s="127"/>
      <c r="OTV1272" s="186"/>
      <c r="OTW1272" s="167"/>
      <c r="OTX1272" s="186"/>
      <c r="OTY1272" s="127"/>
      <c r="OTZ1272" s="186"/>
      <c r="OUA1272" s="167"/>
      <c r="OUB1272" s="186"/>
      <c r="OUC1272" s="127"/>
      <c r="OUD1272" s="186"/>
      <c r="OUE1272" s="167"/>
      <c r="OUF1272" s="186"/>
      <c r="OUG1272" s="127"/>
      <c r="OUH1272" s="186"/>
      <c r="OUI1272" s="167"/>
      <c r="OUJ1272" s="186"/>
      <c r="OUK1272" s="127"/>
      <c r="OUL1272" s="186"/>
      <c r="OUM1272" s="167"/>
      <c r="OUN1272" s="186"/>
      <c r="OUO1272" s="127"/>
      <c r="OUP1272" s="186"/>
      <c r="OUQ1272" s="167"/>
      <c r="OUR1272" s="186"/>
      <c r="OUS1272" s="127"/>
      <c r="OUT1272" s="186"/>
      <c r="OUU1272" s="167"/>
      <c r="OUV1272" s="186"/>
      <c r="OUW1272" s="127"/>
      <c r="OUX1272" s="186"/>
      <c r="OUY1272" s="167"/>
      <c r="OUZ1272" s="186"/>
      <c r="OVA1272" s="127"/>
      <c r="OVB1272" s="186"/>
      <c r="OVC1272" s="167"/>
      <c r="OVD1272" s="186"/>
      <c r="OVE1272" s="127"/>
      <c r="OVF1272" s="186"/>
      <c r="OVG1272" s="167"/>
      <c r="OVH1272" s="186"/>
      <c r="OVI1272" s="127"/>
      <c r="OVJ1272" s="186"/>
      <c r="OVK1272" s="167"/>
      <c r="OVL1272" s="186"/>
      <c r="OVM1272" s="127"/>
      <c r="OVN1272" s="186"/>
      <c r="OVO1272" s="167"/>
      <c r="OVP1272" s="186"/>
      <c r="OVQ1272" s="127"/>
      <c r="OVR1272" s="186"/>
      <c r="OVS1272" s="167"/>
      <c r="OVT1272" s="186"/>
      <c r="OVU1272" s="127"/>
      <c r="OVV1272" s="186"/>
      <c r="OVW1272" s="167"/>
      <c r="OVX1272" s="186"/>
      <c r="OVY1272" s="127"/>
      <c r="OVZ1272" s="186"/>
      <c r="OWA1272" s="167"/>
      <c r="OWB1272" s="186"/>
      <c r="OWC1272" s="127"/>
      <c r="OWD1272" s="186"/>
      <c r="OWE1272" s="167"/>
      <c r="OWF1272" s="186"/>
      <c r="OWG1272" s="127"/>
      <c r="OWH1272" s="186"/>
      <c r="OWI1272" s="167"/>
      <c r="OWJ1272" s="186"/>
      <c r="OWK1272" s="127"/>
      <c r="OWL1272" s="186"/>
      <c r="OWM1272" s="167"/>
      <c r="OWN1272" s="186"/>
      <c r="OWO1272" s="127"/>
      <c r="OWP1272" s="186"/>
      <c r="OWQ1272" s="167"/>
      <c r="OWR1272" s="186"/>
      <c r="OWS1272" s="127"/>
      <c r="OWT1272" s="186"/>
      <c r="OWU1272" s="167"/>
      <c r="OWV1272" s="186"/>
      <c r="OWW1272" s="127"/>
      <c r="OWX1272" s="186"/>
      <c r="OWY1272" s="167"/>
      <c r="OWZ1272" s="186"/>
      <c r="OXA1272" s="127"/>
      <c r="OXB1272" s="186"/>
      <c r="OXC1272" s="167"/>
      <c r="OXD1272" s="186"/>
      <c r="OXE1272" s="127"/>
      <c r="OXF1272" s="186"/>
      <c r="OXG1272" s="167"/>
      <c r="OXH1272" s="186"/>
      <c r="OXI1272" s="127"/>
      <c r="OXJ1272" s="186"/>
      <c r="OXK1272" s="167"/>
      <c r="OXL1272" s="186"/>
      <c r="OXM1272" s="127"/>
      <c r="OXN1272" s="186"/>
      <c r="OXO1272" s="167"/>
      <c r="OXP1272" s="186"/>
      <c r="OXQ1272" s="127"/>
      <c r="OXR1272" s="186"/>
      <c r="OXS1272" s="167"/>
      <c r="OXT1272" s="186"/>
      <c r="OXU1272" s="127"/>
      <c r="OXV1272" s="186"/>
      <c r="OXW1272" s="167"/>
      <c r="OXX1272" s="186"/>
      <c r="OXY1272" s="127"/>
      <c r="OXZ1272" s="186"/>
      <c r="OYA1272" s="167"/>
      <c r="OYB1272" s="186"/>
      <c r="OYC1272" s="127"/>
      <c r="OYD1272" s="186"/>
      <c r="OYE1272" s="167"/>
      <c r="OYF1272" s="186"/>
      <c r="OYG1272" s="127"/>
      <c r="OYH1272" s="186"/>
      <c r="OYI1272" s="167"/>
      <c r="OYJ1272" s="186"/>
      <c r="OYK1272" s="127"/>
      <c r="OYL1272" s="186"/>
      <c r="OYM1272" s="167"/>
      <c r="OYN1272" s="186"/>
      <c r="OYO1272" s="127"/>
      <c r="OYP1272" s="186"/>
      <c r="OYQ1272" s="167"/>
      <c r="OYR1272" s="186"/>
      <c r="OYS1272" s="127"/>
      <c r="OYT1272" s="186"/>
      <c r="OYU1272" s="167"/>
      <c r="OYV1272" s="186"/>
      <c r="OYW1272" s="127"/>
      <c r="OYX1272" s="186"/>
      <c r="OYY1272" s="167"/>
      <c r="OYZ1272" s="186"/>
      <c r="OZA1272" s="127"/>
      <c r="OZB1272" s="186"/>
      <c r="OZC1272" s="167"/>
      <c r="OZD1272" s="186"/>
      <c r="OZE1272" s="127"/>
      <c r="OZF1272" s="186"/>
      <c r="OZG1272" s="167"/>
      <c r="OZH1272" s="186"/>
      <c r="OZI1272" s="127"/>
      <c r="OZJ1272" s="186"/>
      <c r="OZK1272" s="167"/>
      <c r="OZL1272" s="186"/>
      <c r="OZM1272" s="127"/>
      <c r="OZN1272" s="186"/>
      <c r="OZO1272" s="167"/>
      <c r="OZP1272" s="186"/>
      <c r="OZQ1272" s="127"/>
      <c r="OZR1272" s="186"/>
      <c r="OZS1272" s="167"/>
      <c r="OZT1272" s="186"/>
      <c r="OZU1272" s="127"/>
      <c r="OZV1272" s="186"/>
      <c r="OZW1272" s="167"/>
      <c r="OZX1272" s="186"/>
      <c r="OZY1272" s="127"/>
      <c r="OZZ1272" s="186"/>
      <c r="PAA1272" s="167"/>
      <c r="PAB1272" s="186"/>
      <c r="PAC1272" s="127"/>
      <c r="PAD1272" s="186"/>
      <c r="PAE1272" s="167"/>
      <c r="PAF1272" s="186"/>
      <c r="PAG1272" s="127"/>
      <c r="PAH1272" s="186"/>
      <c r="PAI1272" s="167"/>
      <c r="PAJ1272" s="186"/>
      <c r="PAK1272" s="127"/>
      <c r="PAL1272" s="186"/>
      <c r="PAM1272" s="167"/>
      <c r="PAN1272" s="186"/>
      <c r="PAO1272" s="127"/>
      <c r="PAP1272" s="186"/>
      <c r="PAQ1272" s="167"/>
      <c r="PAR1272" s="186"/>
      <c r="PAS1272" s="127"/>
      <c r="PAT1272" s="186"/>
      <c r="PAU1272" s="167"/>
      <c r="PAV1272" s="186"/>
      <c r="PAW1272" s="127"/>
      <c r="PAX1272" s="186"/>
      <c r="PAY1272" s="167"/>
      <c r="PAZ1272" s="186"/>
      <c r="PBA1272" s="127"/>
      <c r="PBB1272" s="186"/>
      <c r="PBC1272" s="167"/>
      <c r="PBD1272" s="186"/>
      <c r="PBE1272" s="127"/>
      <c r="PBF1272" s="186"/>
      <c r="PBG1272" s="167"/>
      <c r="PBH1272" s="186"/>
      <c r="PBI1272" s="127"/>
      <c r="PBJ1272" s="186"/>
      <c r="PBK1272" s="167"/>
      <c r="PBL1272" s="186"/>
      <c r="PBM1272" s="127"/>
      <c r="PBN1272" s="186"/>
      <c r="PBO1272" s="167"/>
      <c r="PBP1272" s="186"/>
      <c r="PBQ1272" s="127"/>
      <c r="PBR1272" s="186"/>
      <c r="PBS1272" s="167"/>
      <c r="PBT1272" s="186"/>
      <c r="PBU1272" s="127"/>
      <c r="PBV1272" s="186"/>
      <c r="PBW1272" s="167"/>
      <c r="PBX1272" s="186"/>
      <c r="PBY1272" s="127"/>
      <c r="PBZ1272" s="186"/>
      <c r="PCA1272" s="167"/>
      <c r="PCB1272" s="186"/>
      <c r="PCC1272" s="127"/>
      <c r="PCD1272" s="186"/>
      <c r="PCE1272" s="167"/>
      <c r="PCF1272" s="186"/>
      <c r="PCG1272" s="127"/>
      <c r="PCH1272" s="186"/>
      <c r="PCI1272" s="167"/>
      <c r="PCJ1272" s="186"/>
      <c r="PCK1272" s="127"/>
      <c r="PCL1272" s="186"/>
      <c r="PCM1272" s="167"/>
      <c r="PCN1272" s="186"/>
      <c r="PCO1272" s="127"/>
      <c r="PCP1272" s="186"/>
      <c r="PCQ1272" s="167"/>
      <c r="PCR1272" s="186"/>
      <c r="PCS1272" s="127"/>
      <c r="PCT1272" s="186"/>
      <c r="PCU1272" s="167"/>
      <c r="PCV1272" s="186"/>
      <c r="PCW1272" s="127"/>
      <c r="PCX1272" s="186"/>
      <c r="PCY1272" s="167"/>
      <c r="PCZ1272" s="186"/>
      <c r="PDA1272" s="127"/>
      <c r="PDB1272" s="186"/>
      <c r="PDC1272" s="167"/>
      <c r="PDD1272" s="186"/>
      <c r="PDE1272" s="127"/>
      <c r="PDF1272" s="186"/>
      <c r="PDG1272" s="167"/>
      <c r="PDH1272" s="186"/>
      <c r="PDI1272" s="127"/>
      <c r="PDJ1272" s="186"/>
      <c r="PDK1272" s="167"/>
      <c r="PDL1272" s="186"/>
      <c r="PDM1272" s="127"/>
      <c r="PDN1272" s="186"/>
      <c r="PDO1272" s="167"/>
      <c r="PDP1272" s="186"/>
      <c r="PDQ1272" s="127"/>
      <c r="PDR1272" s="186"/>
      <c r="PDS1272" s="167"/>
      <c r="PDT1272" s="186"/>
      <c r="PDU1272" s="127"/>
      <c r="PDV1272" s="186"/>
      <c r="PDW1272" s="167"/>
      <c r="PDX1272" s="186"/>
      <c r="PDY1272" s="127"/>
      <c r="PDZ1272" s="186"/>
      <c r="PEA1272" s="167"/>
      <c r="PEB1272" s="186"/>
      <c r="PEC1272" s="127"/>
      <c r="PED1272" s="186"/>
      <c r="PEE1272" s="167"/>
      <c r="PEF1272" s="186"/>
      <c r="PEG1272" s="127"/>
      <c r="PEH1272" s="186"/>
      <c r="PEI1272" s="167"/>
      <c r="PEJ1272" s="186"/>
      <c r="PEK1272" s="127"/>
      <c r="PEL1272" s="186"/>
      <c r="PEM1272" s="167"/>
      <c r="PEN1272" s="186"/>
      <c r="PEO1272" s="127"/>
      <c r="PEP1272" s="186"/>
      <c r="PEQ1272" s="167"/>
      <c r="PER1272" s="186"/>
      <c r="PES1272" s="127"/>
      <c r="PET1272" s="186"/>
      <c r="PEU1272" s="167"/>
      <c r="PEV1272" s="186"/>
      <c r="PEW1272" s="127"/>
      <c r="PEX1272" s="186"/>
      <c r="PEY1272" s="167"/>
      <c r="PEZ1272" s="186"/>
      <c r="PFA1272" s="127"/>
      <c r="PFB1272" s="186"/>
      <c r="PFC1272" s="167"/>
      <c r="PFD1272" s="186"/>
      <c r="PFE1272" s="127"/>
      <c r="PFF1272" s="186"/>
      <c r="PFG1272" s="167"/>
      <c r="PFH1272" s="186"/>
      <c r="PFI1272" s="127"/>
      <c r="PFJ1272" s="186"/>
      <c r="PFK1272" s="167"/>
      <c r="PFL1272" s="186"/>
      <c r="PFM1272" s="127"/>
      <c r="PFN1272" s="186"/>
      <c r="PFO1272" s="167"/>
      <c r="PFP1272" s="186"/>
      <c r="PFQ1272" s="127"/>
      <c r="PFR1272" s="186"/>
      <c r="PFS1272" s="167"/>
      <c r="PFT1272" s="186"/>
      <c r="PFU1272" s="127"/>
      <c r="PFV1272" s="186"/>
      <c r="PFW1272" s="167"/>
      <c r="PFX1272" s="186"/>
      <c r="PFY1272" s="127"/>
      <c r="PFZ1272" s="186"/>
      <c r="PGA1272" s="167"/>
      <c r="PGB1272" s="186"/>
      <c r="PGC1272" s="127"/>
      <c r="PGD1272" s="186"/>
      <c r="PGE1272" s="167"/>
      <c r="PGF1272" s="186"/>
      <c r="PGG1272" s="127"/>
      <c r="PGH1272" s="186"/>
      <c r="PGI1272" s="167"/>
      <c r="PGJ1272" s="186"/>
      <c r="PGK1272" s="127"/>
      <c r="PGL1272" s="186"/>
      <c r="PGM1272" s="167"/>
      <c r="PGN1272" s="186"/>
      <c r="PGO1272" s="127"/>
      <c r="PGP1272" s="186"/>
      <c r="PGQ1272" s="167"/>
      <c r="PGR1272" s="186"/>
      <c r="PGS1272" s="127"/>
      <c r="PGT1272" s="186"/>
      <c r="PGU1272" s="167"/>
      <c r="PGV1272" s="186"/>
      <c r="PGW1272" s="127"/>
      <c r="PGX1272" s="186"/>
      <c r="PGY1272" s="167"/>
      <c r="PGZ1272" s="186"/>
      <c r="PHA1272" s="127"/>
      <c r="PHB1272" s="186"/>
      <c r="PHC1272" s="167"/>
      <c r="PHD1272" s="186"/>
      <c r="PHE1272" s="127"/>
      <c r="PHF1272" s="186"/>
      <c r="PHG1272" s="167"/>
      <c r="PHH1272" s="186"/>
      <c r="PHI1272" s="127"/>
      <c r="PHJ1272" s="186"/>
      <c r="PHK1272" s="167"/>
      <c r="PHL1272" s="186"/>
      <c r="PHM1272" s="127"/>
      <c r="PHN1272" s="186"/>
      <c r="PHO1272" s="167"/>
      <c r="PHP1272" s="186"/>
      <c r="PHQ1272" s="127"/>
      <c r="PHR1272" s="186"/>
      <c r="PHS1272" s="167"/>
      <c r="PHT1272" s="186"/>
      <c r="PHU1272" s="127"/>
      <c r="PHV1272" s="186"/>
      <c r="PHW1272" s="167"/>
      <c r="PHX1272" s="186"/>
      <c r="PHY1272" s="127"/>
      <c r="PHZ1272" s="186"/>
      <c r="PIA1272" s="167"/>
      <c r="PIB1272" s="186"/>
      <c r="PIC1272" s="127"/>
      <c r="PID1272" s="186"/>
      <c r="PIE1272" s="167"/>
      <c r="PIF1272" s="186"/>
      <c r="PIG1272" s="127"/>
      <c r="PIH1272" s="186"/>
      <c r="PII1272" s="167"/>
      <c r="PIJ1272" s="186"/>
      <c r="PIK1272" s="127"/>
      <c r="PIL1272" s="186"/>
      <c r="PIM1272" s="167"/>
      <c r="PIN1272" s="186"/>
      <c r="PIO1272" s="127"/>
      <c r="PIP1272" s="186"/>
      <c r="PIQ1272" s="167"/>
      <c r="PIR1272" s="186"/>
      <c r="PIS1272" s="127"/>
      <c r="PIT1272" s="186"/>
      <c r="PIU1272" s="167"/>
      <c r="PIV1272" s="186"/>
      <c r="PIW1272" s="127"/>
      <c r="PIX1272" s="186"/>
      <c r="PIY1272" s="167"/>
      <c r="PIZ1272" s="186"/>
      <c r="PJA1272" s="127"/>
      <c r="PJB1272" s="186"/>
      <c r="PJC1272" s="167"/>
      <c r="PJD1272" s="186"/>
      <c r="PJE1272" s="127"/>
      <c r="PJF1272" s="186"/>
      <c r="PJG1272" s="167"/>
      <c r="PJH1272" s="186"/>
      <c r="PJI1272" s="127"/>
      <c r="PJJ1272" s="186"/>
      <c r="PJK1272" s="167"/>
      <c r="PJL1272" s="186"/>
      <c r="PJM1272" s="127"/>
      <c r="PJN1272" s="186"/>
      <c r="PJO1272" s="167"/>
      <c r="PJP1272" s="186"/>
      <c r="PJQ1272" s="127"/>
      <c r="PJR1272" s="186"/>
      <c r="PJS1272" s="167"/>
      <c r="PJT1272" s="186"/>
      <c r="PJU1272" s="127"/>
      <c r="PJV1272" s="186"/>
      <c r="PJW1272" s="167"/>
      <c r="PJX1272" s="186"/>
      <c r="PJY1272" s="127"/>
      <c r="PJZ1272" s="186"/>
      <c r="PKA1272" s="167"/>
      <c r="PKB1272" s="186"/>
      <c r="PKC1272" s="127"/>
      <c r="PKD1272" s="186"/>
      <c r="PKE1272" s="167"/>
      <c r="PKF1272" s="186"/>
      <c r="PKG1272" s="127"/>
      <c r="PKH1272" s="186"/>
      <c r="PKI1272" s="167"/>
      <c r="PKJ1272" s="186"/>
      <c r="PKK1272" s="127"/>
      <c r="PKL1272" s="186"/>
      <c r="PKM1272" s="167"/>
      <c r="PKN1272" s="186"/>
      <c r="PKO1272" s="127"/>
      <c r="PKP1272" s="186"/>
      <c r="PKQ1272" s="167"/>
      <c r="PKR1272" s="186"/>
      <c r="PKS1272" s="127"/>
      <c r="PKT1272" s="186"/>
      <c r="PKU1272" s="167"/>
      <c r="PKV1272" s="186"/>
      <c r="PKW1272" s="127"/>
      <c r="PKX1272" s="186"/>
      <c r="PKY1272" s="167"/>
      <c r="PKZ1272" s="186"/>
      <c r="PLA1272" s="127"/>
      <c r="PLB1272" s="186"/>
      <c r="PLC1272" s="167"/>
      <c r="PLD1272" s="186"/>
      <c r="PLE1272" s="127"/>
      <c r="PLF1272" s="186"/>
      <c r="PLG1272" s="167"/>
      <c r="PLH1272" s="186"/>
      <c r="PLI1272" s="127"/>
      <c r="PLJ1272" s="186"/>
      <c r="PLK1272" s="167"/>
      <c r="PLL1272" s="186"/>
      <c r="PLM1272" s="127"/>
      <c r="PLN1272" s="186"/>
      <c r="PLO1272" s="167"/>
      <c r="PLP1272" s="186"/>
      <c r="PLQ1272" s="127"/>
      <c r="PLR1272" s="186"/>
      <c r="PLS1272" s="167"/>
      <c r="PLT1272" s="186"/>
      <c r="PLU1272" s="127"/>
      <c r="PLV1272" s="186"/>
      <c r="PLW1272" s="167"/>
      <c r="PLX1272" s="186"/>
      <c r="PLY1272" s="127"/>
      <c r="PLZ1272" s="186"/>
      <c r="PMA1272" s="167"/>
      <c r="PMB1272" s="186"/>
      <c r="PMC1272" s="127"/>
      <c r="PMD1272" s="186"/>
      <c r="PME1272" s="167"/>
      <c r="PMF1272" s="186"/>
      <c r="PMG1272" s="127"/>
      <c r="PMH1272" s="186"/>
      <c r="PMI1272" s="167"/>
      <c r="PMJ1272" s="186"/>
      <c r="PMK1272" s="127"/>
      <c r="PML1272" s="186"/>
      <c r="PMM1272" s="167"/>
      <c r="PMN1272" s="186"/>
      <c r="PMO1272" s="127"/>
      <c r="PMP1272" s="186"/>
      <c r="PMQ1272" s="167"/>
      <c r="PMR1272" s="186"/>
      <c r="PMS1272" s="127"/>
      <c r="PMT1272" s="186"/>
      <c r="PMU1272" s="167"/>
      <c r="PMV1272" s="186"/>
      <c r="PMW1272" s="127"/>
      <c r="PMX1272" s="186"/>
      <c r="PMY1272" s="167"/>
      <c r="PMZ1272" s="186"/>
      <c r="PNA1272" s="127"/>
      <c r="PNB1272" s="186"/>
      <c r="PNC1272" s="167"/>
      <c r="PND1272" s="186"/>
      <c r="PNE1272" s="127"/>
      <c r="PNF1272" s="186"/>
      <c r="PNG1272" s="167"/>
      <c r="PNH1272" s="186"/>
      <c r="PNI1272" s="127"/>
      <c r="PNJ1272" s="186"/>
      <c r="PNK1272" s="167"/>
      <c r="PNL1272" s="186"/>
      <c r="PNM1272" s="127"/>
      <c r="PNN1272" s="186"/>
      <c r="PNO1272" s="167"/>
      <c r="PNP1272" s="186"/>
      <c r="PNQ1272" s="127"/>
      <c r="PNR1272" s="186"/>
      <c r="PNS1272" s="167"/>
      <c r="PNT1272" s="186"/>
      <c r="PNU1272" s="127"/>
      <c r="PNV1272" s="186"/>
      <c r="PNW1272" s="167"/>
      <c r="PNX1272" s="186"/>
      <c r="PNY1272" s="127"/>
      <c r="PNZ1272" s="186"/>
      <c r="POA1272" s="167"/>
      <c r="POB1272" s="186"/>
      <c r="POC1272" s="127"/>
      <c r="POD1272" s="186"/>
      <c r="POE1272" s="167"/>
      <c r="POF1272" s="186"/>
      <c r="POG1272" s="127"/>
      <c r="POH1272" s="186"/>
      <c r="POI1272" s="167"/>
      <c r="POJ1272" s="186"/>
      <c r="POK1272" s="127"/>
      <c r="POL1272" s="186"/>
      <c r="POM1272" s="167"/>
      <c r="PON1272" s="186"/>
      <c r="POO1272" s="127"/>
      <c r="POP1272" s="186"/>
      <c r="POQ1272" s="167"/>
      <c r="POR1272" s="186"/>
      <c r="POS1272" s="127"/>
      <c r="POT1272" s="186"/>
      <c r="POU1272" s="167"/>
      <c r="POV1272" s="186"/>
      <c r="POW1272" s="127"/>
      <c r="POX1272" s="186"/>
      <c r="POY1272" s="167"/>
      <c r="POZ1272" s="186"/>
      <c r="PPA1272" s="127"/>
      <c r="PPB1272" s="186"/>
      <c r="PPC1272" s="167"/>
      <c r="PPD1272" s="186"/>
      <c r="PPE1272" s="127"/>
      <c r="PPF1272" s="186"/>
      <c r="PPG1272" s="167"/>
      <c r="PPH1272" s="186"/>
      <c r="PPI1272" s="127"/>
      <c r="PPJ1272" s="186"/>
      <c r="PPK1272" s="167"/>
      <c r="PPL1272" s="186"/>
      <c r="PPM1272" s="127"/>
      <c r="PPN1272" s="186"/>
      <c r="PPO1272" s="167"/>
      <c r="PPP1272" s="186"/>
      <c r="PPQ1272" s="127"/>
      <c r="PPR1272" s="186"/>
      <c r="PPS1272" s="167"/>
      <c r="PPT1272" s="186"/>
      <c r="PPU1272" s="127"/>
      <c r="PPV1272" s="186"/>
      <c r="PPW1272" s="167"/>
      <c r="PPX1272" s="186"/>
      <c r="PPY1272" s="127"/>
      <c r="PPZ1272" s="186"/>
      <c r="PQA1272" s="167"/>
      <c r="PQB1272" s="186"/>
      <c r="PQC1272" s="127"/>
      <c r="PQD1272" s="186"/>
      <c r="PQE1272" s="167"/>
      <c r="PQF1272" s="186"/>
      <c r="PQG1272" s="127"/>
      <c r="PQH1272" s="186"/>
      <c r="PQI1272" s="167"/>
      <c r="PQJ1272" s="186"/>
      <c r="PQK1272" s="127"/>
      <c r="PQL1272" s="186"/>
      <c r="PQM1272" s="167"/>
      <c r="PQN1272" s="186"/>
      <c r="PQO1272" s="127"/>
      <c r="PQP1272" s="186"/>
      <c r="PQQ1272" s="167"/>
      <c r="PQR1272" s="186"/>
      <c r="PQS1272" s="127"/>
      <c r="PQT1272" s="186"/>
      <c r="PQU1272" s="167"/>
      <c r="PQV1272" s="186"/>
      <c r="PQW1272" s="127"/>
      <c r="PQX1272" s="186"/>
      <c r="PQY1272" s="167"/>
      <c r="PQZ1272" s="186"/>
      <c r="PRA1272" s="127"/>
      <c r="PRB1272" s="186"/>
      <c r="PRC1272" s="167"/>
      <c r="PRD1272" s="186"/>
      <c r="PRE1272" s="127"/>
      <c r="PRF1272" s="186"/>
      <c r="PRG1272" s="167"/>
      <c r="PRH1272" s="186"/>
      <c r="PRI1272" s="127"/>
      <c r="PRJ1272" s="186"/>
      <c r="PRK1272" s="167"/>
      <c r="PRL1272" s="186"/>
      <c r="PRM1272" s="127"/>
      <c r="PRN1272" s="186"/>
      <c r="PRO1272" s="167"/>
      <c r="PRP1272" s="186"/>
      <c r="PRQ1272" s="127"/>
      <c r="PRR1272" s="186"/>
      <c r="PRS1272" s="167"/>
      <c r="PRT1272" s="186"/>
      <c r="PRU1272" s="127"/>
      <c r="PRV1272" s="186"/>
      <c r="PRW1272" s="167"/>
      <c r="PRX1272" s="186"/>
      <c r="PRY1272" s="127"/>
      <c r="PRZ1272" s="186"/>
      <c r="PSA1272" s="167"/>
      <c r="PSB1272" s="186"/>
      <c r="PSC1272" s="127"/>
      <c r="PSD1272" s="186"/>
      <c r="PSE1272" s="167"/>
      <c r="PSF1272" s="186"/>
      <c r="PSG1272" s="127"/>
      <c r="PSH1272" s="186"/>
      <c r="PSI1272" s="167"/>
      <c r="PSJ1272" s="186"/>
      <c r="PSK1272" s="127"/>
      <c r="PSL1272" s="186"/>
      <c r="PSM1272" s="167"/>
      <c r="PSN1272" s="186"/>
      <c r="PSO1272" s="127"/>
      <c r="PSP1272" s="186"/>
      <c r="PSQ1272" s="167"/>
      <c r="PSR1272" s="186"/>
      <c r="PSS1272" s="127"/>
      <c r="PST1272" s="186"/>
      <c r="PSU1272" s="167"/>
      <c r="PSV1272" s="186"/>
      <c r="PSW1272" s="127"/>
      <c r="PSX1272" s="186"/>
      <c r="PSY1272" s="167"/>
      <c r="PSZ1272" s="186"/>
      <c r="PTA1272" s="127"/>
      <c r="PTB1272" s="186"/>
      <c r="PTC1272" s="167"/>
      <c r="PTD1272" s="186"/>
      <c r="PTE1272" s="127"/>
      <c r="PTF1272" s="186"/>
      <c r="PTG1272" s="167"/>
      <c r="PTH1272" s="186"/>
      <c r="PTI1272" s="127"/>
      <c r="PTJ1272" s="186"/>
      <c r="PTK1272" s="167"/>
      <c r="PTL1272" s="186"/>
      <c r="PTM1272" s="127"/>
      <c r="PTN1272" s="186"/>
      <c r="PTO1272" s="167"/>
      <c r="PTP1272" s="186"/>
      <c r="PTQ1272" s="127"/>
      <c r="PTR1272" s="186"/>
      <c r="PTS1272" s="167"/>
      <c r="PTT1272" s="186"/>
      <c r="PTU1272" s="127"/>
      <c r="PTV1272" s="186"/>
      <c r="PTW1272" s="167"/>
      <c r="PTX1272" s="186"/>
      <c r="PTY1272" s="127"/>
      <c r="PTZ1272" s="186"/>
      <c r="PUA1272" s="167"/>
      <c r="PUB1272" s="186"/>
      <c r="PUC1272" s="127"/>
      <c r="PUD1272" s="186"/>
      <c r="PUE1272" s="167"/>
      <c r="PUF1272" s="186"/>
      <c r="PUG1272" s="127"/>
      <c r="PUH1272" s="186"/>
      <c r="PUI1272" s="167"/>
      <c r="PUJ1272" s="186"/>
      <c r="PUK1272" s="127"/>
      <c r="PUL1272" s="186"/>
      <c r="PUM1272" s="167"/>
      <c r="PUN1272" s="186"/>
      <c r="PUO1272" s="127"/>
      <c r="PUP1272" s="186"/>
      <c r="PUQ1272" s="167"/>
      <c r="PUR1272" s="186"/>
      <c r="PUS1272" s="127"/>
      <c r="PUT1272" s="186"/>
      <c r="PUU1272" s="167"/>
      <c r="PUV1272" s="186"/>
      <c r="PUW1272" s="127"/>
      <c r="PUX1272" s="186"/>
      <c r="PUY1272" s="167"/>
      <c r="PUZ1272" s="186"/>
      <c r="PVA1272" s="127"/>
      <c r="PVB1272" s="186"/>
      <c r="PVC1272" s="167"/>
      <c r="PVD1272" s="186"/>
      <c r="PVE1272" s="127"/>
      <c r="PVF1272" s="186"/>
      <c r="PVG1272" s="167"/>
      <c r="PVH1272" s="186"/>
      <c r="PVI1272" s="127"/>
      <c r="PVJ1272" s="186"/>
      <c r="PVK1272" s="167"/>
      <c r="PVL1272" s="186"/>
      <c r="PVM1272" s="127"/>
      <c r="PVN1272" s="186"/>
      <c r="PVO1272" s="167"/>
      <c r="PVP1272" s="186"/>
      <c r="PVQ1272" s="127"/>
      <c r="PVR1272" s="186"/>
      <c r="PVS1272" s="167"/>
      <c r="PVT1272" s="186"/>
      <c r="PVU1272" s="127"/>
      <c r="PVV1272" s="186"/>
      <c r="PVW1272" s="167"/>
      <c r="PVX1272" s="186"/>
      <c r="PVY1272" s="127"/>
      <c r="PVZ1272" s="186"/>
      <c r="PWA1272" s="167"/>
      <c r="PWB1272" s="186"/>
      <c r="PWC1272" s="127"/>
      <c r="PWD1272" s="186"/>
      <c r="PWE1272" s="167"/>
      <c r="PWF1272" s="186"/>
      <c r="PWG1272" s="127"/>
      <c r="PWH1272" s="186"/>
      <c r="PWI1272" s="167"/>
      <c r="PWJ1272" s="186"/>
      <c r="PWK1272" s="127"/>
      <c r="PWL1272" s="186"/>
      <c r="PWM1272" s="167"/>
      <c r="PWN1272" s="186"/>
      <c r="PWO1272" s="127"/>
      <c r="PWP1272" s="186"/>
      <c r="PWQ1272" s="167"/>
      <c r="PWR1272" s="186"/>
      <c r="PWS1272" s="127"/>
      <c r="PWT1272" s="186"/>
      <c r="PWU1272" s="167"/>
      <c r="PWV1272" s="186"/>
      <c r="PWW1272" s="127"/>
      <c r="PWX1272" s="186"/>
      <c r="PWY1272" s="167"/>
      <c r="PWZ1272" s="186"/>
      <c r="PXA1272" s="127"/>
      <c r="PXB1272" s="186"/>
      <c r="PXC1272" s="167"/>
      <c r="PXD1272" s="186"/>
      <c r="PXE1272" s="127"/>
      <c r="PXF1272" s="186"/>
      <c r="PXG1272" s="167"/>
      <c r="PXH1272" s="186"/>
      <c r="PXI1272" s="127"/>
      <c r="PXJ1272" s="186"/>
      <c r="PXK1272" s="167"/>
      <c r="PXL1272" s="186"/>
      <c r="PXM1272" s="127"/>
      <c r="PXN1272" s="186"/>
      <c r="PXO1272" s="167"/>
      <c r="PXP1272" s="186"/>
      <c r="PXQ1272" s="127"/>
      <c r="PXR1272" s="186"/>
      <c r="PXS1272" s="167"/>
      <c r="PXT1272" s="186"/>
      <c r="PXU1272" s="127"/>
      <c r="PXV1272" s="186"/>
      <c r="PXW1272" s="167"/>
      <c r="PXX1272" s="186"/>
      <c r="PXY1272" s="127"/>
      <c r="PXZ1272" s="186"/>
      <c r="PYA1272" s="167"/>
      <c r="PYB1272" s="186"/>
      <c r="PYC1272" s="127"/>
      <c r="PYD1272" s="186"/>
      <c r="PYE1272" s="167"/>
      <c r="PYF1272" s="186"/>
      <c r="PYG1272" s="127"/>
      <c r="PYH1272" s="186"/>
      <c r="PYI1272" s="167"/>
      <c r="PYJ1272" s="186"/>
      <c r="PYK1272" s="127"/>
      <c r="PYL1272" s="186"/>
      <c r="PYM1272" s="167"/>
      <c r="PYN1272" s="186"/>
      <c r="PYO1272" s="127"/>
      <c r="PYP1272" s="186"/>
      <c r="PYQ1272" s="167"/>
      <c r="PYR1272" s="186"/>
      <c r="PYS1272" s="127"/>
      <c r="PYT1272" s="186"/>
      <c r="PYU1272" s="167"/>
      <c r="PYV1272" s="186"/>
      <c r="PYW1272" s="127"/>
      <c r="PYX1272" s="186"/>
      <c r="PYY1272" s="167"/>
      <c r="PYZ1272" s="186"/>
      <c r="PZA1272" s="127"/>
      <c r="PZB1272" s="186"/>
      <c r="PZC1272" s="167"/>
      <c r="PZD1272" s="186"/>
      <c r="PZE1272" s="127"/>
      <c r="PZF1272" s="186"/>
      <c r="PZG1272" s="167"/>
      <c r="PZH1272" s="186"/>
      <c r="PZI1272" s="127"/>
      <c r="PZJ1272" s="186"/>
      <c r="PZK1272" s="167"/>
      <c r="PZL1272" s="186"/>
      <c r="PZM1272" s="127"/>
      <c r="PZN1272" s="186"/>
      <c r="PZO1272" s="167"/>
      <c r="PZP1272" s="186"/>
      <c r="PZQ1272" s="127"/>
      <c r="PZR1272" s="186"/>
      <c r="PZS1272" s="167"/>
      <c r="PZT1272" s="186"/>
      <c r="PZU1272" s="127"/>
      <c r="PZV1272" s="186"/>
      <c r="PZW1272" s="167"/>
      <c r="PZX1272" s="186"/>
      <c r="PZY1272" s="127"/>
      <c r="PZZ1272" s="186"/>
      <c r="QAA1272" s="167"/>
      <c r="QAB1272" s="186"/>
      <c r="QAC1272" s="127"/>
      <c r="QAD1272" s="186"/>
      <c r="QAE1272" s="167"/>
      <c r="QAF1272" s="186"/>
      <c r="QAG1272" s="127"/>
      <c r="QAH1272" s="186"/>
      <c r="QAI1272" s="167"/>
      <c r="QAJ1272" s="186"/>
      <c r="QAK1272" s="127"/>
      <c r="QAL1272" s="186"/>
      <c r="QAM1272" s="167"/>
      <c r="QAN1272" s="186"/>
      <c r="QAO1272" s="127"/>
      <c r="QAP1272" s="186"/>
      <c r="QAQ1272" s="167"/>
      <c r="QAR1272" s="186"/>
      <c r="QAS1272" s="127"/>
      <c r="QAT1272" s="186"/>
      <c r="QAU1272" s="167"/>
      <c r="QAV1272" s="186"/>
      <c r="QAW1272" s="127"/>
      <c r="QAX1272" s="186"/>
      <c r="QAY1272" s="167"/>
      <c r="QAZ1272" s="186"/>
      <c r="QBA1272" s="127"/>
      <c r="QBB1272" s="186"/>
      <c r="QBC1272" s="167"/>
      <c r="QBD1272" s="186"/>
      <c r="QBE1272" s="127"/>
      <c r="QBF1272" s="186"/>
      <c r="QBG1272" s="167"/>
      <c r="QBH1272" s="186"/>
      <c r="QBI1272" s="127"/>
      <c r="QBJ1272" s="186"/>
      <c r="QBK1272" s="167"/>
      <c r="QBL1272" s="186"/>
      <c r="QBM1272" s="127"/>
      <c r="QBN1272" s="186"/>
      <c r="QBO1272" s="167"/>
      <c r="QBP1272" s="186"/>
      <c r="QBQ1272" s="127"/>
      <c r="QBR1272" s="186"/>
      <c r="QBS1272" s="167"/>
      <c r="QBT1272" s="186"/>
      <c r="QBU1272" s="127"/>
      <c r="QBV1272" s="186"/>
      <c r="QBW1272" s="167"/>
      <c r="QBX1272" s="186"/>
      <c r="QBY1272" s="127"/>
      <c r="QBZ1272" s="186"/>
      <c r="QCA1272" s="167"/>
      <c r="QCB1272" s="186"/>
      <c r="QCC1272" s="127"/>
      <c r="QCD1272" s="186"/>
      <c r="QCE1272" s="167"/>
      <c r="QCF1272" s="186"/>
      <c r="QCG1272" s="127"/>
      <c r="QCH1272" s="186"/>
      <c r="QCI1272" s="167"/>
      <c r="QCJ1272" s="186"/>
      <c r="QCK1272" s="127"/>
      <c r="QCL1272" s="186"/>
      <c r="QCM1272" s="167"/>
      <c r="QCN1272" s="186"/>
      <c r="QCO1272" s="127"/>
      <c r="QCP1272" s="186"/>
      <c r="QCQ1272" s="167"/>
      <c r="QCR1272" s="186"/>
      <c r="QCS1272" s="127"/>
      <c r="QCT1272" s="186"/>
      <c r="QCU1272" s="167"/>
      <c r="QCV1272" s="186"/>
      <c r="QCW1272" s="127"/>
      <c r="QCX1272" s="186"/>
      <c r="QCY1272" s="167"/>
      <c r="QCZ1272" s="186"/>
      <c r="QDA1272" s="127"/>
      <c r="QDB1272" s="186"/>
      <c r="QDC1272" s="167"/>
      <c r="QDD1272" s="186"/>
      <c r="QDE1272" s="127"/>
      <c r="QDF1272" s="186"/>
      <c r="QDG1272" s="167"/>
      <c r="QDH1272" s="186"/>
      <c r="QDI1272" s="127"/>
      <c r="QDJ1272" s="186"/>
      <c r="QDK1272" s="167"/>
      <c r="QDL1272" s="186"/>
      <c r="QDM1272" s="127"/>
      <c r="QDN1272" s="186"/>
      <c r="QDO1272" s="167"/>
      <c r="QDP1272" s="186"/>
      <c r="QDQ1272" s="127"/>
      <c r="QDR1272" s="186"/>
      <c r="QDS1272" s="167"/>
      <c r="QDT1272" s="186"/>
      <c r="QDU1272" s="127"/>
      <c r="QDV1272" s="186"/>
      <c r="QDW1272" s="167"/>
      <c r="QDX1272" s="186"/>
      <c r="QDY1272" s="127"/>
      <c r="QDZ1272" s="186"/>
      <c r="QEA1272" s="167"/>
      <c r="QEB1272" s="186"/>
      <c r="QEC1272" s="127"/>
      <c r="QED1272" s="186"/>
      <c r="QEE1272" s="167"/>
      <c r="QEF1272" s="186"/>
      <c r="QEG1272" s="127"/>
      <c r="QEH1272" s="186"/>
      <c r="QEI1272" s="167"/>
      <c r="QEJ1272" s="186"/>
      <c r="QEK1272" s="127"/>
      <c r="QEL1272" s="186"/>
      <c r="QEM1272" s="167"/>
      <c r="QEN1272" s="186"/>
      <c r="QEO1272" s="127"/>
      <c r="QEP1272" s="186"/>
      <c r="QEQ1272" s="167"/>
      <c r="QER1272" s="186"/>
      <c r="QES1272" s="127"/>
      <c r="QET1272" s="186"/>
      <c r="QEU1272" s="167"/>
      <c r="QEV1272" s="186"/>
      <c r="QEW1272" s="127"/>
      <c r="QEX1272" s="186"/>
      <c r="QEY1272" s="167"/>
      <c r="QEZ1272" s="186"/>
      <c r="QFA1272" s="127"/>
      <c r="QFB1272" s="186"/>
      <c r="QFC1272" s="167"/>
      <c r="QFD1272" s="186"/>
      <c r="QFE1272" s="127"/>
      <c r="QFF1272" s="186"/>
      <c r="QFG1272" s="167"/>
      <c r="QFH1272" s="186"/>
      <c r="QFI1272" s="127"/>
      <c r="QFJ1272" s="186"/>
      <c r="QFK1272" s="167"/>
      <c r="QFL1272" s="186"/>
      <c r="QFM1272" s="127"/>
      <c r="QFN1272" s="186"/>
      <c r="QFO1272" s="167"/>
      <c r="QFP1272" s="186"/>
      <c r="QFQ1272" s="127"/>
      <c r="QFR1272" s="186"/>
      <c r="QFS1272" s="167"/>
      <c r="QFT1272" s="186"/>
      <c r="QFU1272" s="127"/>
      <c r="QFV1272" s="186"/>
      <c r="QFW1272" s="167"/>
      <c r="QFX1272" s="186"/>
      <c r="QFY1272" s="127"/>
      <c r="QFZ1272" s="186"/>
      <c r="QGA1272" s="167"/>
      <c r="QGB1272" s="186"/>
      <c r="QGC1272" s="127"/>
      <c r="QGD1272" s="186"/>
      <c r="QGE1272" s="167"/>
      <c r="QGF1272" s="186"/>
      <c r="QGG1272" s="127"/>
      <c r="QGH1272" s="186"/>
      <c r="QGI1272" s="167"/>
      <c r="QGJ1272" s="186"/>
      <c r="QGK1272" s="127"/>
      <c r="QGL1272" s="186"/>
      <c r="QGM1272" s="167"/>
      <c r="QGN1272" s="186"/>
      <c r="QGO1272" s="127"/>
      <c r="QGP1272" s="186"/>
      <c r="QGQ1272" s="167"/>
      <c r="QGR1272" s="186"/>
      <c r="QGS1272" s="127"/>
      <c r="QGT1272" s="186"/>
      <c r="QGU1272" s="167"/>
      <c r="QGV1272" s="186"/>
      <c r="QGW1272" s="127"/>
      <c r="QGX1272" s="186"/>
      <c r="QGY1272" s="167"/>
      <c r="QGZ1272" s="186"/>
      <c r="QHA1272" s="127"/>
      <c r="QHB1272" s="186"/>
      <c r="QHC1272" s="167"/>
      <c r="QHD1272" s="186"/>
      <c r="QHE1272" s="127"/>
      <c r="QHF1272" s="186"/>
      <c r="QHG1272" s="167"/>
      <c r="QHH1272" s="186"/>
      <c r="QHI1272" s="127"/>
      <c r="QHJ1272" s="186"/>
      <c r="QHK1272" s="167"/>
      <c r="QHL1272" s="186"/>
      <c r="QHM1272" s="127"/>
      <c r="QHN1272" s="186"/>
      <c r="QHO1272" s="167"/>
      <c r="QHP1272" s="186"/>
      <c r="QHQ1272" s="127"/>
      <c r="QHR1272" s="186"/>
      <c r="QHS1272" s="167"/>
      <c r="QHT1272" s="186"/>
      <c r="QHU1272" s="127"/>
      <c r="QHV1272" s="186"/>
      <c r="QHW1272" s="167"/>
      <c r="QHX1272" s="186"/>
      <c r="QHY1272" s="127"/>
      <c r="QHZ1272" s="186"/>
      <c r="QIA1272" s="167"/>
      <c r="QIB1272" s="186"/>
      <c r="QIC1272" s="127"/>
      <c r="QID1272" s="186"/>
      <c r="QIE1272" s="167"/>
      <c r="QIF1272" s="186"/>
      <c r="QIG1272" s="127"/>
      <c r="QIH1272" s="186"/>
      <c r="QII1272" s="167"/>
      <c r="QIJ1272" s="186"/>
      <c r="QIK1272" s="127"/>
      <c r="QIL1272" s="186"/>
      <c r="QIM1272" s="167"/>
      <c r="QIN1272" s="186"/>
      <c r="QIO1272" s="127"/>
      <c r="QIP1272" s="186"/>
      <c r="QIQ1272" s="167"/>
      <c r="QIR1272" s="186"/>
      <c r="QIS1272" s="127"/>
      <c r="QIT1272" s="186"/>
      <c r="QIU1272" s="167"/>
      <c r="QIV1272" s="186"/>
      <c r="QIW1272" s="127"/>
      <c r="QIX1272" s="186"/>
      <c r="QIY1272" s="167"/>
      <c r="QIZ1272" s="186"/>
      <c r="QJA1272" s="127"/>
      <c r="QJB1272" s="186"/>
      <c r="QJC1272" s="167"/>
      <c r="QJD1272" s="186"/>
      <c r="QJE1272" s="127"/>
      <c r="QJF1272" s="186"/>
      <c r="QJG1272" s="167"/>
      <c r="QJH1272" s="186"/>
      <c r="QJI1272" s="127"/>
      <c r="QJJ1272" s="186"/>
      <c r="QJK1272" s="167"/>
      <c r="QJL1272" s="186"/>
      <c r="QJM1272" s="127"/>
      <c r="QJN1272" s="186"/>
      <c r="QJO1272" s="167"/>
      <c r="QJP1272" s="186"/>
      <c r="QJQ1272" s="127"/>
      <c r="QJR1272" s="186"/>
      <c r="QJS1272" s="167"/>
      <c r="QJT1272" s="186"/>
      <c r="QJU1272" s="127"/>
      <c r="QJV1272" s="186"/>
      <c r="QJW1272" s="167"/>
      <c r="QJX1272" s="186"/>
      <c r="QJY1272" s="127"/>
      <c r="QJZ1272" s="186"/>
      <c r="QKA1272" s="167"/>
      <c r="QKB1272" s="186"/>
      <c r="QKC1272" s="127"/>
      <c r="QKD1272" s="186"/>
      <c r="QKE1272" s="167"/>
      <c r="QKF1272" s="186"/>
      <c r="QKG1272" s="127"/>
      <c r="QKH1272" s="186"/>
      <c r="QKI1272" s="167"/>
      <c r="QKJ1272" s="186"/>
      <c r="QKK1272" s="127"/>
      <c r="QKL1272" s="186"/>
      <c r="QKM1272" s="167"/>
      <c r="QKN1272" s="186"/>
      <c r="QKO1272" s="127"/>
      <c r="QKP1272" s="186"/>
      <c r="QKQ1272" s="167"/>
      <c r="QKR1272" s="186"/>
      <c r="QKS1272" s="127"/>
      <c r="QKT1272" s="186"/>
      <c r="QKU1272" s="167"/>
      <c r="QKV1272" s="186"/>
      <c r="QKW1272" s="127"/>
      <c r="QKX1272" s="186"/>
      <c r="QKY1272" s="167"/>
      <c r="QKZ1272" s="186"/>
      <c r="QLA1272" s="127"/>
      <c r="QLB1272" s="186"/>
      <c r="QLC1272" s="167"/>
      <c r="QLD1272" s="186"/>
      <c r="QLE1272" s="127"/>
      <c r="QLF1272" s="186"/>
      <c r="QLG1272" s="167"/>
      <c r="QLH1272" s="186"/>
      <c r="QLI1272" s="127"/>
      <c r="QLJ1272" s="186"/>
      <c r="QLK1272" s="167"/>
      <c r="QLL1272" s="186"/>
      <c r="QLM1272" s="127"/>
      <c r="QLN1272" s="186"/>
      <c r="QLO1272" s="167"/>
      <c r="QLP1272" s="186"/>
      <c r="QLQ1272" s="127"/>
      <c r="QLR1272" s="186"/>
      <c r="QLS1272" s="167"/>
      <c r="QLT1272" s="186"/>
      <c r="QLU1272" s="127"/>
      <c r="QLV1272" s="186"/>
      <c r="QLW1272" s="167"/>
      <c r="QLX1272" s="186"/>
      <c r="QLY1272" s="127"/>
      <c r="QLZ1272" s="186"/>
      <c r="QMA1272" s="167"/>
      <c r="QMB1272" s="186"/>
      <c r="QMC1272" s="127"/>
      <c r="QMD1272" s="186"/>
      <c r="QME1272" s="167"/>
      <c r="QMF1272" s="186"/>
      <c r="QMG1272" s="127"/>
      <c r="QMH1272" s="186"/>
      <c r="QMI1272" s="167"/>
      <c r="QMJ1272" s="186"/>
      <c r="QMK1272" s="127"/>
      <c r="QML1272" s="186"/>
      <c r="QMM1272" s="167"/>
      <c r="QMN1272" s="186"/>
      <c r="QMO1272" s="127"/>
      <c r="QMP1272" s="186"/>
      <c r="QMQ1272" s="167"/>
      <c r="QMR1272" s="186"/>
      <c r="QMS1272" s="127"/>
      <c r="QMT1272" s="186"/>
      <c r="QMU1272" s="167"/>
      <c r="QMV1272" s="186"/>
      <c r="QMW1272" s="127"/>
      <c r="QMX1272" s="186"/>
      <c r="QMY1272" s="167"/>
      <c r="QMZ1272" s="186"/>
      <c r="QNA1272" s="127"/>
      <c r="QNB1272" s="186"/>
      <c r="QNC1272" s="167"/>
      <c r="QND1272" s="186"/>
      <c r="QNE1272" s="127"/>
      <c r="QNF1272" s="186"/>
      <c r="QNG1272" s="167"/>
      <c r="QNH1272" s="186"/>
      <c r="QNI1272" s="127"/>
      <c r="QNJ1272" s="186"/>
      <c r="QNK1272" s="167"/>
      <c r="QNL1272" s="186"/>
      <c r="QNM1272" s="127"/>
      <c r="QNN1272" s="186"/>
      <c r="QNO1272" s="167"/>
      <c r="QNP1272" s="186"/>
      <c r="QNQ1272" s="127"/>
      <c r="QNR1272" s="186"/>
      <c r="QNS1272" s="167"/>
      <c r="QNT1272" s="186"/>
      <c r="QNU1272" s="127"/>
      <c r="QNV1272" s="186"/>
      <c r="QNW1272" s="167"/>
      <c r="QNX1272" s="186"/>
      <c r="QNY1272" s="127"/>
      <c r="QNZ1272" s="186"/>
      <c r="QOA1272" s="167"/>
      <c r="QOB1272" s="186"/>
      <c r="QOC1272" s="127"/>
      <c r="QOD1272" s="186"/>
      <c r="QOE1272" s="167"/>
      <c r="QOF1272" s="186"/>
      <c r="QOG1272" s="127"/>
      <c r="QOH1272" s="186"/>
      <c r="QOI1272" s="167"/>
      <c r="QOJ1272" s="186"/>
      <c r="QOK1272" s="127"/>
      <c r="QOL1272" s="186"/>
      <c r="QOM1272" s="167"/>
      <c r="QON1272" s="186"/>
      <c r="QOO1272" s="127"/>
      <c r="QOP1272" s="186"/>
      <c r="QOQ1272" s="167"/>
      <c r="QOR1272" s="186"/>
      <c r="QOS1272" s="127"/>
      <c r="QOT1272" s="186"/>
      <c r="QOU1272" s="167"/>
      <c r="QOV1272" s="186"/>
      <c r="QOW1272" s="127"/>
      <c r="QOX1272" s="186"/>
      <c r="QOY1272" s="167"/>
      <c r="QOZ1272" s="186"/>
      <c r="QPA1272" s="127"/>
      <c r="QPB1272" s="186"/>
      <c r="QPC1272" s="167"/>
      <c r="QPD1272" s="186"/>
      <c r="QPE1272" s="127"/>
      <c r="QPF1272" s="186"/>
      <c r="QPG1272" s="167"/>
      <c r="QPH1272" s="186"/>
      <c r="QPI1272" s="127"/>
      <c r="QPJ1272" s="186"/>
      <c r="QPK1272" s="167"/>
      <c r="QPL1272" s="186"/>
      <c r="QPM1272" s="127"/>
      <c r="QPN1272" s="186"/>
      <c r="QPO1272" s="167"/>
      <c r="QPP1272" s="186"/>
      <c r="QPQ1272" s="127"/>
      <c r="QPR1272" s="186"/>
      <c r="QPS1272" s="167"/>
      <c r="QPT1272" s="186"/>
      <c r="QPU1272" s="127"/>
      <c r="QPV1272" s="186"/>
      <c r="QPW1272" s="167"/>
      <c r="QPX1272" s="186"/>
      <c r="QPY1272" s="127"/>
      <c r="QPZ1272" s="186"/>
      <c r="QQA1272" s="167"/>
      <c r="QQB1272" s="186"/>
      <c r="QQC1272" s="127"/>
      <c r="QQD1272" s="186"/>
      <c r="QQE1272" s="167"/>
      <c r="QQF1272" s="186"/>
      <c r="QQG1272" s="127"/>
      <c r="QQH1272" s="186"/>
      <c r="QQI1272" s="167"/>
      <c r="QQJ1272" s="186"/>
      <c r="QQK1272" s="127"/>
      <c r="QQL1272" s="186"/>
      <c r="QQM1272" s="167"/>
      <c r="QQN1272" s="186"/>
      <c r="QQO1272" s="127"/>
      <c r="QQP1272" s="186"/>
      <c r="QQQ1272" s="167"/>
      <c r="QQR1272" s="186"/>
      <c r="QQS1272" s="127"/>
      <c r="QQT1272" s="186"/>
      <c r="QQU1272" s="167"/>
      <c r="QQV1272" s="186"/>
      <c r="QQW1272" s="127"/>
      <c r="QQX1272" s="186"/>
      <c r="QQY1272" s="167"/>
      <c r="QQZ1272" s="186"/>
      <c r="QRA1272" s="127"/>
      <c r="QRB1272" s="186"/>
      <c r="QRC1272" s="167"/>
      <c r="QRD1272" s="186"/>
      <c r="QRE1272" s="127"/>
      <c r="QRF1272" s="186"/>
      <c r="QRG1272" s="167"/>
      <c r="QRH1272" s="186"/>
      <c r="QRI1272" s="127"/>
      <c r="QRJ1272" s="186"/>
      <c r="QRK1272" s="167"/>
      <c r="QRL1272" s="186"/>
      <c r="QRM1272" s="127"/>
      <c r="QRN1272" s="186"/>
      <c r="QRO1272" s="167"/>
      <c r="QRP1272" s="186"/>
      <c r="QRQ1272" s="127"/>
      <c r="QRR1272" s="186"/>
      <c r="QRS1272" s="167"/>
      <c r="QRT1272" s="186"/>
      <c r="QRU1272" s="127"/>
      <c r="QRV1272" s="186"/>
      <c r="QRW1272" s="167"/>
      <c r="QRX1272" s="186"/>
      <c r="QRY1272" s="127"/>
      <c r="QRZ1272" s="186"/>
      <c r="QSA1272" s="167"/>
      <c r="QSB1272" s="186"/>
      <c r="QSC1272" s="127"/>
      <c r="QSD1272" s="186"/>
      <c r="QSE1272" s="167"/>
      <c r="QSF1272" s="186"/>
      <c r="QSG1272" s="127"/>
      <c r="QSH1272" s="186"/>
      <c r="QSI1272" s="167"/>
      <c r="QSJ1272" s="186"/>
      <c r="QSK1272" s="127"/>
      <c r="QSL1272" s="186"/>
      <c r="QSM1272" s="167"/>
      <c r="QSN1272" s="186"/>
      <c r="QSO1272" s="127"/>
      <c r="QSP1272" s="186"/>
      <c r="QSQ1272" s="167"/>
      <c r="QSR1272" s="186"/>
      <c r="QSS1272" s="127"/>
      <c r="QST1272" s="186"/>
      <c r="QSU1272" s="167"/>
      <c r="QSV1272" s="186"/>
      <c r="QSW1272" s="127"/>
      <c r="QSX1272" s="186"/>
      <c r="QSY1272" s="167"/>
      <c r="QSZ1272" s="186"/>
      <c r="QTA1272" s="127"/>
      <c r="QTB1272" s="186"/>
      <c r="QTC1272" s="167"/>
      <c r="QTD1272" s="186"/>
      <c r="QTE1272" s="127"/>
      <c r="QTF1272" s="186"/>
      <c r="QTG1272" s="167"/>
      <c r="QTH1272" s="186"/>
      <c r="QTI1272" s="127"/>
      <c r="QTJ1272" s="186"/>
      <c r="QTK1272" s="167"/>
      <c r="QTL1272" s="186"/>
      <c r="QTM1272" s="127"/>
      <c r="QTN1272" s="186"/>
      <c r="QTO1272" s="167"/>
      <c r="QTP1272" s="186"/>
      <c r="QTQ1272" s="127"/>
      <c r="QTR1272" s="186"/>
      <c r="QTS1272" s="167"/>
      <c r="QTT1272" s="186"/>
      <c r="QTU1272" s="127"/>
      <c r="QTV1272" s="186"/>
      <c r="QTW1272" s="167"/>
      <c r="QTX1272" s="186"/>
      <c r="QTY1272" s="127"/>
      <c r="QTZ1272" s="186"/>
      <c r="QUA1272" s="167"/>
      <c r="QUB1272" s="186"/>
      <c r="QUC1272" s="127"/>
      <c r="QUD1272" s="186"/>
      <c r="QUE1272" s="167"/>
      <c r="QUF1272" s="186"/>
      <c r="QUG1272" s="127"/>
      <c r="QUH1272" s="186"/>
      <c r="QUI1272" s="167"/>
      <c r="QUJ1272" s="186"/>
      <c r="QUK1272" s="127"/>
      <c r="QUL1272" s="186"/>
      <c r="QUM1272" s="167"/>
      <c r="QUN1272" s="186"/>
      <c r="QUO1272" s="127"/>
      <c r="QUP1272" s="186"/>
      <c r="QUQ1272" s="167"/>
      <c r="QUR1272" s="186"/>
      <c r="QUS1272" s="127"/>
      <c r="QUT1272" s="186"/>
      <c r="QUU1272" s="167"/>
      <c r="QUV1272" s="186"/>
      <c r="QUW1272" s="127"/>
      <c r="QUX1272" s="186"/>
      <c r="QUY1272" s="167"/>
      <c r="QUZ1272" s="186"/>
      <c r="QVA1272" s="127"/>
      <c r="QVB1272" s="186"/>
      <c r="QVC1272" s="167"/>
      <c r="QVD1272" s="186"/>
      <c r="QVE1272" s="127"/>
      <c r="QVF1272" s="186"/>
      <c r="QVG1272" s="167"/>
      <c r="QVH1272" s="186"/>
      <c r="QVI1272" s="127"/>
      <c r="QVJ1272" s="186"/>
      <c r="QVK1272" s="167"/>
      <c r="QVL1272" s="186"/>
      <c r="QVM1272" s="127"/>
      <c r="QVN1272" s="186"/>
      <c r="QVO1272" s="167"/>
      <c r="QVP1272" s="186"/>
      <c r="QVQ1272" s="127"/>
      <c r="QVR1272" s="186"/>
      <c r="QVS1272" s="167"/>
      <c r="QVT1272" s="186"/>
      <c r="QVU1272" s="127"/>
      <c r="QVV1272" s="186"/>
      <c r="QVW1272" s="167"/>
      <c r="QVX1272" s="186"/>
      <c r="QVY1272" s="127"/>
      <c r="QVZ1272" s="186"/>
      <c r="QWA1272" s="167"/>
      <c r="QWB1272" s="186"/>
      <c r="QWC1272" s="127"/>
      <c r="QWD1272" s="186"/>
      <c r="QWE1272" s="167"/>
      <c r="QWF1272" s="186"/>
      <c r="QWG1272" s="127"/>
      <c r="QWH1272" s="186"/>
      <c r="QWI1272" s="167"/>
      <c r="QWJ1272" s="186"/>
      <c r="QWK1272" s="127"/>
      <c r="QWL1272" s="186"/>
      <c r="QWM1272" s="167"/>
      <c r="QWN1272" s="186"/>
      <c r="QWO1272" s="127"/>
      <c r="QWP1272" s="186"/>
      <c r="QWQ1272" s="167"/>
      <c r="QWR1272" s="186"/>
      <c r="QWS1272" s="127"/>
      <c r="QWT1272" s="186"/>
      <c r="QWU1272" s="167"/>
      <c r="QWV1272" s="186"/>
      <c r="QWW1272" s="127"/>
      <c r="QWX1272" s="186"/>
      <c r="QWY1272" s="167"/>
      <c r="QWZ1272" s="186"/>
      <c r="QXA1272" s="127"/>
      <c r="QXB1272" s="186"/>
      <c r="QXC1272" s="167"/>
      <c r="QXD1272" s="186"/>
      <c r="QXE1272" s="127"/>
      <c r="QXF1272" s="186"/>
      <c r="QXG1272" s="167"/>
      <c r="QXH1272" s="186"/>
      <c r="QXI1272" s="127"/>
      <c r="QXJ1272" s="186"/>
      <c r="QXK1272" s="167"/>
      <c r="QXL1272" s="186"/>
      <c r="QXM1272" s="127"/>
      <c r="QXN1272" s="186"/>
      <c r="QXO1272" s="167"/>
      <c r="QXP1272" s="186"/>
      <c r="QXQ1272" s="127"/>
      <c r="QXR1272" s="186"/>
      <c r="QXS1272" s="167"/>
      <c r="QXT1272" s="186"/>
      <c r="QXU1272" s="127"/>
      <c r="QXV1272" s="186"/>
      <c r="QXW1272" s="167"/>
      <c r="QXX1272" s="186"/>
      <c r="QXY1272" s="127"/>
      <c r="QXZ1272" s="186"/>
      <c r="QYA1272" s="167"/>
      <c r="QYB1272" s="186"/>
      <c r="QYC1272" s="127"/>
      <c r="QYD1272" s="186"/>
      <c r="QYE1272" s="167"/>
      <c r="QYF1272" s="186"/>
      <c r="QYG1272" s="127"/>
      <c r="QYH1272" s="186"/>
      <c r="QYI1272" s="167"/>
      <c r="QYJ1272" s="186"/>
      <c r="QYK1272" s="127"/>
      <c r="QYL1272" s="186"/>
      <c r="QYM1272" s="167"/>
      <c r="QYN1272" s="186"/>
      <c r="QYO1272" s="127"/>
      <c r="QYP1272" s="186"/>
      <c r="QYQ1272" s="167"/>
      <c r="QYR1272" s="186"/>
      <c r="QYS1272" s="127"/>
      <c r="QYT1272" s="186"/>
      <c r="QYU1272" s="167"/>
      <c r="QYV1272" s="186"/>
      <c r="QYW1272" s="127"/>
      <c r="QYX1272" s="186"/>
      <c r="QYY1272" s="167"/>
      <c r="QYZ1272" s="186"/>
      <c r="QZA1272" s="127"/>
      <c r="QZB1272" s="186"/>
      <c r="QZC1272" s="167"/>
      <c r="QZD1272" s="186"/>
      <c r="QZE1272" s="127"/>
      <c r="QZF1272" s="186"/>
      <c r="QZG1272" s="167"/>
      <c r="QZH1272" s="186"/>
      <c r="QZI1272" s="127"/>
      <c r="QZJ1272" s="186"/>
      <c r="QZK1272" s="167"/>
      <c r="QZL1272" s="186"/>
      <c r="QZM1272" s="127"/>
      <c r="QZN1272" s="186"/>
      <c r="QZO1272" s="167"/>
      <c r="QZP1272" s="186"/>
      <c r="QZQ1272" s="127"/>
      <c r="QZR1272" s="186"/>
      <c r="QZS1272" s="167"/>
      <c r="QZT1272" s="186"/>
      <c r="QZU1272" s="127"/>
      <c r="QZV1272" s="186"/>
      <c r="QZW1272" s="167"/>
      <c r="QZX1272" s="186"/>
      <c r="QZY1272" s="127"/>
      <c r="QZZ1272" s="186"/>
      <c r="RAA1272" s="167"/>
      <c r="RAB1272" s="186"/>
      <c r="RAC1272" s="127"/>
      <c r="RAD1272" s="186"/>
      <c r="RAE1272" s="167"/>
      <c r="RAF1272" s="186"/>
      <c r="RAG1272" s="127"/>
      <c r="RAH1272" s="186"/>
      <c r="RAI1272" s="167"/>
      <c r="RAJ1272" s="186"/>
      <c r="RAK1272" s="127"/>
      <c r="RAL1272" s="186"/>
      <c r="RAM1272" s="167"/>
      <c r="RAN1272" s="186"/>
      <c r="RAO1272" s="127"/>
      <c r="RAP1272" s="186"/>
      <c r="RAQ1272" s="167"/>
      <c r="RAR1272" s="186"/>
      <c r="RAS1272" s="127"/>
      <c r="RAT1272" s="186"/>
      <c r="RAU1272" s="167"/>
      <c r="RAV1272" s="186"/>
      <c r="RAW1272" s="127"/>
      <c r="RAX1272" s="186"/>
      <c r="RAY1272" s="167"/>
      <c r="RAZ1272" s="186"/>
      <c r="RBA1272" s="127"/>
      <c r="RBB1272" s="186"/>
      <c r="RBC1272" s="167"/>
      <c r="RBD1272" s="186"/>
      <c r="RBE1272" s="127"/>
      <c r="RBF1272" s="186"/>
      <c r="RBG1272" s="167"/>
      <c r="RBH1272" s="186"/>
      <c r="RBI1272" s="127"/>
      <c r="RBJ1272" s="186"/>
      <c r="RBK1272" s="167"/>
      <c r="RBL1272" s="186"/>
      <c r="RBM1272" s="127"/>
      <c r="RBN1272" s="186"/>
      <c r="RBO1272" s="167"/>
      <c r="RBP1272" s="186"/>
      <c r="RBQ1272" s="127"/>
      <c r="RBR1272" s="186"/>
      <c r="RBS1272" s="167"/>
      <c r="RBT1272" s="186"/>
      <c r="RBU1272" s="127"/>
      <c r="RBV1272" s="186"/>
      <c r="RBW1272" s="167"/>
      <c r="RBX1272" s="186"/>
      <c r="RBY1272" s="127"/>
      <c r="RBZ1272" s="186"/>
      <c r="RCA1272" s="167"/>
      <c r="RCB1272" s="186"/>
      <c r="RCC1272" s="127"/>
      <c r="RCD1272" s="186"/>
      <c r="RCE1272" s="167"/>
      <c r="RCF1272" s="186"/>
      <c r="RCG1272" s="127"/>
      <c r="RCH1272" s="186"/>
      <c r="RCI1272" s="167"/>
      <c r="RCJ1272" s="186"/>
      <c r="RCK1272" s="127"/>
      <c r="RCL1272" s="186"/>
      <c r="RCM1272" s="167"/>
      <c r="RCN1272" s="186"/>
      <c r="RCO1272" s="127"/>
      <c r="RCP1272" s="186"/>
      <c r="RCQ1272" s="167"/>
      <c r="RCR1272" s="186"/>
      <c r="RCS1272" s="127"/>
      <c r="RCT1272" s="186"/>
      <c r="RCU1272" s="167"/>
      <c r="RCV1272" s="186"/>
      <c r="RCW1272" s="127"/>
      <c r="RCX1272" s="186"/>
      <c r="RCY1272" s="167"/>
      <c r="RCZ1272" s="186"/>
      <c r="RDA1272" s="127"/>
      <c r="RDB1272" s="186"/>
      <c r="RDC1272" s="167"/>
      <c r="RDD1272" s="186"/>
      <c r="RDE1272" s="127"/>
      <c r="RDF1272" s="186"/>
      <c r="RDG1272" s="167"/>
      <c r="RDH1272" s="186"/>
      <c r="RDI1272" s="127"/>
      <c r="RDJ1272" s="186"/>
      <c r="RDK1272" s="167"/>
      <c r="RDL1272" s="186"/>
      <c r="RDM1272" s="127"/>
      <c r="RDN1272" s="186"/>
      <c r="RDO1272" s="167"/>
      <c r="RDP1272" s="186"/>
      <c r="RDQ1272" s="127"/>
      <c r="RDR1272" s="186"/>
      <c r="RDS1272" s="167"/>
      <c r="RDT1272" s="186"/>
      <c r="RDU1272" s="127"/>
      <c r="RDV1272" s="186"/>
      <c r="RDW1272" s="167"/>
      <c r="RDX1272" s="186"/>
      <c r="RDY1272" s="127"/>
      <c r="RDZ1272" s="186"/>
      <c r="REA1272" s="167"/>
      <c r="REB1272" s="186"/>
      <c r="REC1272" s="127"/>
      <c r="RED1272" s="186"/>
      <c r="REE1272" s="167"/>
      <c r="REF1272" s="186"/>
      <c r="REG1272" s="127"/>
      <c r="REH1272" s="186"/>
      <c r="REI1272" s="167"/>
      <c r="REJ1272" s="186"/>
      <c r="REK1272" s="127"/>
      <c r="REL1272" s="186"/>
      <c r="REM1272" s="167"/>
      <c r="REN1272" s="186"/>
      <c r="REO1272" s="127"/>
      <c r="REP1272" s="186"/>
      <c r="REQ1272" s="167"/>
      <c r="RER1272" s="186"/>
      <c r="RES1272" s="127"/>
      <c r="RET1272" s="186"/>
      <c r="REU1272" s="167"/>
      <c r="REV1272" s="186"/>
      <c r="REW1272" s="127"/>
      <c r="REX1272" s="186"/>
      <c r="REY1272" s="167"/>
      <c r="REZ1272" s="186"/>
      <c r="RFA1272" s="127"/>
      <c r="RFB1272" s="186"/>
      <c r="RFC1272" s="167"/>
      <c r="RFD1272" s="186"/>
      <c r="RFE1272" s="127"/>
      <c r="RFF1272" s="186"/>
      <c r="RFG1272" s="167"/>
      <c r="RFH1272" s="186"/>
      <c r="RFI1272" s="127"/>
      <c r="RFJ1272" s="186"/>
      <c r="RFK1272" s="167"/>
      <c r="RFL1272" s="186"/>
      <c r="RFM1272" s="127"/>
      <c r="RFN1272" s="186"/>
      <c r="RFO1272" s="167"/>
      <c r="RFP1272" s="186"/>
      <c r="RFQ1272" s="127"/>
      <c r="RFR1272" s="186"/>
      <c r="RFS1272" s="167"/>
      <c r="RFT1272" s="186"/>
      <c r="RFU1272" s="127"/>
      <c r="RFV1272" s="186"/>
      <c r="RFW1272" s="167"/>
      <c r="RFX1272" s="186"/>
      <c r="RFY1272" s="127"/>
      <c r="RFZ1272" s="186"/>
      <c r="RGA1272" s="167"/>
      <c r="RGB1272" s="186"/>
      <c r="RGC1272" s="127"/>
      <c r="RGD1272" s="186"/>
      <c r="RGE1272" s="167"/>
      <c r="RGF1272" s="186"/>
      <c r="RGG1272" s="127"/>
      <c r="RGH1272" s="186"/>
      <c r="RGI1272" s="167"/>
      <c r="RGJ1272" s="186"/>
      <c r="RGK1272" s="127"/>
      <c r="RGL1272" s="186"/>
      <c r="RGM1272" s="167"/>
      <c r="RGN1272" s="186"/>
      <c r="RGO1272" s="127"/>
      <c r="RGP1272" s="186"/>
      <c r="RGQ1272" s="167"/>
      <c r="RGR1272" s="186"/>
      <c r="RGS1272" s="127"/>
      <c r="RGT1272" s="186"/>
      <c r="RGU1272" s="167"/>
      <c r="RGV1272" s="186"/>
      <c r="RGW1272" s="127"/>
      <c r="RGX1272" s="186"/>
      <c r="RGY1272" s="167"/>
      <c r="RGZ1272" s="186"/>
      <c r="RHA1272" s="127"/>
      <c r="RHB1272" s="186"/>
      <c r="RHC1272" s="167"/>
      <c r="RHD1272" s="186"/>
      <c r="RHE1272" s="127"/>
      <c r="RHF1272" s="186"/>
      <c r="RHG1272" s="167"/>
      <c r="RHH1272" s="186"/>
      <c r="RHI1272" s="127"/>
      <c r="RHJ1272" s="186"/>
      <c r="RHK1272" s="167"/>
      <c r="RHL1272" s="186"/>
      <c r="RHM1272" s="127"/>
      <c r="RHN1272" s="186"/>
      <c r="RHO1272" s="167"/>
      <c r="RHP1272" s="186"/>
      <c r="RHQ1272" s="127"/>
      <c r="RHR1272" s="186"/>
      <c r="RHS1272" s="167"/>
      <c r="RHT1272" s="186"/>
      <c r="RHU1272" s="127"/>
      <c r="RHV1272" s="186"/>
      <c r="RHW1272" s="167"/>
      <c r="RHX1272" s="186"/>
      <c r="RHY1272" s="127"/>
      <c r="RHZ1272" s="186"/>
      <c r="RIA1272" s="167"/>
      <c r="RIB1272" s="186"/>
      <c r="RIC1272" s="127"/>
      <c r="RID1272" s="186"/>
      <c r="RIE1272" s="167"/>
      <c r="RIF1272" s="186"/>
      <c r="RIG1272" s="127"/>
      <c r="RIH1272" s="186"/>
      <c r="RII1272" s="167"/>
      <c r="RIJ1272" s="186"/>
      <c r="RIK1272" s="127"/>
      <c r="RIL1272" s="186"/>
      <c r="RIM1272" s="167"/>
      <c r="RIN1272" s="186"/>
      <c r="RIO1272" s="127"/>
      <c r="RIP1272" s="186"/>
      <c r="RIQ1272" s="167"/>
      <c r="RIR1272" s="186"/>
      <c r="RIS1272" s="127"/>
      <c r="RIT1272" s="186"/>
      <c r="RIU1272" s="167"/>
      <c r="RIV1272" s="186"/>
      <c r="RIW1272" s="127"/>
      <c r="RIX1272" s="186"/>
      <c r="RIY1272" s="167"/>
      <c r="RIZ1272" s="186"/>
      <c r="RJA1272" s="127"/>
      <c r="RJB1272" s="186"/>
      <c r="RJC1272" s="167"/>
      <c r="RJD1272" s="186"/>
      <c r="RJE1272" s="127"/>
      <c r="RJF1272" s="186"/>
      <c r="RJG1272" s="167"/>
      <c r="RJH1272" s="186"/>
      <c r="RJI1272" s="127"/>
      <c r="RJJ1272" s="186"/>
      <c r="RJK1272" s="167"/>
      <c r="RJL1272" s="186"/>
      <c r="RJM1272" s="127"/>
      <c r="RJN1272" s="186"/>
      <c r="RJO1272" s="167"/>
      <c r="RJP1272" s="186"/>
      <c r="RJQ1272" s="127"/>
      <c r="RJR1272" s="186"/>
      <c r="RJS1272" s="167"/>
      <c r="RJT1272" s="186"/>
      <c r="RJU1272" s="127"/>
      <c r="RJV1272" s="186"/>
      <c r="RJW1272" s="167"/>
      <c r="RJX1272" s="186"/>
      <c r="RJY1272" s="127"/>
      <c r="RJZ1272" s="186"/>
      <c r="RKA1272" s="167"/>
      <c r="RKB1272" s="186"/>
      <c r="RKC1272" s="127"/>
      <c r="RKD1272" s="186"/>
      <c r="RKE1272" s="167"/>
      <c r="RKF1272" s="186"/>
      <c r="RKG1272" s="127"/>
      <c r="RKH1272" s="186"/>
      <c r="RKI1272" s="167"/>
      <c r="RKJ1272" s="186"/>
      <c r="RKK1272" s="127"/>
      <c r="RKL1272" s="186"/>
      <c r="RKM1272" s="167"/>
      <c r="RKN1272" s="186"/>
      <c r="RKO1272" s="127"/>
      <c r="RKP1272" s="186"/>
      <c r="RKQ1272" s="167"/>
      <c r="RKR1272" s="186"/>
      <c r="RKS1272" s="127"/>
      <c r="RKT1272" s="186"/>
      <c r="RKU1272" s="167"/>
      <c r="RKV1272" s="186"/>
      <c r="RKW1272" s="127"/>
      <c r="RKX1272" s="186"/>
      <c r="RKY1272" s="167"/>
      <c r="RKZ1272" s="186"/>
      <c r="RLA1272" s="127"/>
      <c r="RLB1272" s="186"/>
      <c r="RLC1272" s="167"/>
      <c r="RLD1272" s="186"/>
      <c r="RLE1272" s="127"/>
      <c r="RLF1272" s="186"/>
      <c r="RLG1272" s="167"/>
      <c r="RLH1272" s="186"/>
      <c r="RLI1272" s="127"/>
      <c r="RLJ1272" s="186"/>
      <c r="RLK1272" s="167"/>
      <c r="RLL1272" s="186"/>
      <c r="RLM1272" s="127"/>
      <c r="RLN1272" s="186"/>
      <c r="RLO1272" s="167"/>
      <c r="RLP1272" s="186"/>
      <c r="RLQ1272" s="127"/>
      <c r="RLR1272" s="186"/>
      <c r="RLS1272" s="167"/>
      <c r="RLT1272" s="186"/>
      <c r="RLU1272" s="127"/>
      <c r="RLV1272" s="186"/>
      <c r="RLW1272" s="167"/>
      <c r="RLX1272" s="186"/>
      <c r="RLY1272" s="127"/>
      <c r="RLZ1272" s="186"/>
      <c r="RMA1272" s="167"/>
      <c r="RMB1272" s="186"/>
      <c r="RMC1272" s="127"/>
      <c r="RMD1272" s="186"/>
      <c r="RME1272" s="167"/>
      <c r="RMF1272" s="186"/>
      <c r="RMG1272" s="127"/>
      <c r="RMH1272" s="186"/>
      <c r="RMI1272" s="167"/>
      <c r="RMJ1272" s="186"/>
      <c r="RMK1272" s="127"/>
      <c r="RML1272" s="186"/>
      <c r="RMM1272" s="167"/>
      <c r="RMN1272" s="186"/>
      <c r="RMO1272" s="127"/>
      <c r="RMP1272" s="186"/>
      <c r="RMQ1272" s="167"/>
      <c r="RMR1272" s="186"/>
      <c r="RMS1272" s="127"/>
      <c r="RMT1272" s="186"/>
      <c r="RMU1272" s="167"/>
      <c r="RMV1272" s="186"/>
      <c r="RMW1272" s="127"/>
      <c r="RMX1272" s="186"/>
      <c r="RMY1272" s="167"/>
      <c r="RMZ1272" s="186"/>
      <c r="RNA1272" s="127"/>
      <c r="RNB1272" s="186"/>
      <c r="RNC1272" s="167"/>
      <c r="RND1272" s="186"/>
      <c r="RNE1272" s="127"/>
      <c r="RNF1272" s="186"/>
      <c r="RNG1272" s="167"/>
      <c r="RNH1272" s="186"/>
      <c r="RNI1272" s="127"/>
      <c r="RNJ1272" s="186"/>
      <c r="RNK1272" s="167"/>
      <c r="RNL1272" s="186"/>
      <c r="RNM1272" s="127"/>
      <c r="RNN1272" s="186"/>
      <c r="RNO1272" s="167"/>
      <c r="RNP1272" s="186"/>
      <c r="RNQ1272" s="127"/>
      <c r="RNR1272" s="186"/>
      <c r="RNS1272" s="167"/>
      <c r="RNT1272" s="186"/>
      <c r="RNU1272" s="127"/>
      <c r="RNV1272" s="186"/>
      <c r="RNW1272" s="167"/>
      <c r="RNX1272" s="186"/>
      <c r="RNY1272" s="127"/>
      <c r="RNZ1272" s="186"/>
      <c r="ROA1272" s="167"/>
      <c r="ROB1272" s="186"/>
      <c r="ROC1272" s="127"/>
      <c r="ROD1272" s="186"/>
      <c r="ROE1272" s="167"/>
      <c r="ROF1272" s="186"/>
      <c r="ROG1272" s="127"/>
      <c r="ROH1272" s="186"/>
      <c r="ROI1272" s="167"/>
      <c r="ROJ1272" s="186"/>
      <c r="ROK1272" s="127"/>
      <c r="ROL1272" s="186"/>
      <c r="ROM1272" s="167"/>
      <c r="RON1272" s="186"/>
      <c r="ROO1272" s="127"/>
      <c r="ROP1272" s="186"/>
      <c r="ROQ1272" s="167"/>
      <c r="ROR1272" s="186"/>
      <c r="ROS1272" s="127"/>
      <c r="ROT1272" s="186"/>
      <c r="ROU1272" s="167"/>
      <c r="ROV1272" s="186"/>
      <c r="ROW1272" s="127"/>
      <c r="ROX1272" s="186"/>
      <c r="ROY1272" s="167"/>
      <c r="ROZ1272" s="186"/>
      <c r="RPA1272" s="127"/>
      <c r="RPB1272" s="186"/>
      <c r="RPC1272" s="167"/>
      <c r="RPD1272" s="186"/>
      <c r="RPE1272" s="127"/>
      <c r="RPF1272" s="186"/>
      <c r="RPG1272" s="167"/>
      <c r="RPH1272" s="186"/>
      <c r="RPI1272" s="127"/>
      <c r="RPJ1272" s="186"/>
      <c r="RPK1272" s="167"/>
      <c r="RPL1272" s="186"/>
      <c r="RPM1272" s="127"/>
      <c r="RPN1272" s="186"/>
      <c r="RPO1272" s="167"/>
      <c r="RPP1272" s="186"/>
      <c r="RPQ1272" s="127"/>
      <c r="RPR1272" s="186"/>
      <c r="RPS1272" s="167"/>
      <c r="RPT1272" s="186"/>
      <c r="RPU1272" s="127"/>
      <c r="RPV1272" s="186"/>
      <c r="RPW1272" s="167"/>
      <c r="RPX1272" s="186"/>
      <c r="RPY1272" s="127"/>
      <c r="RPZ1272" s="186"/>
      <c r="RQA1272" s="167"/>
      <c r="RQB1272" s="186"/>
      <c r="RQC1272" s="127"/>
      <c r="RQD1272" s="186"/>
      <c r="RQE1272" s="167"/>
      <c r="RQF1272" s="186"/>
      <c r="RQG1272" s="127"/>
      <c r="RQH1272" s="186"/>
      <c r="RQI1272" s="167"/>
      <c r="RQJ1272" s="186"/>
      <c r="RQK1272" s="127"/>
      <c r="RQL1272" s="186"/>
      <c r="RQM1272" s="167"/>
      <c r="RQN1272" s="186"/>
      <c r="RQO1272" s="127"/>
      <c r="RQP1272" s="186"/>
      <c r="RQQ1272" s="167"/>
      <c r="RQR1272" s="186"/>
      <c r="RQS1272" s="127"/>
      <c r="RQT1272" s="186"/>
      <c r="RQU1272" s="167"/>
      <c r="RQV1272" s="186"/>
      <c r="RQW1272" s="127"/>
      <c r="RQX1272" s="186"/>
      <c r="RQY1272" s="167"/>
      <c r="RQZ1272" s="186"/>
      <c r="RRA1272" s="127"/>
      <c r="RRB1272" s="186"/>
      <c r="RRC1272" s="167"/>
      <c r="RRD1272" s="186"/>
      <c r="RRE1272" s="127"/>
      <c r="RRF1272" s="186"/>
      <c r="RRG1272" s="167"/>
      <c r="RRH1272" s="186"/>
      <c r="RRI1272" s="127"/>
      <c r="RRJ1272" s="186"/>
      <c r="RRK1272" s="167"/>
      <c r="RRL1272" s="186"/>
      <c r="RRM1272" s="127"/>
      <c r="RRN1272" s="186"/>
      <c r="RRO1272" s="167"/>
      <c r="RRP1272" s="186"/>
      <c r="RRQ1272" s="127"/>
      <c r="RRR1272" s="186"/>
      <c r="RRS1272" s="167"/>
      <c r="RRT1272" s="186"/>
      <c r="RRU1272" s="127"/>
      <c r="RRV1272" s="186"/>
      <c r="RRW1272" s="167"/>
      <c r="RRX1272" s="186"/>
      <c r="RRY1272" s="127"/>
      <c r="RRZ1272" s="186"/>
      <c r="RSA1272" s="167"/>
      <c r="RSB1272" s="186"/>
      <c r="RSC1272" s="127"/>
      <c r="RSD1272" s="186"/>
      <c r="RSE1272" s="167"/>
      <c r="RSF1272" s="186"/>
      <c r="RSG1272" s="127"/>
      <c r="RSH1272" s="186"/>
      <c r="RSI1272" s="167"/>
      <c r="RSJ1272" s="186"/>
      <c r="RSK1272" s="127"/>
      <c r="RSL1272" s="186"/>
      <c r="RSM1272" s="167"/>
      <c r="RSN1272" s="186"/>
      <c r="RSO1272" s="127"/>
      <c r="RSP1272" s="186"/>
      <c r="RSQ1272" s="167"/>
      <c r="RSR1272" s="186"/>
      <c r="RSS1272" s="127"/>
      <c r="RST1272" s="186"/>
      <c r="RSU1272" s="167"/>
      <c r="RSV1272" s="186"/>
      <c r="RSW1272" s="127"/>
      <c r="RSX1272" s="186"/>
      <c r="RSY1272" s="167"/>
      <c r="RSZ1272" s="186"/>
      <c r="RTA1272" s="127"/>
      <c r="RTB1272" s="186"/>
      <c r="RTC1272" s="167"/>
      <c r="RTD1272" s="186"/>
      <c r="RTE1272" s="127"/>
      <c r="RTF1272" s="186"/>
      <c r="RTG1272" s="167"/>
      <c r="RTH1272" s="186"/>
      <c r="RTI1272" s="127"/>
      <c r="RTJ1272" s="186"/>
      <c r="RTK1272" s="167"/>
      <c r="RTL1272" s="186"/>
      <c r="RTM1272" s="127"/>
      <c r="RTN1272" s="186"/>
      <c r="RTO1272" s="167"/>
      <c r="RTP1272" s="186"/>
      <c r="RTQ1272" s="127"/>
      <c r="RTR1272" s="186"/>
      <c r="RTS1272" s="167"/>
      <c r="RTT1272" s="186"/>
      <c r="RTU1272" s="127"/>
      <c r="RTV1272" s="186"/>
      <c r="RTW1272" s="167"/>
      <c r="RTX1272" s="186"/>
      <c r="RTY1272" s="127"/>
      <c r="RTZ1272" s="186"/>
      <c r="RUA1272" s="167"/>
      <c r="RUB1272" s="186"/>
      <c r="RUC1272" s="127"/>
      <c r="RUD1272" s="186"/>
      <c r="RUE1272" s="167"/>
      <c r="RUF1272" s="186"/>
      <c r="RUG1272" s="127"/>
      <c r="RUH1272" s="186"/>
      <c r="RUI1272" s="167"/>
      <c r="RUJ1272" s="186"/>
      <c r="RUK1272" s="127"/>
      <c r="RUL1272" s="186"/>
      <c r="RUM1272" s="167"/>
      <c r="RUN1272" s="186"/>
      <c r="RUO1272" s="127"/>
      <c r="RUP1272" s="186"/>
      <c r="RUQ1272" s="167"/>
      <c r="RUR1272" s="186"/>
      <c r="RUS1272" s="127"/>
      <c r="RUT1272" s="186"/>
      <c r="RUU1272" s="167"/>
      <c r="RUV1272" s="186"/>
      <c r="RUW1272" s="127"/>
      <c r="RUX1272" s="186"/>
      <c r="RUY1272" s="167"/>
      <c r="RUZ1272" s="186"/>
      <c r="RVA1272" s="127"/>
      <c r="RVB1272" s="186"/>
      <c r="RVC1272" s="167"/>
      <c r="RVD1272" s="186"/>
      <c r="RVE1272" s="127"/>
      <c r="RVF1272" s="186"/>
      <c r="RVG1272" s="167"/>
      <c r="RVH1272" s="186"/>
      <c r="RVI1272" s="127"/>
      <c r="RVJ1272" s="186"/>
      <c r="RVK1272" s="167"/>
      <c r="RVL1272" s="186"/>
      <c r="RVM1272" s="127"/>
      <c r="RVN1272" s="186"/>
      <c r="RVO1272" s="167"/>
      <c r="RVP1272" s="186"/>
      <c r="RVQ1272" s="127"/>
      <c r="RVR1272" s="186"/>
      <c r="RVS1272" s="167"/>
      <c r="RVT1272" s="186"/>
      <c r="RVU1272" s="127"/>
      <c r="RVV1272" s="186"/>
      <c r="RVW1272" s="167"/>
      <c r="RVX1272" s="186"/>
      <c r="RVY1272" s="127"/>
      <c r="RVZ1272" s="186"/>
      <c r="RWA1272" s="167"/>
      <c r="RWB1272" s="186"/>
      <c r="RWC1272" s="127"/>
      <c r="RWD1272" s="186"/>
      <c r="RWE1272" s="167"/>
      <c r="RWF1272" s="186"/>
      <c r="RWG1272" s="127"/>
      <c r="RWH1272" s="186"/>
      <c r="RWI1272" s="167"/>
      <c r="RWJ1272" s="186"/>
      <c r="RWK1272" s="127"/>
      <c r="RWL1272" s="186"/>
      <c r="RWM1272" s="167"/>
      <c r="RWN1272" s="186"/>
      <c r="RWO1272" s="127"/>
      <c r="RWP1272" s="186"/>
      <c r="RWQ1272" s="167"/>
      <c r="RWR1272" s="186"/>
      <c r="RWS1272" s="127"/>
      <c r="RWT1272" s="186"/>
      <c r="RWU1272" s="167"/>
      <c r="RWV1272" s="186"/>
      <c r="RWW1272" s="127"/>
      <c r="RWX1272" s="186"/>
      <c r="RWY1272" s="167"/>
      <c r="RWZ1272" s="186"/>
      <c r="RXA1272" s="127"/>
      <c r="RXB1272" s="186"/>
      <c r="RXC1272" s="167"/>
      <c r="RXD1272" s="186"/>
      <c r="RXE1272" s="127"/>
      <c r="RXF1272" s="186"/>
      <c r="RXG1272" s="167"/>
      <c r="RXH1272" s="186"/>
      <c r="RXI1272" s="127"/>
      <c r="RXJ1272" s="186"/>
      <c r="RXK1272" s="167"/>
      <c r="RXL1272" s="186"/>
      <c r="RXM1272" s="127"/>
      <c r="RXN1272" s="186"/>
      <c r="RXO1272" s="167"/>
      <c r="RXP1272" s="186"/>
      <c r="RXQ1272" s="127"/>
      <c r="RXR1272" s="186"/>
      <c r="RXS1272" s="167"/>
      <c r="RXT1272" s="186"/>
      <c r="RXU1272" s="127"/>
      <c r="RXV1272" s="186"/>
      <c r="RXW1272" s="167"/>
      <c r="RXX1272" s="186"/>
      <c r="RXY1272" s="127"/>
      <c r="RXZ1272" s="186"/>
      <c r="RYA1272" s="167"/>
      <c r="RYB1272" s="186"/>
      <c r="RYC1272" s="127"/>
      <c r="RYD1272" s="186"/>
      <c r="RYE1272" s="167"/>
      <c r="RYF1272" s="186"/>
      <c r="RYG1272" s="127"/>
      <c r="RYH1272" s="186"/>
      <c r="RYI1272" s="167"/>
      <c r="RYJ1272" s="186"/>
      <c r="RYK1272" s="127"/>
      <c r="RYL1272" s="186"/>
      <c r="RYM1272" s="167"/>
      <c r="RYN1272" s="186"/>
      <c r="RYO1272" s="127"/>
      <c r="RYP1272" s="186"/>
      <c r="RYQ1272" s="167"/>
      <c r="RYR1272" s="186"/>
      <c r="RYS1272" s="127"/>
      <c r="RYT1272" s="186"/>
      <c r="RYU1272" s="167"/>
      <c r="RYV1272" s="186"/>
      <c r="RYW1272" s="127"/>
      <c r="RYX1272" s="186"/>
      <c r="RYY1272" s="167"/>
      <c r="RYZ1272" s="186"/>
      <c r="RZA1272" s="127"/>
      <c r="RZB1272" s="186"/>
      <c r="RZC1272" s="167"/>
      <c r="RZD1272" s="186"/>
      <c r="RZE1272" s="127"/>
      <c r="RZF1272" s="186"/>
      <c r="RZG1272" s="167"/>
      <c r="RZH1272" s="186"/>
      <c r="RZI1272" s="127"/>
      <c r="RZJ1272" s="186"/>
      <c r="RZK1272" s="167"/>
      <c r="RZL1272" s="186"/>
      <c r="RZM1272" s="127"/>
      <c r="RZN1272" s="186"/>
      <c r="RZO1272" s="167"/>
      <c r="RZP1272" s="186"/>
      <c r="RZQ1272" s="127"/>
      <c r="RZR1272" s="186"/>
      <c r="RZS1272" s="167"/>
      <c r="RZT1272" s="186"/>
      <c r="RZU1272" s="127"/>
      <c r="RZV1272" s="186"/>
      <c r="RZW1272" s="167"/>
      <c r="RZX1272" s="186"/>
      <c r="RZY1272" s="127"/>
      <c r="RZZ1272" s="186"/>
      <c r="SAA1272" s="167"/>
      <c r="SAB1272" s="186"/>
      <c r="SAC1272" s="127"/>
      <c r="SAD1272" s="186"/>
      <c r="SAE1272" s="167"/>
      <c r="SAF1272" s="186"/>
      <c r="SAG1272" s="127"/>
      <c r="SAH1272" s="186"/>
      <c r="SAI1272" s="167"/>
      <c r="SAJ1272" s="186"/>
      <c r="SAK1272" s="127"/>
      <c r="SAL1272" s="186"/>
      <c r="SAM1272" s="167"/>
      <c r="SAN1272" s="186"/>
      <c r="SAO1272" s="127"/>
      <c r="SAP1272" s="186"/>
      <c r="SAQ1272" s="167"/>
      <c r="SAR1272" s="186"/>
      <c r="SAS1272" s="127"/>
      <c r="SAT1272" s="186"/>
      <c r="SAU1272" s="167"/>
      <c r="SAV1272" s="186"/>
      <c r="SAW1272" s="127"/>
      <c r="SAX1272" s="186"/>
      <c r="SAY1272" s="167"/>
      <c r="SAZ1272" s="186"/>
      <c r="SBA1272" s="127"/>
      <c r="SBB1272" s="186"/>
      <c r="SBC1272" s="167"/>
      <c r="SBD1272" s="186"/>
      <c r="SBE1272" s="127"/>
      <c r="SBF1272" s="186"/>
      <c r="SBG1272" s="167"/>
      <c r="SBH1272" s="186"/>
      <c r="SBI1272" s="127"/>
      <c r="SBJ1272" s="186"/>
      <c r="SBK1272" s="167"/>
      <c r="SBL1272" s="186"/>
      <c r="SBM1272" s="127"/>
      <c r="SBN1272" s="186"/>
      <c r="SBO1272" s="167"/>
      <c r="SBP1272" s="186"/>
      <c r="SBQ1272" s="127"/>
      <c r="SBR1272" s="186"/>
      <c r="SBS1272" s="167"/>
      <c r="SBT1272" s="186"/>
      <c r="SBU1272" s="127"/>
      <c r="SBV1272" s="186"/>
      <c r="SBW1272" s="167"/>
      <c r="SBX1272" s="186"/>
      <c r="SBY1272" s="127"/>
      <c r="SBZ1272" s="186"/>
      <c r="SCA1272" s="167"/>
      <c r="SCB1272" s="186"/>
      <c r="SCC1272" s="127"/>
      <c r="SCD1272" s="186"/>
      <c r="SCE1272" s="167"/>
      <c r="SCF1272" s="186"/>
      <c r="SCG1272" s="127"/>
      <c r="SCH1272" s="186"/>
      <c r="SCI1272" s="167"/>
      <c r="SCJ1272" s="186"/>
      <c r="SCK1272" s="127"/>
      <c r="SCL1272" s="186"/>
      <c r="SCM1272" s="167"/>
      <c r="SCN1272" s="186"/>
      <c r="SCO1272" s="127"/>
      <c r="SCP1272" s="186"/>
      <c r="SCQ1272" s="167"/>
      <c r="SCR1272" s="186"/>
      <c r="SCS1272" s="127"/>
      <c r="SCT1272" s="186"/>
      <c r="SCU1272" s="167"/>
      <c r="SCV1272" s="186"/>
      <c r="SCW1272" s="127"/>
      <c r="SCX1272" s="186"/>
      <c r="SCY1272" s="167"/>
      <c r="SCZ1272" s="186"/>
      <c r="SDA1272" s="127"/>
      <c r="SDB1272" s="186"/>
      <c r="SDC1272" s="167"/>
      <c r="SDD1272" s="186"/>
      <c r="SDE1272" s="127"/>
      <c r="SDF1272" s="186"/>
      <c r="SDG1272" s="167"/>
      <c r="SDH1272" s="186"/>
      <c r="SDI1272" s="127"/>
      <c r="SDJ1272" s="186"/>
      <c r="SDK1272" s="167"/>
      <c r="SDL1272" s="186"/>
      <c r="SDM1272" s="127"/>
      <c r="SDN1272" s="186"/>
      <c r="SDO1272" s="167"/>
      <c r="SDP1272" s="186"/>
      <c r="SDQ1272" s="127"/>
      <c r="SDR1272" s="186"/>
      <c r="SDS1272" s="167"/>
      <c r="SDT1272" s="186"/>
      <c r="SDU1272" s="127"/>
      <c r="SDV1272" s="186"/>
      <c r="SDW1272" s="167"/>
      <c r="SDX1272" s="186"/>
      <c r="SDY1272" s="127"/>
      <c r="SDZ1272" s="186"/>
      <c r="SEA1272" s="167"/>
      <c r="SEB1272" s="186"/>
      <c r="SEC1272" s="127"/>
      <c r="SED1272" s="186"/>
      <c r="SEE1272" s="167"/>
      <c r="SEF1272" s="186"/>
      <c r="SEG1272" s="127"/>
      <c r="SEH1272" s="186"/>
      <c r="SEI1272" s="167"/>
      <c r="SEJ1272" s="186"/>
      <c r="SEK1272" s="127"/>
      <c r="SEL1272" s="186"/>
      <c r="SEM1272" s="167"/>
      <c r="SEN1272" s="186"/>
      <c r="SEO1272" s="127"/>
      <c r="SEP1272" s="186"/>
      <c r="SEQ1272" s="167"/>
      <c r="SER1272" s="186"/>
      <c r="SES1272" s="127"/>
      <c r="SET1272" s="186"/>
      <c r="SEU1272" s="167"/>
      <c r="SEV1272" s="186"/>
      <c r="SEW1272" s="127"/>
      <c r="SEX1272" s="186"/>
      <c r="SEY1272" s="167"/>
      <c r="SEZ1272" s="186"/>
      <c r="SFA1272" s="127"/>
      <c r="SFB1272" s="186"/>
      <c r="SFC1272" s="167"/>
      <c r="SFD1272" s="186"/>
      <c r="SFE1272" s="127"/>
      <c r="SFF1272" s="186"/>
      <c r="SFG1272" s="167"/>
      <c r="SFH1272" s="186"/>
      <c r="SFI1272" s="127"/>
      <c r="SFJ1272" s="186"/>
      <c r="SFK1272" s="167"/>
      <c r="SFL1272" s="186"/>
      <c r="SFM1272" s="127"/>
      <c r="SFN1272" s="186"/>
      <c r="SFO1272" s="167"/>
      <c r="SFP1272" s="186"/>
      <c r="SFQ1272" s="127"/>
      <c r="SFR1272" s="186"/>
      <c r="SFS1272" s="167"/>
      <c r="SFT1272" s="186"/>
      <c r="SFU1272" s="127"/>
      <c r="SFV1272" s="186"/>
      <c r="SFW1272" s="167"/>
      <c r="SFX1272" s="186"/>
      <c r="SFY1272" s="127"/>
      <c r="SFZ1272" s="186"/>
      <c r="SGA1272" s="167"/>
      <c r="SGB1272" s="186"/>
      <c r="SGC1272" s="127"/>
      <c r="SGD1272" s="186"/>
      <c r="SGE1272" s="167"/>
      <c r="SGF1272" s="186"/>
      <c r="SGG1272" s="127"/>
      <c r="SGH1272" s="186"/>
      <c r="SGI1272" s="167"/>
      <c r="SGJ1272" s="186"/>
      <c r="SGK1272" s="127"/>
      <c r="SGL1272" s="186"/>
      <c r="SGM1272" s="167"/>
      <c r="SGN1272" s="186"/>
      <c r="SGO1272" s="127"/>
      <c r="SGP1272" s="186"/>
      <c r="SGQ1272" s="167"/>
      <c r="SGR1272" s="186"/>
      <c r="SGS1272" s="127"/>
      <c r="SGT1272" s="186"/>
      <c r="SGU1272" s="167"/>
      <c r="SGV1272" s="186"/>
      <c r="SGW1272" s="127"/>
      <c r="SGX1272" s="186"/>
      <c r="SGY1272" s="167"/>
      <c r="SGZ1272" s="186"/>
      <c r="SHA1272" s="127"/>
      <c r="SHB1272" s="186"/>
      <c r="SHC1272" s="167"/>
      <c r="SHD1272" s="186"/>
      <c r="SHE1272" s="127"/>
      <c r="SHF1272" s="186"/>
      <c r="SHG1272" s="167"/>
      <c r="SHH1272" s="186"/>
      <c r="SHI1272" s="127"/>
      <c r="SHJ1272" s="186"/>
      <c r="SHK1272" s="167"/>
      <c r="SHL1272" s="186"/>
      <c r="SHM1272" s="127"/>
      <c r="SHN1272" s="186"/>
      <c r="SHO1272" s="167"/>
      <c r="SHP1272" s="186"/>
      <c r="SHQ1272" s="127"/>
      <c r="SHR1272" s="186"/>
      <c r="SHS1272" s="167"/>
      <c r="SHT1272" s="186"/>
      <c r="SHU1272" s="127"/>
      <c r="SHV1272" s="186"/>
      <c r="SHW1272" s="167"/>
      <c r="SHX1272" s="186"/>
      <c r="SHY1272" s="127"/>
      <c r="SHZ1272" s="186"/>
      <c r="SIA1272" s="167"/>
      <c r="SIB1272" s="186"/>
      <c r="SIC1272" s="127"/>
      <c r="SID1272" s="186"/>
      <c r="SIE1272" s="167"/>
      <c r="SIF1272" s="186"/>
      <c r="SIG1272" s="127"/>
      <c r="SIH1272" s="186"/>
      <c r="SII1272" s="167"/>
      <c r="SIJ1272" s="186"/>
      <c r="SIK1272" s="127"/>
      <c r="SIL1272" s="186"/>
      <c r="SIM1272" s="167"/>
      <c r="SIN1272" s="186"/>
      <c r="SIO1272" s="127"/>
      <c r="SIP1272" s="186"/>
      <c r="SIQ1272" s="167"/>
      <c r="SIR1272" s="186"/>
      <c r="SIS1272" s="127"/>
      <c r="SIT1272" s="186"/>
      <c r="SIU1272" s="167"/>
      <c r="SIV1272" s="186"/>
      <c r="SIW1272" s="127"/>
      <c r="SIX1272" s="186"/>
      <c r="SIY1272" s="167"/>
      <c r="SIZ1272" s="186"/>
      <c r="SJA1272" s="127"/>
      <c r="SJB1272" s="186"/>
      <c r="SJC1272" s="167"/>
      <c r="SJD1272" s="186"/>
      <c r="SJE1272" s="127"/>
      <c r="SJF1272" s="186"/>
      <c r="SJG1272" s="167"/>
      <c r="SJH1272" s="186"/>
      <c r="SJI1272" s="127"/>
      <c r="SJJ1272" s="186"/>
      <c r="SJK1272" s="167"/>
      <c r="SJL1272" s="186"/>
      <c r="SJM1272" s="127"/>
      <c r="SJN1272" s="186"/>
      <c r="SJO1272" s="167"/>
      <c r="SJP1272" s="186"/>
      <c r="SJQ1272" s="127"/>
      <c r="SJR1272" s="186"/>
      <c r="SJS1272" s="167"/>
      <c r="SJT1272" s="186"/>
      <c r="SJU1272" s="127"/>
      <c r="SJV1272" s="186"/>
      <c r="SJW1272" s="167"/>
      <c r="SJX1272" s="186"/>
      <c r="SJY1272" s="127"/>
      <c r="SJZ1272" s="186"/>
      <c r="SKA1272" s="167"/>
      <c r="SKB1272" s="186"/>
      <c r="SKC1272" s="127"/>
      <c r="SKD1272" s="186"/>
      <c r="SKE1272" s="167"/>
      <c r="SKF1272" s="186"/>
      <c r="SKG1272" s="127"/>
      <c r="SKH1272" s="186"/>
      <c r="SKI1272" s="167"/>
      <c r="SKJ1272" s="186"/>
      <c r="SKK1272" s="127"/>
      <c r="SKL1272" s="186"/>
      <c r="SKM1272" s="167"/>
      <c r="SKN1272" s="186"/>
      <c r="SKO1272" s="127"/>
      <c r="SKP1272" s="186"/>
      <c r="SKQ1272" s="167"/>
      <c r="SKR1272" s="186"/>
      <c r="SKS1272" s="127"/>
      <c r="SKT1272" s="186"/>
      <c r="SKU1272" s="167"/>
      <c r="SKV1272" s="186"/>
      <c r="SKW1272" s="127"/>
      <c r="SKX1272" s="186"/>
      <c r="SKY1272" s="167"/>
      <c r="SKZ1272" s="186"/>
      <c r="SLA1272" s="127"/>
      <c r="SLB1272" s="186"/>
      <c r="SLC1272" s="167"/>
      <c r="SLD1272" s="186"/>
      <c r="SLE1272" s="127"/>
      <c r="SLF1272" s="186"/>
      <c r="SLG1272" s="167"/>
      <c r="SLH1272" s="186"/>
      <c r="SLI1272" s="127"/>
      <c r="SLJ1272" s="186"/>
      <c r="SLK1272" s="167"/>
      <c r="SLL1272" s="186"/>
      <c r="SLM1272" s="127"/>
      <c r="SLN1272" s="186"/>
      <c r="SLO1272" s="167"/>
      <c r="SLP1272" s="186"/>
      <c r="SLQ1272" s="127"/>
      <c r="SLR1272" s="186"/>
      <c r="SLS1272" s="167"/>
      <c r="SLT1272" s="186"/>
      <c r="SLU1272" s="127"/>
      <c r="SLV1272" s="186"/>
      <c r="SLW1272" s="167"/>
      <c r="SLX1272" s="186"/>
      <c r="SLY1272" s="127"/>
      <c r="SLZ1272" s="186"/>
      <c r="SMA1272" s="167"/>
      <c r="SMB1272" s="186"/>
      <c r="SMC1272" s="127"/>
      <c r="SMD1272" s="186"/>
      <c r="SME1272" s="167"/>
      <c r="SMF1272" s="186"/>
      <c r="SMG1272" s="127"/>
      <c r="SMH1272" s="186"/>
      <c r="SMI1272" s="167"/>
      <c r="SMJ1272" s="186"/>
      <c r="SMK1272" s="127"/>
      <c r="SML1272" s="186"/>
      <c r="SMM1272" s="167"/>
      <c r="SMN1272" s="186"/>
      <c r="SMO1272" s="127"/>
      <c r="SMP1272" s="186"/>
      <c r="SMQ1272" s="167"/>
      <c r="SMR1272" s="186"/>
      <c r="SMS1272" s="127"/>
      <c r="SMT1272" s="186"/>
      <c r="SMU1272" s="167"/>
      <c r="SMV1272" s="186"/>
      <c r="SMW1272" s="127"/>
      <c r="SMX1272" s="186"/>
      <c r="SMY1272" s="167"/>
      <c r="SMZ1272" s="186"/>
      <c r="SNA1272" s="127"/>
      <c r="SNB1272" s="186"/>
      <c r="SNC1272" s="167"/>
      <c r="SND1272" s="186"/>
      <c r="SNE1272" s="127"/>
      <c r="SNF1272" s="186"/>
      <c r="SNG1272" s="167"/>
      <c r="SNH1272" s="186"/>
      <c r="SNI1272" s="127"/>
      <c r="SNJ1272" s="186"/>
      <c r="SNK1272" s="167"/>
      <c r="SNL1272" s="186"/>
      <c r="SNM1272" s="127"/>
      <c r="SNN1272" s="186"/>
      <c r="SNO1272" s="167"/>
      <c r="SNP1272" s="186"/>
      <c r="SNQ1272" s="127"/>
      <c r="SNR1272" s="186"/>
      <c r="SNS1272" s="167"/>
      <c r="SNT1272" s="186"/>
      <c r="SNU1272" s="127"/>
      <c r="SNV1272" s="186"/>
      <c r="SNW1272" s="167"/>
      <c r="SNX1272" s="186"/>
      <c r="SNY1272" s="127"/>
      <c r="SNZ1272" s="186"/>
      <c r="SOA1272" s="167"/>
      <c r="SOB1272" s="186"/>
      <c r="SOC1272" s="127"/>
      <c r="SOD1272" s="186"/>
      <c r="SOE1272" s="167"/>
      <c r="SOF1272" s="186"/>
      <c r="SOG1272" s="127"/>
      <c r="SOH1272" s="186"/>
      <c r="SOI1272" s="167"/>
      <c r="SOJ1272" s="186"/>
      <c r="SOK1272" s="127"/>
      <c r="SOL1272" s="186"/>
      <c r="SOM1272" s="167"/>
      <c r="SON1272" s="186"/>
      <c r="SOO1272" s="127"/>
      <c r="SOP1272" s="186"/>
      <c r="SOQ1272" s="167"/>
      <c r="SOR1272" s="186"/>
      <c r="SOS1272" s="127"/>
      <c r="SOT1272" s="186"/>
      <c r="SOU1272" s="167"/>
      <c r="SOV1272" s="186"/>
      <c r="SOW1272" s="127"/>
      <c r="SOX1272" s="186"/>
      <c r="SOY1272" s="167"/>
      <c r="SOZ1272" s="186"/>
      <c r="SPA1272" s="127"/>
      <c r="SPB1272" s="186"/>
      <c r="SPC1272" s="167"/>
      <c r="SPD1272" s="186"/>
      <c r="SPE1272" s="127"/>
      <c r="SPF1272" s="186"/>
      <c r="SPG1272" s="167"/>
      <c r="SPH1272" s="186"/>
      <c r="SPI1272" s="127"/>
      <c r="SPJ1272" s="186"/>
      <c r="SPK1272" s="167"/>
      <c r="SPL1272" s="186"/>
      <c r="SPM1272" s="127"/>
      <c r="SPN1272" s="186"/>
      <c r="SPO1272" s="167"/>
      <c r="SPP1272" s="186"/>
      <c r="SPQ1272" s="127"/>
      <c r="SPR1272" s="186"/>
      <c r="SPS1272" s="167"/>
      <c r="SPT1272" s="186"/>
      <c r="SPU1272" s="127"/>
      <c r="SPV1272" s="186"/>
      <c r="SPW1272" s="167"/>
      <c r="SPX1272" s="186"/>
      <c r="SPY1272" s="127"/>
      <c r="SPZ1272" s="186"/>
      <c r="SQA1272" s="167"/>
      <c r="SQB1272" s="186"/>
      <c r="SQC1272" s="127"/>
      <c r="SQD1272" s="186"/>
      <c r="SQE1272" s="167"/>
      <c r="SQF1272" s="186"/>
      <c r="SQG1272" s="127"/>
      <c r="SQH1272" s="186"/>
      <c r="SQI1272" s="167"/>
      <c r="SQJ1272" s="186"/>
      <c r="SQK1272" s="127"/>
      <c r="SQL1272" s="186"/>
      <c r="SQM1272" s="167"/>
      <c r="SQN1272" s="186"/>
      <c r="SQO1272" s="127"/>
      <c r="SQP1272" s="186"/>
      <c r="SQQ1272" s="167"/>
      <c r="SQR1272" s="186"/>
      <c r="SQS1272" s="127"/>
      <c r="SQT1272" s="186"/>
      <c r="SQU1272" s="167"/>
      <c r="SQV1272" s="186"/>
      <c r="SQW1272" s="127"/>
      <c r="SQX1272" s="186"/>
      <c r="SQY1272" s="167"/>
      <c r="SQZ1272" s="186"/>
      <c r="SRA1272" s="127"/>
      <c r="SRB1272" s="186"/>
      <c r="SRC1272" s="167"/>
      <c r="SRD1272" s="186"/>
      <c r="SRE1272" s="127"/>
      <c r="SRF1272" s="186"/>
      <c r="SRG1272" s="167"/>
      <c r="SRH1272" s="186"/>
      <c r="SRI1272" s="127"/>
      <c r="SRJ1272" s="186"/>
      <c r="SRK1272" s="167"/>
      <c r="SRL1272" s="186"/>
      <c r="SRM1272" s="127"/>
      <c r="SRN1272" s="186"/>
      <c r="SRO1272" s="167"/>
      <c r="SRP1272" s="186"/>
      <c r="SRQ1272" s="127"/>
      <c r="SRR1272" s="186"/>
      <c r="SRS1272" s="167"/>
      <c r="SRT1272" s="186"/>
      <c r="SRU1272" s="127"/>
      <c r="SRV1272" s="186"/>
      <c r="SRW1272" s="167"/>
      <c r="SRX1272" s="186"/>
      <c r="SRY1272" s="127"/>
      <c r="SRZ1272" s="186"/>
      <c r="SSA1272" s="167"/>
      <c r="SSB1272" s="186"/>
      <c r="SSC1272" s="127"/>
      <c r="SSD1272" s="186"/>
      <c r="SSE1272" s="167"/>
      <c r="SSF1272" s="186"/>
      <c r="SSG1272" s="127"/>
      <c r="SSH1272" s="186"/>
      <c r="SSI1272" s="167"/>
      <c r="SSJ1272" s="186"/>
      <c r="SSK1272" s="127"/>
      <c r="SSL1272" s="186"/>
      <c r="SSM1272" s="167"/>
      <c r="SSN1272" s="186"/>
      <c r="SSO1272" s="127"/>
      <c r="SSP1272" s="186"/>
      <c r="SSQ1272" s="167"/>
      <c r="SSR1272" s="186"/>
      <c r="SSS1272" s="127"/>
      <c r="SST1272" s="186"/>
      <c r="SSU1272" s="167"/>
      <c r="SSV1272" s="186"/>
      <c r="SSW1272" s="127"/>
      <c r="SSX1272" s="186"/>
      <c r="SSY1272" s="167"/>
      <c r="SSZ1272" s="186"/>
      <c r="STA1272" s="127"/>
      <c r="STB1272" s="186"/>
      <c r="STC1272" s="167"/>
      <c r="STD1272" s="186"/>
      <c r="STE1272" s="127"/>
      <c r="STF1272" s="186"/>
      <c r="STG1272" s="167"/>
      <c r="STH1272" s="186"/>
      <c r="STI1272" s="127"/>
      <c r="STJ1272" s="186"/>
      <c r="STK1272" s="167"/>
      <c r="STL1272" s="186"/>
      <c r="STM1272" s="127"/>
      <c r="STN1272" s="186"/>
      <c r="STO1272" s="167"/>
      <c r="STP1272" s="186"/>
      <c r="STQ1272" s="127"/>
      <c r="STR1272" s="186"/>
      <c r="STS1272" s="167"/>
      <c r="STT1272" s="186"/>
      <c r="STU1272" s="127"/>
      <c r="STV1272" s="186"/>
      <c r="STW1272" s="167"/>
      <c r="STX1272" s="186"/>
      <c r="STY1272" s="127"/>
      <c r="STZ1272" s="186"/>
      <c r="SUA1272" s="167"/>
      <c r="SUB1272" s="186"/>
      <c r="SUC1272" s="127"/>
      <c r="SUD1272" s="186"/>
      <c r="SUE1272" s="167"/>
      <c r="SUF1272" s="186"/>
      <c r="SUG1272" s="127"/>
      <c r="SUH1272" s="186"/>
      <c r="SUI1272" s="167"/>
      <c r="SUJ1272" s="186"/>
      <c r="SUK1272" s="127"/>
      <c r="SUL1272" s="186"/>
      <c r="SUM1272" s="167"/>
      <c r="SUN1272" s="186"/>
      <c r="SUO1272" s="127"/>
      <c r="SUP1272" s="186"/>
      <c r="SUQ1272" s="167"/>
      <c r="SUR1272" s="186"/>
      <c r="SUS1272" s="127"/>
      <c r="SUT1272" s="186"/>
      <c r="SUU1272" s="167"/>
      <c r="SUV1272" s="186"/>
      <c r="SUW1272" s="127"/>
      <c r="SUX1272" s="186"/>
      <c r="SUY1272" s="167"/>
      <c r="SUZ1272" s="186"/>
      <c r="SVA1272" s="127"/>
      <c r="SVB1272" s="186"/>
      <c r="SVC1272" s="167"/>
      <c r="SVD1272" s="186"/>
      <c r="SVE1272" s="127"/>
      <c r="SVF1272" s="186"/>
      <c r="SVG1272" s="167"/>
      <c r="SVH1272" s="186"/>
      <c r="SVI1272" s="127"/>
      <c r="SVJ1272" s="186"/>
      <c r="SVK1272" s="167"/>
      <c r="SVL1272" s="186"/>
      <c r="SVM1272" s="127"/>
      <c r="SVN1272" s="186"/>
      <c r="SVO1272" s="167"/>
      <c r="SVP1272" s="186"/>
      <c r="SVQ1272" s="127"/>
      <c r="SVR1272" s="186"/>
      <c r="SVS1272" s="167"/>
      <c r="SVT1272" s="186"/>
      <c r="SVU1272" s="127"/>
      <c r="SVV1272" s="186"/>
      <c r="SVW1272" s="167"/>
      <c r="SVX1272" s="186"/>
      <c r="SVY1272" s="127"/>
      <c r="SVZ1272" s="186"/>
      <c r="SWA1272" s="167"/>
      <c r="SWB1272" s="186"/>
      <c r="SWC1272" s="127"/>
      <c r="SWD1272" s="186"/>
      <c r="SWE1272" s="167"/>
      <c r="SWF1272" s="186"/>
      <c r="SWG1272" s="127"/>
      <c r="SWH1272" s="186"/>
      <c r="SWI1272" s="167"/>
      <c r="SWJ1272" s="186"/>
      <c r="SWK1272" s="127"/>
      <c r="SWL1272" s="186"/>
      <c r="SWM1272" s="167"/>
      <c r="SWN1272" s="186"/>
      <c r="SWO1272" s="127"/>
      <c r="SWP1272" s="186"/>
      <c r="SWQ1272" s="167"/>
      <c r="SWR1272" s="186"/>
      <c r="SWS1272" s="127"/>
      <c r="SWT1272" s="186"/>
      <c r="SWU1272" s="167"/>
      <c r="SWV1272" s="186"/>
      <c r="SWW1272" s="127"/>
      <c r="SWX1272" s="186"/>
      <c r="SWY1272" s="167"/>
      <c r="SWZ1272" s="186"/>
      <c r="SXA1272" s="127"/>
      <c r="SXB1272" s="186"/>
      <c r="SXC1272" s="167"/>
      <c r="SXD1272" s="186"/>
      <c r="SXE1272" s="127"/>
      <c r="SXF1272" s="186"/>
      <c r="SXG1272" s="167"/>
      <c r="SXH1272" s="186"/>
      <c r="SXI1272" s="127"/>
      <c r="SXJ1272" s="186"/>
      <c r="SXK1272" s="167"/>
      <c r="SXL1272" s="186"/>
      <c r="SXM1272" s="127"/>
      <c r="SXN1272" s="186"/>
      <c r="SXO1272" s="167"/>
      <c r="SXP1272" s="186"/>
      <c r="SXQ1272" s="127"/>
      <c r="SXR1272" s="186"/>
      <c r="SXS1272" s="167"/>
      <c r="SXT1272" s="186"/>
      <c r="SXU1272" s="127"/>
      <c r="SXV1272" s="186"/>
      <c r="SXW1272" s="167"/>
      <c r="SXX1272" s="186"/>
      <c r="SXY1272" s="127"/>
      <c r="SXZ1272" s="186"/>
      <c r="SYA1272" s="167"/>
      <c r="SYB1272" s="186"/>
      <c r="SYC1272" s="127"/>
      <c r="SYD1272" s="186"/>
      <c r="SYE1272" s="167"/>
      <c r="SYF1272" s="186"/>
      <c r="SYG1272" s="127"/>
      <c r="SYH1272" s="186"/>
      <c r="SYI1272" s="167"/>
      <c r="SYJ1272" s="186"/>
      <c r="SYK1272" s="127"/>
      <c r="SYL1272" s="186"/>
      <c r="SYM1272" s="167"/>
      <c r="SYN1272" s="186"/>
      <c r="SYO1272" s="127"/>
      <c r="SYP1272" s="186"/>
      <c r="SYQ1272" s="167"/>
      <c r="SYR1272" s="186"/>
      <c r="SYS1272" s="127"/>
      <c r="SYT1272" s="186"/>
      <c r="SYU1272" s="167"/>
      <c r="SYV1272" s="186"/>
      <c r="SYW1272" s="127"/>
      <c r="SYX1272" s="186"/>
      <c r="SYY1272" s="167"/>
      <c r="SYZ1272" s="186"/>
      <c r="SZA1272" s="127"/>
      <c r="SZB1272" s="186"/>
      <c r="SZC1272" s="167"/>
      <c r="SZD1272" s="186"/>
      <c r="SZE1272" s="127"/>
      <c r="SZF1272" s="186"/>
      <c r="SZG1272" s="167"/>
      <c r="SZH1272" s="186"/>
      <c r="SZI1272" s="127"/>
      <c r="SZJ1272" s="186"/>
      <c r="SZK1272" s="167"/>
      <c r="SZL1272" s="186"/>
      <c r="SZM1272" s="127"/>
      <c r="SZN1272" s="186"/>
      <c r="SZO1272" s="167"/>
      <c r="SZP1272" s="186"/>
      <c r="SZQ1272" s="127"/>
      <c r="SZR1272" s="186"/>
      <c r="SZS1272" s="167"/>
      <c r="SZT1272" s="186"/>
      <c r="SZU1272" s="127"/>
      <c r="SZV1272" s="186"/>
      <c r="SZW1272" s="167"/>
      <c r="SZX1272" s="186"/>
      <c r="SZY1272" s="127"/>
      <c r="SZZ1272" s="186"/>
      <c r="TAA1272" s="167"/>
      <c r="TAB1272" s="186"/>
      <c r="TAC1272" s="127"/>
      <c r="TAD1272" s="186"/>
      <c r="TAE1272" s="167"/>
      <c r="TAF1272" s="186"/>
      <c r="TAG1272" s="127"/>
      <c r="TAH1272" s="186"/>
      <c r="TAI1272" s="167"/>
      <c r="TAJ1272" s="186"/>
      <c r="TAK1272" s="127"/>
      <c r="TAL1272" s="186"/>
      <c r="TAM1272" s="167"/>
      <c r="TAN1272" s="186"/>
      <c r="TAO1272" s="127"/>
      <c r="TAP1272" s="186"/>
      <c r="TAQ1272" s="167"/>
      <c r="TAR1272" s="186"/>
      <c r="TAS1272" s="127"/>
      <c r="TAT1272" s="186"/>
      <c r="TAU1272" s="167"/>
      <c r="TAV1272" s="186"/>
      <c r="TAW1272" s="127"/>
      <c r="TAX1272" s="186"/>
      <c r="TAY1272" s="167"/>
      <c r="TAZ1272" s="186"/>
      <c r="TBA1272" s="127"/>
      <c r="TBB1272" s="186"/>
      <c r="TBC1272" s="167"/>
      <c r="TBD1272" s="186"/>
      <c r="TBE1272" s="127"/>
      <c r="TBF1272" s="186"/>
      <c r="TBG1272" s="167"/>
      <c r="TBH1272" s="186"/>
      <c r="TBI1272" s="127"/>
      <c r="TBJ1272" s="186"/>
      <c r="TBK1272" s="167"/>
      <c r="TBL1272" s="186"/>
      <c r="TBM1272" s="127"/>
      <c r="TBN1272" s="186"/>
      <c r="TBO1272" s="167"/>
      <c r="TBP1272" s="186"/>
      <c r="TBQ1272" s="127"/>
      <c r="TBR1272" s="186"/>
      <c r="TBS1272" s="167"/>
      <c r="TBT1272" s="186"/>
      <c r="TBU1272" s="127"/>
      <c r="TBV1272" s="186"/>
      <c r="TBW1272" s="167"/>
      <c r="TBX1272" s="186"/>
      <c r="TBY1272" s="127"/>
      <c r="TBZ1272" s="186"/>
      <c r="TCA1272" s="167"/>
      <c r="TCB1272" s="186"/>
      <c r="TCC1272" s="127"/>
      <c r="TCD1272" s="186"/>
      <c r="TCE1272" s="167"/>
      <c r="TCF1272" s="186"/>
      <c r="TCG1272" s="127"/>
      <c r="TCH1272" s="186"/>
      <c r="TCI1272" s="167"/>
      <c r="TCJ1272" s="186"/>
      <c r="TCK1272" s="127"/>
      <c r="TCL1272" s="186"/>
      <c r="TCM1272" s="167"/>
      <c r="TCN1272" s="186"/>
      <c r="TCO1272" s="127"/>
      <c r="TCP1272" s="186"/>
      <c r="TCQ1272" s="167"/>
      <c r="TCR1272" s="186"/>
      <c r="TCS1272" s="127"/>
      <c r="TCT1272" s="186"/>
      <c r="TCU1272" s="167"/>
      <c r="TCV1272" s="186"/>
      <c r="TCW1272" s="127"/>
      <c r="TCX1272" s="186"/>
      <c r="TCY1272" s="167"/>
      <c r="TCZ1272" s="186"/>
      <c r="TDA1272" s="127"/>
      <c r="TDB1272" s="186"/>
      <c r="TDC1272" s="167"/>
      <c r="TDD1272" s="186"/>
      <c r="TDE1272" s="127"/>
      <c r="TDF1272" s="186"/>
      <c r="TDG1272" s="167"/>
      <c r="TDH1272" s="186"/>
      <c r="TDI1272" s="127"/>
      <c r="TDJ1272" s="186"/>
      <c r="TDK1272" s="167"/>
      <c r="TDL1272" s="186"/>
      <c r="TDM1272" s="127"/>
      <c r="TDN1272" s="186"/>
      <c r="TDO1272" s="167"/>
      <c r="TDP1272" s="186"/>
      <c r="TDQ1272" s="127"/>
      <c r="TDR1272" s="186"/>
      <c r="TDS1272" s="167"/>
      <c r="TDT1272" s="186"/>
      <c r="TDU1272" s="127"/>
      <c r="TDV1272" s="186"/>
      <c r="TDW1272" s="167"/>
      <c r="TDX1272" s="186"/>
      <c r="TDY1272" s="127"/>
      <c r="TDZ1272" s="186"/>
      <c r="TEA1272" s="167"/>
      <c r="TEB1272" s="186"/>
      <c r="TEC1272" s="127"/>
      <c r="TED1272" s="186"/>
      <c r="TEE1272" s="167"/>
      <c r="TEF1272" s="186"/>
      <c r="TEG1272" s="127"/>
      <c r="TEH1272" s="186"/>
      <c r="TEI1272" s="167"/>
      <c r="TEJ1272" s="186"/>
      <c r="TEK1272" s="127"/>
      <c r="TEL1272" s="186"/>
      <c r="TEM1272" s="167"/>
      <c r="TEN1272" s="186"/>
      <c r="TEO1272" s="127"/>
      <c r="TEP1272" s="186"/>
      <c r="TEQ1272" s="167"/>
      <c r="TER1272" s="186"/>
      <c r="TES1272" s="127"/>
      <c r="TET1272" s="186"/>
      <c r="TEU1272" s="167"/>
      <c r="TEV1272" s="186"/>
      <c r="TEW1272" s="127"/>
      <c r="TEX1272" s="186"/>
      <c r="TEY1272" s="167"/>
      <c r="TEZ1272" s="186"/>
      <c r="TFA1272" s="127"/>
      <c r="TFB1272" s="186"/>
      <c r="TFC1272" s="167"/>
      <c r="TFD1272" s="186"/>
      <c r="TFE1272" s="127"/>
      <c r="TFF1272" s="186"/>
      <c r="TFG1272" s="167"/>
      <c r="TFH1272" s="186"/>
      <c r="TFI1272" s="127"/>
      <c r="TFJ1272" s="186"/>
      <c r="TFK1272" s="167"/>
      <c r="TFL1272" s="186"/>
      <c r="TFM1272" s="127"/>
      <c r="TFN1272" s="186"/>
      <c r="TFO1272" s="167"/>
      <c r="TFP1272" s="186"/>
      <c r="TFQ1272" s="127"/>
      <c r="TFR1272" s="186"/>
      <c r="TFS1272" s="167"/>
      <c r="TFT1272" s="186"/>
      <c r="TFU1272" s="127"/>
      <c r="TFV1272" s="186"/>
      <c r="TFW1272" s="167"/>
      <c r="TFX1272" s="186"/>
      <c r="TFY1272" s="127"/>
      <c r="TFZ1272" s="186"/>
      <c r="TGA1272" s="167"/>
      <c r="TGB1272" s="186"/>
      <c r="TGC1272" s="127"/>
      <c r="TGD1272" s="186"/>
      <c r="TGE1272" s="167"/>
      <c r="TGF1272" s="186"/>
      <c r="TGG1272" s="127"/>
      <c r="TGH1272" s="186"/>
      <c r="TGI1272" s="167"/>
      <c r="TGJ1272" s="186"/>
      <c r="TGK1272" s="127"/>
      <c r="TGL1272" s="186"/>
      <c r="TGM1272" s="167"/>
      <c r="TGN1272" s="186"/>
      <c r="TGO1272" s="127"/>
      <c r="TGP1272" s="186"/>
      <c r="TGQ1272" s="167"/>
      <c r="TGR1272" s="186"/>
      <c r="TGS1272" s="127"/>
      <c r="TGT1272" s="186"/>
      <c r="TGU1272" s="167"/>
      <c r="TGV1272" s="186"/>
      <c r="TGW1272" s="127"/>
      <c r="TGX1272" s="186"/>
      <c r="TGY1272" s="167"/>
      <c r="TGZ1272" s="186"/>
      <c r="THA1272" s="127"/>
      <c r="THB1272" s="186"/>
      <c r="THC1272" s="167"/>
      <c r="THD1272" s="186"/>
      <c r="THE1272" s="127"/>
      <c r="THF1272" s="186"/>
      <c r="THG1272" s="167"/>
      <c r="THH1272" s="186"/>
      <c r="THI1272" s="127"/>
      <c r="THJ1272" s="186"/>
      <c r="THK1272" s="167"/>
      <c r="THL1272" s="186"/>
      <c r="THM1272" s="127"/>
      <c r="THN1272" s="186"/>
      <c r="THO1272" s="167"/>
      <c r="THP1272" s="186"/>
      <c r="THQ1272" s="127"/>
      <c r="THR1272" s="186"/>
      <c r="THS1272" s="167"/>
      <c r="THT1272" s="186"/>
      <c r="THU1272" s="127"/>
      <c r="THV1272" s="186"/>
      <c r="THW1272" s="167"/>
      <c r="THX1272" s="186"/>
      <c r="THY1272" s="127"/>
      <c r="THZ1272" s="186"/>
      <c r="TIA1272" s="167"/>
      <c r="TIB1272" s="186"/>
      <c r="TIC1272" s="127"/>
      <c r="TID1272" s="186"/>
      <c r="TIE1272" s="167"/>
      <c r="TIF1272" s="186"/>
      <c r="TIG1272" s="127"/>
      <c r="TIH1272" s="186"/>
      <c r="TII1272" s="167"/>
      <c r="TIJ1272" s="186"/>
      <c r="TIK1272" s="127"/>
      <c r="TIL1272" s="186"/>
      <c r="TIM1272" s="167"/>
      <c r="TIN1272" s="186"/>
      <c r="TIO1272" s="127"/>
      <c r="TIP1272" s="186"/>
      <c r="TIQ1272" s="167"/>
      <c r="TIR1272" s="186"/>
      <c r="TIS1272" s="127"/>
      <c r="TIT1272" s="186"/>
      <c r="TIU1272" s="167"/>
      <c r="TIV1272" s="186"/>
      <c r="TIW1272" s="127"/>
      <c r="TIX1272" s="186"/>
      <c r="TIY1272" s="167"/>
      <c r="TIZ1272" s="186"/>
      <c r="TJA1272" s="127"/>
      <c r="TJB1272" s="186"/>
      <c r="TJC1272" s="167"/>
      <c r="TJD1272" s="186"/>
      <c r="TJE1272" s="127"/>
      <c r="TJF1272" s="186"/>
      <c r="TJG1272" s="167"/>
      <c r="TJH1272" s="186"/>
      <c r="TJI1272" s="127"/>
      <c r="TJJ1272" s="186"/>
      <c r="TJK1272" s="167"/>
      <c r="TJL1272" s="186"/>
      <c r="TJM1272" s="127"/>
      <c r="TJN1272" s="186"/>
      <c r="TJO1272" s="167"/>
      <c r="TJP1272" s="186"/>
      <c r="TJQ1272" s="127"/>
      <c r="TJR1272" s="186"/>
      <c r="TJS1272" s="167"/>
      <c r="TJT1272" s="186"/>
      <c r="TJU1272" s="127"/>
      <c r="TJV1272" s="186"/>
      <c r="TJW1272" s="167"/>
      <c r="TJX1272" s="186"/>
      <c r="TJY1272" s="127"/>
      <c r="TJZ1272" s="186"/>
      <c r="TKA1272" s="167"/>
      <c r="TKB1272" s="186"/>
      <c r="TKC1272" s="127"/>
      <c r="TKD1272" s="186"/>
      <c r="TKE1272" s="167"/>
      <c r="TKF1272" s="186"/>
      <c r="TKG1272" s="127"/>
      <c r="TKH1272" s="186"/>
      <c r="TKI1272" s="167"/>
      <c r="TKJ1272" s="186"/>
      <c r="TKK1272" s="127"/>
      <c r="TKL1272" s="186"/>
      <c r="TKM1272" s="167"/>
      <c r="TKN1272" s="186"/>
      <c r="TKO1272" s="127"/>
      <c r="TKP1272" s="186"/>
      <c r="TKQ1272" s="167"/>
      <c r="TKR1272" s="186"/>
      <c r="TKS1272" s="127"/>
      <c r="TKT1272" s="186"/>
      <c r="TKU1272" s="167"/>
      <c r="TKV1272" s="186"/>
      <c r="TKW1272" s="127"/>
      <c r="TKX1272" s="186"/>
      <c r="TKY1272" s="167"/>
      <c r="TKZ1272" s="186"/>
      <c r="TLA1272" s="127"/>
      <c r="TLB1272" s="186"/>
      <c r="TLC1272" s="167"/>
      <c r="TLD1272" s="186"/>
      <c r="TLE1272" s="127"/>
      <c r="TLF1272" s="186"/>
      <c r="TLG1272" s="167"/>
      <c r="TLH1272" s="186"/>
      <c r="TLI1272" s="127"/>
      <c r="TLJ1272" s="186"/>
      <c r="TLK1272" s="167"/>
      <c r="TLL1272" s="186"/>
      <c r="TLM1272" s="127"/>
      <c r="TLN1272" s="186"/>
      <c r="TLO1272" s="167"/>
      <c r="TLP1272" s="186"/>
      <c r="TLQ1272" s="127"/>
      <c r="TLR1272" s="186"/>
      <c r="TLS1272" s="167"/>
      <c r="TLT1272" s="186"/>
      <c r="TLU1272" s="127"/>
      <c r="TLV1272" s="186"/>
      <c r="TLW1272" s="167"/>
      <c r="TLX1272" s="186"/>
      <c r="TLY1272" s="127"/>
      <c r="TLZ1272" s="186"/>
      <c r="TMA1272" s="167"/>
      <c r="TMB1272" s="186"/>
      <c r="TMC1272" s="127"/>
      <c r="TMD1272" s="186"/>
      <c r="TME1272" s="167"/>
      <c r="TMF1272" s="186"/>
      <c r="TMG1272" s="127"/>
      <c r="TMH1272" s="186"/>
      <c r="TMI1272" s="167"/>
      <c r="TMJ1272" s="186"/>
      <c r="TMK1272" s="127"/>
      <c r="TML1272" s="186"/>
      <c r="TMM1272" s="167"/>
      <c r="TMN1272" s="186"/>
      <c r="TMO1272" s="127"/>
      <c r="TMP1272" s="186"/>
      <c r="TMQ1272" s="167"/>
      <c r="TMR1272" s="186"/>
      <c r="TMS1272" s="127"/>
      <c r="TMT1272" s="186"/>
      <c r="TMU1272" s="167"/>
      <c r="TMV1272" s="186"/>
      <c r="TMW1272" s="127"/>
      <c r="TMX1272" s="186"/>
      <c r="TMY1272" s="167"/>
      <c r="TMZ1272" s="186"/>
      <c r="TNA1272" s="127"/>
      <c r="TNB1272" s="186"/>
      <c r="TNC1272" s="167"/>
      <c r="TND1272" s="186"/>
      <c r="TNE1272" s="127"/>
      <c r="TNF1272" s="186"/>
      <c r="TNG1272" s="167"/>
      <c r="TNH1272" s="186"/>
      <c r="TNI1272" s="127"/>
      <c r="TNJ1272" s="186"/>
      <c r="TNK1272" s="167"/>
      <c r="TNL1272" s="186"/>
      <c r="TNM1272" s="127"/>
      <c r="TNN1272" s="186"/>
      <c r="TNO1272" s="167"/>
      <c r="TNP1272" s="186"/>
      <c r="TNQ1272" s="127"/>
      <c r="TNR1272" s="186"/>
      <c r="TNS1272" s="167"/>
      <c r="TNT1272" s="186"/>
      <c r="TNU1272" s="127"/>
      <c r="TNV1272" s="186"/>
      <c r="TNW1272" s="167"/>
      <c r="TNX1272" s="186"/>
      <c r="TNY1272" s="127"/>
      <c r="TNZ1272" s="186"/>
      <c r="TOA1272" s="167"/>
      <c r="TOB1272" s="186"/>
      <c r="TOC1272" s="127"/>
      <c r="TOD1272" s="186"/>
      <c r="TOE1272" s="167"/>
      <c r="TOF1272" s="186"/>
      <c r="TOG1272" s="127"/>
      <c r="TOH1272" s="186"/>
      <c r="TOI1272" s="167"/>
      <c r="TOJ1272" s="186"/>
      <c r="TOK1272" s="127"/>
      <c r="TOL1272" s="186"/>
      <c r="TOM1272" s="167"/>
      <c r="TON1272" s="186"/>
      <c r="TOO1272" s="127"/>
      <c r="TOP1272" s="186"/>
      <c r="TOQ1272" s="167"/>
      <c r="TOR1272" s="186"/>
      <c r="TOS1272" s="127"/>
      <c r="TOT1272" s="186"/>
      <c r="TOU1272" s="167"/>
      <c r="TOV1272" s="186"/>
      <c r="TOW1272" s="127"/>
      <c r="TOX1272" s="186"/>
      <c r="TOY1272" s="167"/>
      <c r="TOZ1272" s="186"/>
      <c r="TPA1272" s="127"/>
      <c r="TPB1272" s="186"/>
      <c r="TPC1272" s="167"/>
      <c r="TPD1272" s="186"/>
      <c r="TPE1272" s="127"/>
      <c r="TPF1272" s="186"/>
      <c r="TPG1272" s="167"/>
      <c r="TPH1272" s="186"/>
      <c r="TPI1272" s="127"/>
      <c r="TPJ1272" s="186"/>
      <c r="TPK1272" s="167"/>
      <c r="TPL1272" s="186"/>
      <c r="TPM1272" s="127"/>
      <c r="TPN1272" s="186"/>
      <c r="TPO1272" s="167"/>
      <c r="TPP1272" s="186"/>
      <c r="TPQ1272" s="127"/>
      <c r="TPR1272" s="186"/>
      <c r="TPS1272" s="167"/>
      <c r="TPT1272" s="186"/>
      <c r="TPU1272" s="127"/>
      <c r="TPV1272" s="186"/>
      <c r="TPW1272" s="167"/>
      <c r="TPX1272" s="186"/>
      <c r="TPY1272" s="127"/>
      <c r="TPZ1272" s="186"/>
      <c r="TQA1272" s="167"/>
      <c r="TQB1272" s="186"/>
      <c r="TQC1272" s="127"/>
      <c r="TQD1272" s="186"/>
      <c r="TQE1272" s="167"/>
      <c r="TQF1272" s="186"/>
      <c r="TQG1272" s="127"/>
      <c r="TQH1272" s="186"/>
      <c r="TQI1272" s="167"/>
      <c r="TQJ1272" s="186"/>
      <c r="TQK1272" s="127"/>
      <c r="TQL1272" s="186"/>
      <c r="TQM1272" s="167"/>
      <c r="TQN1272" s="186"/>
      <c r="TQO1272" s="127"/>
      <c r="TQP1272" s="186"/>
      <c r="TQQ1272" s="167"/>
      <c r="TQR1272" s="186"/>
      <c r="TQS1272" s="127"/>
      <c r="TQT1272" s="186"/>
      <c r="TQU1272" s="167"/>
      <c r="TQV1272" s="186"/>
      <c r="TQW1272" s="127"/>
      <c r="TQX1272" s="186"/>
      <c r="TQY1272" s="167"/>
      <c r="TQZ1272" s="186"/>
      <c r="TRA1272" s="127"/>
      <c r="TRB1272" s="186"/>
      <c r="TRC1272" s="167"/>
      <c r="TRD1272" s="186"/>
      <c r="TRE1272" s="127"/>
      <c r="TRF1272" s="186"/>
      <c r="TRG1272" s="167"/>
      <c r="TRH1272" s="186"/>
      <c r="TRI1272" s="127"/>
      <c r="TRJ1272" s="186"/>
      <c r="TRK1272" s="167"/>
      <c r="TRL1272" s="186"/>
      <c r="TRM1272" s="127"/>
      <c r="TRN1272" s="186"/>
      <c r="TRO1272" s="167"/>
      <c r="TRP1272" s="186"/>
      <c r="TRQ1272" s="127"/>
      <c r="TRR1272" s="186"/>
      <c r="TRS1272" s="167"/>
      <c r="TRT1272" s="186"/>
      <c r="TRU1272" s="127"/>
      <c r="TRV1272" s="186"/>
      <c r="TRW1272" s="167"/>
      <c r="TRX1272" s="186"/>
      <c r="TRY1272" s="127"/>
      <c r="TRZ1272" s="186"/>
      <c r="TSA1272" s="167"/>
      <c r="TSB1272" s="186"/>
      <c r="TSC1272" s="127"/>
      <c r="TSD1272" s="186"/>
      <c r="TSE1272" s="167"/>
      <c r="TSF1272" s="186"/>
      <c r="TSG1272" s="127"/>
      <c r="TSH1272" s="186"/>
      <c r="TSI1272" s="167"/>
      <c r="TSJ1272" s="186"/>
      <c r="TSK1272" s="127"/>
      <c r="TSL1272" s="186"/>
      <c r="TSM1272" s="167"/>
      <c r="TSN1272" s="186"/>
      <c r="TSO1272" s="127"/>
      <c r="TSP1272" s="186"/>
      <c r="TSQ1272" s="167"/>
      <c r="TSR1272" s="186"/>
      <c r="TSS1272" s="127"/>
      <c r="TST1272" s="186"/>
      <c r="TSU1272" s="167"/>
      <c r="TSV1272" s="186"/>
      <c r="TSW1272" s="127"/>
      <c r="TSX1272" s="186"/>
      <c r="TSY1272" s="167"/>
      <c r="TSZ1272" s="186"/>
      <c r="TTA1272" s="127"/>
      <c r="TTB1272" s="186"/>
      <c r="TTC1272" s="167"/>
      <c r="TTD1272" s="186"/>
      <c r="TTE1272" s="127"/>
      <c r="TTF1272" s="186"/>
      <c r="TTG1272" s="167"/>
      <c r="TTH1272" s="186"/>
      <c r="TTI1272" s="127"/>
      <c r="TTJ1272" s="186"/>
      <c r="TTK1272" s="167"/>
      <c r="TTL1272" s="186"/>
      <c r="TTM1272" s="127"/>
      <c r="TTN1272" s="186"/>
      <c r="TTO1272" s="167"/>
      <c r="TTP1272" s="186"/>
      <c r="TTQ1272" s="127"/>
      <c r="TTR1272" s="186"/>
      <c r="TTS1272" s="167"/>
      <c r="TTT1272" s="186"/>
      <c r="TTU1272" s="127"/>
      <c r="TTV1272" s="186"/>
      <c r="TTW1272" s="167"/>
      <c r="TTX1272" s="186"/>
      <c r="TTY1272" s="127"/>
      <c r="TTZ1272" s="186"/>
      <c r="TUA1272" s="167"/>
      <c r="TUB1272" s="186"/>
      <c r="TUC1272" s="127"/>
      <c r="TUD1272" s="186"/>
      <c r="TUE1272" s="167"/>
      <c r="TUF1272" s="186"/>
      <c r="TUG1272" s="127"/>
      <c r="TUH1272" s="186"/>
      <c r="TUI1272" s="167"/>
      <c r="TUJ1272" s="186"/>
      <c r="TUK1272" s="127"/>
      <c r="TUL1272" s="186"/>
      <c r="TUM1272" s="167"/>
      <c r="TUN1272" s="186"/>
      <c r="TUO1272" s="127"/>
      <c r="TUP1272" s="186"/>
      <c r="TUQ1272" s="167"/>
      <c r="TUR1272" s="186"/>
      <c r="TUS1272" s="127"/>
      <c r="TUT1272" s="186"/>
      <c r="TUU1272" s="167"/>
      <c r="TUV1272" s="186"/>
      <c r="TUW1272" s="127"/>
      <c r="TUX1272" s="186"/>
      <c r="TUY1272" s="167"/>
      <c r="TUZ1272" s="186"/>
      <c r="TVA1272" s="127"/>
      <c r="TVB1272" s="186"/>
      <c r="TVC1272" s="167"/>
      <c r="TVD1272" s="186"/>
      <c r="TVE1272" s="127"/>
      <c r="TVF1272" s="186"/>
      <c r="TVG1272" s="167"/>
      <c r="TVH1272" s="186"/>
      <c r="TVI1272" s="127"/>
      <c r="TVJ1272" s="186"/>
      <c r="TVK1272" s="167"/>
      <c r="TVL1272" s="186"/>
      <c r="TVM1272" s="127"/>
      <c r="TVN1272" s="186"/>
      <c r="TVO1272" s="167"/>
      <c r="TVP1272" s="186"/>
      <c r="TVQ1272" s="127"/>
      <c r="TVR1272" s="186"/>
      <c r="TVS1272" s="167"/>
      <c r="TVT1272" s="186"/>
      <c r="TVU1272" s="127"/>
      <c r="TVV1272" s="186"/>
      <c r="TVW1272" s="167"/>
      <c r="TVX1272" s="186"/>
      <c r="TVY1272" s="127"/>
      <c r="TVZ1272" s="186"/>
      <c r="TWA1272" s="167"/>
      <c r="TWB1272" s="186"/>
      <c r="TWC1272" s="127"/>
      <c r="TWD1272" s="186"/>
      <c r="TWE1272" s="167"/>
      <c r="TWF1272" s="186"/>
      <c r="TWG1272" s="127"/>
      <c r="TWH1272" s="186"/>
      <c r="TWI1272" s="167"/>
      <c r="TWJ1272" s="186"/>
      <c r="TWK1272" s="127"/>
      <c r="TWL1272" s="186"/>
      <c r="TWM1272" s="167"/>
      <c r="TWN1272" s="186"/>
      <c r="TWO1272" s="127"/>
      <c r="TWP1272" s="186"/>
      <c r="TWQ1272" s="167"/>
      <c r="TWR1272" s="186"/>
      <c r="TWS1272" s="127"/>
      <c r="TWT1272" s="186"/>
      <c r="TWU1272" s="167"/>
      <c r="TWV1272" s="186"/>
      <c r="TWW1272" s="127"/>
      <c r="TWX1272" s="186"/>
      <c r="TWY1272" s="167"/>
      <c r="TWZ1272" s="186"/>
      <c r="TXA1272" s="127"/>
      <c r="TXB1272" s="186"/>
      <c r="TXC1272" s="167"/>
      <c r="TXD1272" s="186"/>
      <c r="TXE1272" s="127"/>
      <c r="TXF1272" s="186"/>
      <c r="TXG1272" s="167"/>
      <c r="TXH1272" s="186"/>
      <c r="TXI1272" s="127"/>
      <c r="TXJ1272" s="186"/>
      <c r="TXK1272" s="167"/>
      <c r="TXL1272" s="186"/>
      <c r="TXM1272" s="127"/>
      <c r="TXN1272" s="186"/>
      <c r="TXO1272" s="167"/>
      <c r="TXP1272" s="186"/>
      <c r="TXQ1272" s="127"/>
      <c r="TXR1272" s="186"/>
      <c r="TXS1272" s="167"/>
      <c r="TXT1272" s="186"/>
      <c r="TXU1272" s="127"/>
      <c r="TXV1272" s="186"/>
      <c r="TXW1272" s="167"/>
      <c r="TXX1272" s="186"/>
      <c r="TXY1272" s="127"/>
      <c r="TXZ1272" s="186"/>
      <c r="TYA1272" s="167"/>
      <c r="TYB1272" s="186"/>
      <c r="TYC1272" s="127"/>
      <c r="TYD1272" s="186"/>
      <c r="TYE1272" s="167"/>
      <c r="TYF1272" s="186"/>
      <c r="TYG1272" s="127"/>
      <c r="TYH1272" s="186"/>
      <c r="TYI1272" s="167"/>
      <c r="TYJ1272" s="186"/>
      <c r="TYK1272" s="127"/>
      <c r="TYL1272" s="186"/>
      <c r="TYM1272" s="167"/>
      <c r="TYN1272" s="186"/>
      <c r="TYO1272" s="127"/>
      <c r="TYP1272" s="186"/>
      <c r="TYQ1272" s="167"/>
      <c r="TYR1272" s="186"/>
      <c r="TYS1272" s="127"/>
      <c r="TYT1272" s="186"/>
      <c r="TYU1272" s="167"/>
      <c r="TYV1272" s="186"/>
      <c r="TYW1272" s="127"/>
      <c r="TYX1272" s="186"/>
      <c r="TYY1272" s="167"/>
      <c r="TYZ1272" s="186"/>
      <c r="TZA1272" s="127"/>
      <c r="TZB1272" s="186"/>
      <c r="TZC1272" s="167"/>
      <c r="TZD1272" s="186"/>
      <c r="TZE1272" s="127"/>
      <c r="TZF1272" s="186"/>
      <c r="TZG1272" s="167"/>
      <c r="TZH1272" s="186"/>
      <c r="TZI1272" s="127"/>
      <c r="TZJ1272" s="186"/>
      <c r="TZK1272" s="167"/>
      <c r="TZL1272" s="186"/>
      <c r="TZM1272" s="127"/>
      <c r="TZN1272" s="186"/>
      <c r="TZO1272" s="167"/>
      <c r="TZP1272" s="186"/>
      <c r="TZQ1272" s="127"/>
      <c r="TZR1272" s="186"/>
      <c r="TZS1272" s="167"/>
      <c r="TZT1272" s="186"/>
      <c r="TZU1272" s="127"/>
      <c r="TZV1272" s="186"/>
      <c r="TZW1272" s="167"/>
      <c r="TZX1272" s="186"/>
      <c r="TZY1272" s="127"/>
      <c r="TZZ1272" s="186"/>
      <c r="UAA1272" s="167"/>
      <c r="UAB1272" s="186"/>
      <c r="UAC1272" s="127"/>
      <c r="UAD1272" s="186"/>
      <c r="UAE1272" s="167"/>
      <c r="UAF1272" s="186"/>
      <c r="UAG1272" s="127"/>
      <c r="UAH1272" s="186"/>
      <c r="UAI1272" s="167"/>
      <c r="UAJ1272" s="186"/>
      <c r="UAK1272" s="127"/>
      <c r="UAL1272" s="186"/>
      <c r="UAM1272" s="167"/>
      <c r="UAN1272" s="186"/>
      <c r="UAO1272" s="127"/>
      <c r="UAP1272" s="186"/>
      <c r="UAQ1272" s="167"/>
      <c r="UAR1272" s="186"/>
      <c r="UAS1272" s="127"/>
      <c r="UAT1272" s="186"/>
      <c r="UAU1272" s="167"/>
      <c r="UAV1272" s="186"/>
      <c r="UAW1272" s="127"/>
      <c r="UAX1272" s="186"/>
      <c r="UAY1272" s="167"/>
      <c r="UAZ1272" s="186"/>
      <c r="UBA1272" s="127"/>
      <c r="UBB1272" s="186"/>
      <c r="UBC1272" s="167"/>
      <c r="UBD1272" s="186"/>
      <c r="UBE1272" s="127"/>
      <c r="UBF1272" s="186"/>
      <c r="UBG1272" s="167"/>
      <c r="UBH1272" s="186"/>
      <c r="UBI1272" s="127"/>
      <c r="UBJ1272" s="186"/>
      <c r="UBK1272" s="167"/>
      <c r="UBL1272" s="186"/>
      <c r="UBM1272" s="127"/>
      <c r="UBN1272" s="186"/>
      <c r="UBO1272" s="167"/>
      <c r="UBP1272" s="186"/>
      <c r="UBQ1272" s="127"/>
      <c r="UBR1272" s="186"/>
      <c r="UBS1272" s="167"/>
      <c r="UBT1272" s="186"/>
      <c r="UBU1272" s="127"/>
      <c r="UBV1272" s="186"/>
      <c r="UBW1272" s="167"/>
      <c r="UBX1272" s="186"/>
      <c r="UBY1272" s="127"/>
      <c r="UBZ1272" s="186"/>
      <c r="UCA1272" s="167"/>
      <c r="UCB1272" s="186"/>
      <c r="UCC1272" s="127"/>
      <c r="UCD1272" s="186"/>
      <c r="UCE1272" s="167"/>
      <c r="UCF1272" s="186"/>
      <c r="UCG1272" s="127"/>
      <c r="UCH1272" s="186"/>
      <c r="UCI1272" s="167"/>
      <c r="UCJ1272" s="186"/>
      <c r="UCK1272" s="127"/>
      <c r="UCL1272" s="186"/>
      <c r="UCM1272" s="167"/>
      <c r="UCN1272" s="186"/>
      <c r="UCO1272" s="127"/>
      <c r="UCP1272" s="186"/>
      <c r="UCQ1272" s="167"/>
      <c r="UCR1272" s="186"/>
      <c r="UCS1272" s="127"/>
      <c r="UCT1272" s="186"/>
      <c r="UCU1272" s="167"/>
      <c r="UCV1272" s="186"/>
      <c r="UCW1272" s="127"/>
      <c r="UCX1272" s="186"/>
      <c r="UCY1272" s="167"/>
      <c r="UCZ1272" s="186"/>
      <c r="UDA1272" s="127"/>
      <c r="UDB1272" s="186"/>
      <c r="UDC1272" s="167"/>
      <c r="UDD1272" s="186"/>
      <c r="UDE1272" s="127"/>
      <c r="UDF1272" s="186"/>
      <c r="UDG1272" s="167"/>
      <c r="UDH1272" s="186"/>
      <c r="UDI1272" s="127"/>
      <c r="UDJ1272" s="186"/>
      <c r="UDK1272" s="167"/>
      <c r="UDL1272" s="186"/>
      <c r="UDM1272" s="127"/>
      <c r="UDN1272" s="186"/>
      <c r="UDO1272" s="167"/>
      <c r="UDP1272" s="186"/>
      <c r="UDQ1272" s="127"/>
      <c r="UDR1272" s="186"/>
      <c r="UDS1272" s="167"/>
      <c r="UDT1272" s="186"/>
      <c r="UDU1272" s="127"/>
      <c r="UDV1272" s="186"/>
      <c r="UDW1272" s="167"/>
      <c r="UDX1272" s="186"/>
      <c r="UDY1272" s="127"/>
      <c r="UDZ1272" s="186"/>
      <c r="UEA1272" s="167"/>
      <c r="UEB1272" s="186"/>
      <c r="UEC1272" s="127"/>
      <c r="UED1272" s="186"/>
      <c r="UEE1272" s="167"/>
      <c r="UEF1272" s="186"/>
      <c r="UEG1272" s="127"/>
      <c r="UEH1272" s="186"/>
      <c r="UEI1272" s="167"/>
      <c r="UEJ1272" s="186"/>
      <c r="UEK1272" s="127"/>
      <c r="UEL1272" s="186"/>
      <c r="UEM1272" s="167"/>
      <c r="UEN1272" s="186"/>
      <c r="UEO1272" s="127"/>
      <c r="UEP1272" s="186"/>
      <c r="UEQ1272" s="167"/>
      <c r="UER1272" s="186"/>
      <c r="UES1272" s="127"/>
      <c r="UET1272" s="186"/>
      <c r="UEU1272" s="167"/>
      <c r="UEV1272" s="186"/>
      <c r="UEW1272" s="127"/>
      <c r="UEX1272" s="186"/>
      <c r="UEY1272" s="167"/>
      <c r="UEZ1272" s="186"/>
      <c r="UFA1272" s="127"/>
      <c r="UFB1272" s="186"/>
      <c r="UFC1272" s="167"/>
      <c r="UFD1272" s="186"/>
      <c r="UFE1272" s="127"/>
      <c r="UFF1272" s="186"/>
      <c r="UFG1272" s="167"/>
      <c r="UFH1272" s="186"/>
      <c r="UFI1272" s="127"/>
      <c r="UFJ1272" s="186"/>
      <c r="UFK1272" s="167"/>
      <c r="UFL1272" s="186"/>
      <c r="UFM1272" s="127"/>
      <c r="UFN1272" s="186"/>
      <c r="UFO1272" s="167"/>
      <c r="UFP1272" s="186"/>
      <c r="UFQ1272" s="127"/>
      <c r="UFR1272" s="186"/>
      <c r="UFS1272" s="167"/>
      <c r="UFT1272" s="186"/>
      <c r="UFU1272" s="127"/>
      <c r="UFV1272" s="186"/>
      <c r="UFW1272" s="167"/>
      <c r="UFX1272" s="186"/>
      <c r="UFY1272" s="127"/>
      <c r="UFZ1272" s="186"/>
      <c r="UGA1272" s="167"/>
      <c r="UGB1272" s="186"/>
      <c r="UGC1272" s="127"/>
      <c r="UGD1272" s="186"/>
      <c r="UGE1272" s="167"/>
      <c r="UGF1272" s="186"/>
      <c r="UGG1272" s="127"/>
      <c r="UGH1272" s="186"/>
      <c r="UGI1272" s="167"/>
      <c r="UGJ1272" s="186"/>
      <c r="UGK1272" s="127"/>
      <c r="UGL1272" s="186"/>
      <c r="UGM1272" s="167"/>
      <c r="UGN1272" s="186"/>
      <c r="UGO1272" s="127"/>
      <c r="UGP1272" s="186"/>
      <c r="UGQ1272" s="167"/>
      <c r="UGR1272" s="186"/>
      <c r="UGS1272" s="127"/>
      <c r="UGT1272" s="186"/>
      <c r="UGU1272" s="167"/>
      <c r="UGV1272" s="186"/>
      <c r="UGW1272" s="127"/>
      <c r="UGX1272" s="186"/>
      <c r="UGY1272" s="167"/>
      <c r="UGZ1272" s="186"/>
      <c r="UHA1272" s="127"/>
      <c r="UHB1272" s="186"/>
      <c r="UHC1272" s="167"/>
      <c r="UHD1272" s="186"/>
      <c r="UHE1272" s="127"/>
      <c r="UHF1272" s="186"/>
      <c r="UHG1272" s="167"/>
      <c r="UHH1272" s="186"/>
      <c r="UHI1272" s="127"/>
      <c r="UHJ1272" s="186"/>
      <c r="UHK1272" s="167"/>
      <c r="UHL1272" s="186"/>
      <c r="UHM1272" s="127"/>
      <c r="UHN1272" s="186"/>
      <c r="UHO1272" s="167"/>
      <c r="UHP1272" s="186"/>
      <c r="UHQ1272" s="127"/>
      <c r="UHR1272" s="186"/>
      <c r="UHS1272" s="167"/>
      <c r="UHT1272" s="186"/>
      <c r="UHU1272" s="127"/>
      <c r="UHV1272" s="186"/>
      <c r="UHW1272" s="167"/>
      <c r="UHX1272" s="186"/>
      <c r="UHY1272" s="127"/>
      <c r="UHZ1272" s="186"/>
      <c r="UIA1272" s="167"/>
      <c r="UIB1272" s="186"/>
      <c r="UIC1272" s="127"/>
      <c r="UID1272" s="186"/>
      <c r="UIE1272" s="167"/>
      <c r="UIF1272" s="186"/>
      <c r="UIG1272" s="127"/>
      <c r="UIH1272" s="186"/>
      <c r="UII1272" s="167"/>
      <c r="UIJ1272" s="186"/>
      <c r="UIK1272" s="127"/>
      <c r="UIL1272" s="186"/>
      <c r="UIM1272" s="167"/>
      <c r="UIN1272" s="186"/>
      <c r="UIO1272" s="127"/>
      <c r="UIP1272" s="186"/>
      <c r="UIQ1272" s="167"/>
      <c r="UIR1272" s="186"/>
      <c r="UIS1272" s="127"/>
      <c r="UIT1272" s="186"/>
      <c r="UIU1272" s="167"/>
      <c r="UIV1272" s="186"/>
      <c r="UIW1272" s="127"/>
      <c r="UIX1272" s="186"/>
      <c r="UIY1272" s="167"/>
      <c r="UIZ1272" s="186"/>
      <c r="UJA1272" s="127"/>
      <c r="UJB1272" s="186"/>
      <c r="UJC1272" s="167"/>
      <c r="UJD1272" s="186"/>
      <c r="UJE1272" s="127"/>
      <c r="UJF1272" s="186"/>
      <c r="UJG1272" s="167"/>
      <c r="UJH1272" s="186"/>
      <c r="UJI1272" s="127"/>
      <c r="UJJ1272" s="186"/>
      <c r="UJK1272" s="167"/>
      <c r="UJL1272" s="186"/>
      <c r="UJM1272" s="127"/>
      <c r="UJN1272" s="186"/>
      <c r="UJO1272" s="167"/>
      <c r="UJP1272" s="186"/>
      <c r="UJQ1272" s="127"/>
      <c r="UJR1272" s="186"/>
      <c r="UJS1272" s="167"/>
      <c r="UJT1272" s="186"/>
      <c r="UJU1272" s="127"/>
      <c r="UJV1272" s="186"/>
      <c r="UJW1272" s="167"/>
      <c r="UJX1272" s="186"/>
      <c r="UJY1272" s="127"/>
      <c r="UJZ1272" s="186"/>
      <c r="UKA1272" s="167"/>
      <c r="UKB1272" s="186"/>
      <c r="UKC1272" s="127"/>
      <c r="UKD1272" s="186"/>
      <c r="UKE1272" s="167"/>
      <c r="UKF1272" s="186"/>
      <c r="UKG1272" s="127"/>
      <c r="UKH1272" s="186"/>
      <c r="UKI1272" s="167"/>
      <c r="UKJ1272" s="186"/>
      <c r="UKK1272" s="127"/>
      <c r="UKL1272" s="186"/>
      <c r="UKM1272" s="167"/>
      <c r="UKN1272" s="186"/>
      <c r="UKO1272" s="127"/>
      <c r="UKP1272" s="186"/>
      <c r="UKQ1272" s="167"/>
      <c r="UKR1272" s="186"/>
      <c r="UKS1272" s="127"/>
      <c r="UKT1272" s="186"/>
      <c r="UKU1272" s="167"/>
      <c r="UKV1272" s="186"/>
      <c r="UKW1272" s="127"/>
      <c r="UKX1272" s="186"/>
      <c r="UKY1272" s="167"/>
      <c r="UKZ1272" s="186"/>
      <c r="ULA1272" s="127"/>
      <c r="ULB1272" s="186"/>
      <c r="ULC1272" s="167"/>
      <c r="ULD1272" s="186"/>
      <c r="ULE1272" s="127"/>
      <c r="ULF1272" s="186"/>
      <c r="ULG1272" s="167"/>
      <c r="ULH1272" s="186"/>
      <c r="ULI1272" s="127"/>
      <c r="ULJ1272" s="186"/>
      <c r="ULK1272" s="167"/>
      <c r="ULL1272" s="186"/>
      <c r="ULM1272" s="127"/>
      <c r="ULN1272" s="186"/>
      <c r="ULO1272" s="167"/>
      <c r="ULP1272" s="186"/>
      <c r="ULQ1272" s="127"/>
      <c r="ULR1272" s="186"/>
      <c r="ULS1272" s="167"/>
      <c r="ULT1272" s="186"/>
      <c r="ULU1272" s="127"/>
      <c r="ULV1272" s="186"/>
      <c r="ULW1272" s="167"/>
      <c r="ULX1272" s="186"/>
      <c r="ULY1272" s="127"/>
      <c r="ULZ1272" s="186"/>
      <c r="UMA1272" s="167"/>
      <c r="UMB1272" s="186"/>
      <c r="UMC1272" s="127"/>
      <c r="UMD1272" s="186"/>
      <c r="UME1272" s="167"/>
      <c r="UMF1272" s="186"/>
      <c r="UMG1272" s="127"/>
      <c r="UMH1272" s="186"/>
      <c r="UMI1272" s="167"/>
      <c r="UMJ1272" s="186"/>
      <c r="UMK1272" s="127"/>
      <c r="UML1272" s="186"/>
      <c r="UMM1272" s="167"/>
      <c r="UMN1272" s="186"/>
      <c r="UMO1272" s="127"/>
      <c r="UMP1272" s="186"/>
      <c r="UMQ1272" s="167"/>
      <c r="UMR1272" s="186"/>
      <c r="UMS1272" s="127"/>
      <c r="UMT1272" s="186"/>
      <c r="UMU1272" s="167"/>
      <c r="UMV1272" s="186"/>
      <c r="UMW1272" s="127"/>
      <c r="UMX1272" s="186"/>
      <c r="UMY1272" s="167"/>
      <c r="UMZ1272" s="186"/>
      <c r="UNA1272" s="127"/>
      <c r="UNB1272" s="186"/>
      <c r="UNC1272" s="167"/>
      <c r="UND1272" s="186"/>
      <c r="UNE1272" s="127"/>
      <c r="UNF1272" s="186"/>
      <c r="UNG1272" s="167"/>
      <c r="UNH1272" s="186"/>
      <c r="UNI1272" s="127"/>
      <c r="UNJ1272" s="186"/>
      <c r="UNK1272" s="167"/>
      <c r="UNL1272" s="186"/>
      <c r="UNM1272" s="127"/>
      <c r="UNN1272" s="186"/>
      <c r="UNO1272" s="167"/>
      <c r="UNP1272" s="186"/>
      <c r="UNQ1272" s="127"/>
      <c r="UNR1272" s="186"/>
      <c r="UNS1272" s="167"/>
      <c r="UNT1272" s="186"/>
      <c r="UNU1272" s="127"/>
      <c r="UNV1272" s="186"/>
      <c r="UNW1272" s="167"/>
      <c r="UNX1272" s="186"/>
      <c r="UNY1272" s="127"/>
      <c r="UNZ1272" s="186"/>
      <c r="UOA1272" s="167"/>
      <c r="UOB1272" s="186"/>
      <c r="UOC1272" s="127"/>
      <c r="UOD1272" s="186"/>
      <c r="UOE1272" s="167"/>
      <c r="UOF1272" s="186"/>
      <c r="UOG1272" s="127"/>
      <c r="UOH1272" s="186"/>
      <c r="UOI1272" s="167"/>
      <c r="UOJ1272" s="186"/>
      <c r="UOK1272" s="127"/>
      <c r="UOL1272" s="186"/>
      <c r="UOM1272" s="167"/>
      <c r="UON1272" s="186"/>
      <c r="UOO1272" s="127"/>
      <c r="UOP1272" s="186"/>
      <c r="UOQ1272" s="167"/>
      <c r="UOR1272" s="186"/>
      <c r="UOS1272" s="127"/>
      <c r="UOT1272" s="186"/>
      <c r="UOU1272" s="167"/>
      <c r="UOV1272" s="186"/>
      <c r="UOW1272" s="127"/>
      <c r="UOX1272" s="186"/>
      <c r="UOY1272" s="167"/>
      <c r="UOZ1272" s="186"/>
      <c r="UPA1272" s="127"/>
      <c r="UPB1272" s="186"/>
      <c r="UPC1272" s="167"/>
      <c r="UPD1272" s="186"/>
      <c r="UPE1272" s="127"/>
      <c r="UPF1272" s="186"/>
      <c r="UPG1272" s="167"/>
      <c r="UPH1272" s="186"/>
      <c r="UPI1272" s="127"/>
      <c r="UPJ1272" s="186"/>
      <c r="UPK1272" s="167"/>
      <c r="UPL1272" s="186"/>
      <c r="UPM1272" s="127"/>
      <c r="UPN1272" s="186"/>
      <c r="UPO1272" s="167"/>
      <c r="UPP1272" s="186"/>
      <c r="UPQ1272" s="127"/>
      <c r="UPR1272" s="186"/>
      <c r="UPS1272" s="167"/>
      <c r="UPT1272" s="186"/>
      <c r="UPU1272" s="127"/>
      <c r="UPV1272" s="186"/>
      <c r="UPW1272" s="167"/>
      <c r="UPX1272" s="186"/>
      <c r="UPY1272" s="127"/>
      <c r="UPZ1272" s="186"/>
      <c r="UQA1272" s="167"/>
      <c r="UQB1272" s="186"/>
      <c r="UQC1272" s="127"/>
      <c r="UQD1272" s="186"/>
      <c r="UQE1272" s="167"/>
      <c r="UQF1272" s="186"/>
      <c r="UQG1272" s="127"/>
      <c r="UQH1272" s="186"/>
      <c r="UQI1272" s="167"/>
      <c r="UQJ1272" s="186"/>
      <c r="UQK1272" s="127"/>
      <c r="UQL1272" s="186"/>
      <c r="UQM1272" s="167"/>
      <c r="UQN1272" s="186"/>
      <c r="UQO1272" s="127"/>
      <c r="UQP1272" s="186"/>
      <c r="UQQ1272" s="167"/>
      <c r="UQR1272" s="186"/>
      <c r="UQS1272" s="127"/>
      <c r="UQT1272" s="186"/>
      <c r="UQU1272" s="167"/>
      <c r="UQV1272" s="186"/>
      <c r="UQW1272" s="127"/>
      <c r="UQX1272" s="186"/>
      <c r="UQY1272" s="167"/>
      <c r="UQZ1272" s="186"/>
      <c r="URA1272" s="127"/>
      <c r="URB1272" s="186"/>
      <c r="URC1272" s="167"/>
      <c r="URD1272" s="186"/>
      <c r="URE1272" s="127"/>
      <c r="URF1272" s="186"/>
      <c r="URG1272" s="167"/>
      <c r="URH1272" s="186"/>
      <c r="URI1272" s="127"/>
      <c r="URJ1272" s="186"/>
      <c r="URK1272" s="167"/>
      <c r="URL1272" s="186"/>
      <c r="URM1272" s="127"/>
      <c r="URN1272" s="186"/>
      <c r="URO1272" s="167"/>
      <c r="URP1272" s="186"/>
      <c r="URQ1272" s="127"/>
      <c r="URR1272" s="186"/>
      <c r="URS1272" s="167"/>
      <c r="URT1272" s="186"/>
      <c r="URU1272" s="127"/>
      <c r="URV1272" s="186"/>
      <c r="URW1272" s="167"/>
      <c r="URX1272" s="186"/>
      <c r="URY1272" s="127"/>
      <c r="URZ1272" s="186"/>
      <c r="USA1272" s="167"/>
      <c r="USB1272" s="186"/>
      <c r="USC1272" s="127"/>
      <c r="USD1272" s="186"/>
      <c r="USE1272" s="167"/>
      <c r="USF1272" s="186"/>
      <c r="USG1272" s="127"/>
      <c r="USH1272" s="186"/>
      <c r="USI1272" s="167"/>
      <c r="USJ1272" s="186"/>
      <c r="USK1272" s="127"/>
      <c r="USL1272" s="186"/>
      <c r="USM1272" s="167"/>
      <c r="USN1272" s="186"/>
      <c r="USO1272" s="127"/>
      <c r="USP1272" s="186"/>
      <c r="USQ1272" s="167"/>
      <c r="USR1272" s="186"/>
      <c r="USS1272" s="127"/>
      <c r="UST1272" s="186"/>
      <c r="USU1272" s="167"/>
      <c r="USV1272" s="186"/>
      <c r="USW1272" s="127"/>
      <c r="USX1272" s="186"/>
      <c r="USY1272" s="167"/>
      <c r="USZ1272" s="186"/>
      <c r="UTA1272" s="127"/>
      <c r="UTB1272" s="186"/>
      <c r="UTC1272" s="167"/>
      <c r="UTD1272" s="186"/>
      <c r="UTE1272" s="127"/>
      <c r="UTF1272" s="186"/>
      <c r="UTG1272" s="167"/>
      <c r="UTH1272" s="186"/>
      <c r="UTI1272" s="127"/>
      <c r="UTJ1272" s="186"/>
      <c r="UTK1272" s="167"/>
      <c r="UTL1272" s="186"/>
      <c r="UTM1272" s="127"/>
      <c r="UTN1272" s="186"/>
      <c r="UTO1272" s="167"/>
      <c r="UTP1272" s="186"/>
      <c r="UTQ1272" s="127"/>
      <c r="UTR1272" s="186"/>
      <c r="UTS1272" s="167"/>
      <c r="UTT1272" s="186"/>
      <c r="UTU1272" s="127"/>
      <c r="UTV1272" s="186"/>
      <c r="UTW1272" s="167"/>
      <c r="UTX1272" s="186"/>
      <c r="UTY1272" s="127"/>
      <c r="UTZ1272" s="186"/>
      <c r="UUA1272" s="167"/>
      <c r="UUB1272" s="186"/>
      <c r="UUC1272" s="127"/>
      <c r="UUD1272" s="186"/>
      <c r="UUE1272" s="167"/>
      <c r="UUF1272" s="186"/>
      <c r="UUG1272" s="127"/>
      <c r="UUH1272" s="186"/>
      <c r="UUI1272" s="167"/>
      <c r="UUJ1272" s="186"/>
      <c r="UUK1272" s="127"/>
      <c r="UUL1272" s="186"/>
      <c r="UUM1272" s="167"/>
      <c r="UUN1272" s="186"/>
      <c r="UUO1272" s="127"/>
      <c r="UUP1272" s="186"/>
      <c r="UUQ1272" s="167"/>
      <c r="UUR1272" s="186"/>
      <c r="UUS1272" s="127"/>
      <c r="UUT1272" s="186"/>
      <c r="UUU1272" s="167"/>
      <c r="UUV1272" s="186"/>
      <c r="UUW1272" s="127"/>
      <c r="UUX1272" s="186"/>
      <c r="UUY1272" s="167"/>
      <c r="UUZ1272" s="186"/>
      <c r="UVA1272" s="127"/>
      <c r="UVB1272" s="186"/>
      <c r="UVC1272" s="167"/>
      <c r="UVD1272" s="186"/>
      <c r="UVE1272" s="127"/>
      <c r="UVF1272" s="186"/>
      <c r="UVG1272" s="167"/>
      <c r="UVH1272" s="186"/>
      <c r="UVI1272" s="127"/>
      <c r="UVJ1272" s="186"/>
      <c r="UVK1272" s="167"/>
      <c r="UVL1272" s="186"/>
      <c r="UVM1272" s="127"/>
      <c r="UVN1272" s="186"/>
      <c r="UVO1272" s="167"/>
      <c r="UVP1272" s="186"/>
      <c r="UVQ1272" s="127"/>
      <c r="UVR1272" s="186"/>
      <c r="UVS1272" s="167"/>
      <c r="UVT1272" s="186"/>
      <c r="UVU1272" s="127"/>
      <c r="UVV1272" s="186"/>
      <c r="UVW1272" s="167"/>
      <c r="UVX1272" s="186"/>
      <c r="UVY1272" s="127"/>
      <c r="UVZ1272" s="186"/>
      <c r="UWA1272" s="167"/>
      <c r="UWB1272" s="186"/>
      <c r="UWC1272" s="127"/>
      <c r="UWD1272" s="186"/>
      <c r="UWE1272" s="167"/>
      <c r="UWF1272" s="186"/>
      <c r="UWG1272" s="127"/>
      <c r="UWH1272" s="186"/>
      <c r="UWI1272" s="167"/>
      <c r="UWJ1272" s="186"/>
      <c r="UWK1272" s="127"/>
      <c r="UWL1272" s="186"/>
      <c r="UWM1272" s="167"/>
      <c r="UWN1272" s="186"/>
      <c r="UWO1272" s="127"/>
      <c r="UWP1272" s="186"/>
      <c r="UWQ1272" s="167"/>
      <c r="UWR1272" s="186"/>
      <c r="UWS1272" s="127"/>
      <c r="UWT1272" s="186"/>
      <c r="UWU1272" s="167"/>
      <c r="UWV1272" s="186"/>
      <c r="UWW1272" s="127"/>
      <c r="UWX1272" s="186"/>
      <c r="UWY1272" s="167"/>
      <c r="UWZ1272" s="186"/>
      <c r="UXA1272" s="127"/>
      <c r="UXB1272" s="186"/>
      <c r="UXC1272" s="167"/>
      <c r="UXD1272" s="186"/>
      <c r="UXE1272" s="127"/>
      <c r="UXF1272" s="186"/>
      <c r="UXG1272" s="167"/>
      <c r="UXH1272" s="186"/>
      <c r="UXI1272" s="127"/>
      <c r="UXJ1272" s="186"/>
      <c r="UXK1272" s="167"/>
      <c r="UXL1272" s="186"/>
      <c r="UXM1272" s="127"/>
      <c r="UXN1272" s="186"/>
      <c r="UXO1272" s="167"/>
      <c r="UXP1272" s="186"/>
      <c r="UXQ1272" s="127"/>
      <c r="UXR1272" s="186"/>
      <c r="UXS1272" s="167"/>
      <c r="UXT1272" s="186"/>
      <c r="UXU1272" s="127"/>
      <c r="UXV1272" s="186"/>
      <c r="UXW1272" s="167"/>
      <c r="UXX1272" s="186"/>
      <c r="UXY1272" s="127"/>
      <c r="UXZ1272" s="186"/>
      <c r="UYA1272" s="167"/>
      <c r="UYB1272" s="186"/>
      <c r="UYC1272" s="127"/>
      <c r="UYD1272" s="186"/>
      <c r="UYE1272" s="167"/>
      <c r="UYF1272" s="186"/>
      <c r="UYG1272" s="127"/>
      <c r="UYH1272" s="186"/>
      <c r="UYI1272" s="167"/>
      <c r="UYJ1272" s="186"/>
      <c r="UYK1272" s="127"/>
      <c r="UYL1272" s="186"/>
      <c r="UYM1272" s="167"/>
      <c r="UYN1272" s="186"/>
      <c r="UYO1272" s="127"/>
      <c r="UYP1272" s="186"/>
      <c r="UYQ1272" s="167"/>
      <c r="UYR1272" s="186"/>
      <c r="UYS1272" s="127"/>
      <c r="UYT1272" s="186"/>
      <c r="UYU1272" s="167"/>
      <c r="UYV1272" s="186"/>
      <c r="UYW1272" s="127"/>
      <c r="UYX1272" s="186"/>
      <c r="UYY1272" s="167"/>
      <c r="UYZ1272" s="186"/>
      <c r="UZA1272" s="127"/>
      <c r="UZB1272" s="186"/>
      <c r="UZC1272" s="167"/>
      <c r="UZD1272" s="186"/>
      <c r="UZE1272" s="127"/>
      <c r="UZF1272" s="186"/>
      <c r="UZG1272" s="167"/>
      <c r="UZH1272" s="186"/>
      <c r="UZI1272" s="127"/>
      <c r="UZJ1272" s="186"/>
      <c r="UZK1272" s="167"/>
      <c r="UZL1272" s="186"/>
      <c r="UZM1272" s="127"/>
      <c r="UZN1272" s="186"/>
      <c r="UZO1272" s="167"/>
      <c r="UZP1272" s="186"/>
      <c r="UZQ1272" s="127"/>
      <c r="UZR1272" s="186"/>
      <c r="UZS1272" s="167"/>
      <c r="UZT1272" s="186"/>
      <c r="UZU1272" s="127"/>
      <c r="UZV1272" s="186"/>
      <c r="UZW1272" s="167"/>
      <c r="UZX1272" s="186"/>
      <c r="UZY1272" s="127"/>
      <c r="UZZ1272" s="186"/>
      <c r="VAA1272" s="167"/>
      <c r="VAB1272" s="186"/>
      <c r="VAC1272" s="127"/>
      <c r="VAD1272" s="186"/>
      <c r="VAE1272" s="167"/>
      <c r="VAF1272" s="186"/>
      <c r="VAG1272" s="127"/>
      <c r="VAH1272" s="186"/>
      <c r="VAI1272" s="167"/>
      <c r="VAJ1272" s="186"/>
      <c r="VAK1272" s="127"/>
      <c r="VAL1272" s="186"/>
      <c r="VAM1272" s="167"/>
      <c r="VAN1272" s="186"/>
      <c r="VAO1272" s="127"/>
      <c r="VAP1272" s="186"/>
      <c r="VAQ1272" s="167"/>
      <c r="VAR1272" s="186"/>
      <c r="VAS1272" s="127"/>
      <c r="VAT1272" s="186"/>
      <c r="VAU1272" s="167"/>
      <c r="VAV1272" s="186"/>
      <c r="VAW1272" s="127"/>
      <c r="VAX1272" s="186"/>
      <c r="VAY1272" s="167"/>
      <c r="VAZ1272" s="186"/>
      <c r="VBA1272" s="127"/>
      <c r="VBB1272" s="186"/>
      <c r="VBC1272" s="167"/>
      <c r="VBD1272" s="186"/>
      <c r="VBE1272" s="127"/>
      <c r="VBF1272" s="186"/>
      <c r="VBG1272" s="167"/>
      <c r="VBH1272" s="186"/>
      <c r="VBI1272" s="127"/>
      <c r="VBJ1272" s="186"/>
      <c r="VBK1272" s="167"/>
      <c r="VBL1272" s="186"/>
      <c r="VBM1272" s="127"/>
      <c r="VBN1272" s="186"/>
      <c r="VBO1272" s="167"/>
      <c r="VBP1272" s="186"/>
      <c r="VBQ1272" s="127"/>
      <c r="VBR1272" s="186"/>
      <c r="VBS1272" s="167"/>
      <c r="VBT1272" s="186"/>
      <c r="VBU1272" s="127"/>
      <c r="VBV1272" s="186"/>
      <c r="VBW1272" s="167"/>
      <c r="VBX1272" s="186"/>
      <c r="VBY1272" s="127"/>
      <c r="VBZ1272" s="186"/>
      <c r="VCA1272" s="167"/>
      <c r="VCB1272" s="186"/>
      <c r="VCC1272" s="127"/>
      <c r="VCD1272" s="186"/>
      <c r="VCE1272" s="167"/>
      <c r="VCF1272" s="186"/>
      <c r="VCG1272" s="127"/>
      <c r="VCH1272" s="186"/>
      <c r="VCI1272" s="167"/>
      <c r="VCJ1272" s="186"/>
      <c r="VCK1272" s="127"/>
      <c r="VCL1272" s="186"/>
      <c r="VCM1272" s="167"/>
      <c r="VCN1272" s="186"/>
      <c r="VCO1272" s="127"/>
      <c r="VCP1272" s="186"/>
      <c r="VCQ1272" s="167"/>
      <c r="VCR1272" s="186"/>
      <c r="VCS1272" s="127"/>
      <c r="VCT1272" s="186"/>
      <c r="VCU1272" s="167"/>
      <c r="VCV1272" s="186"/>
      <c r="VCW1272" s="127"/>
      <c r="VCX1272" s="186"/>
      <c r="VCY1272" s="167"/>
      <c r="VCZ1272" s="186"/>
      <c r="VDA1272" s="127"/>
      <c r="VDB1272" s="186"/>
      <c r="VDC1272" s="167"/>
      <c r="VDD1272" s="186"/>
      <c r="VDE1272" s="127"/>
      <c r="VDF1272" s="186"/>
      <c r="VDG1272" s="167"/>
      <c r="VDH1272" s="186"/>
      <c r="VDI1272" s="127"/>
      <c r="VDJ1272" s="186"/>
      <c r="VDK1272" s="167"/>
      <c r="VDL1272" s="186"/>
      <c r="VDM1272" s="127"/>
      <c r="VDN1272" s="186"/>
      <c r="VDO1272" s="167"/>
      <c r="VDP1272" s="186"/>
      <c r="VDQ1272" s="127"/>
      <c r="VDR1272" s="186"/>
      <c r="VDS1272" s="167"/>
      <c r="VDT1272" s="186"/>
      <c r="VDU1272" s="127"/>
      <c r="VDV1272" s="186"/>
      <c r="VDW1272" s="167"/>
      <c r="VDX1272" s="186"/>
      <c r="VDY1272" s="127"/>
      <c r="VDZ1272" s="186"/>
      <c r="VEA1272" s="167"/>
      <c r="VEB1272" s="186"/>
      <c r="VEC1272" s="127"/>
      <c r="VED1272" s="186"/>
      <c r="VEE1272" s="167"/>
      <c r="VEF1272" s="186"/>
      <c r="VEG1272" s="127"/>
      <c r="VEH1272" s="186"/>
      <c r="VEI1272" s="167"/>
      <c r="VEJ1272" s="186"/>
      <c r="VEK1272" s="127"/>
      <c r="VEL1272" s="186"/>
      <c r="VEM1272" s="167"/>
      <c r="VEN1272" s="186"/>
      <c r="VEO1272" s="127"/>
      <c r="VEP1272" s="186"/>
      <c r="VEQ1272" s="167"/>
      <c r="VER1272" s="186"/>
      <c r="VES1272" s="127"/>
      <c r="VET1272" s="186"/>
      <c r="VEU1272" s="167"/>
      <c r="VEV1272" s="186"/>
      <c r="VEW1272" s="127"/>
      <c r="VEX1272" s="186"/>
      <c r="VEY1272" s="167"/>
      <c r="VEZ1272" s="186"/>
      <c r="VFA1272" s="127"/>
      <c r="VFB1272" s="186"/>
      <c r="VFC1272" s="167"/>
      <c r="VFD1272" s="186"/>
      <c r="VFE1272" s="127"/>
      <c r="VFF1272" s="186"/>
      <c r="VFG1272" s="167"/>
      <c r="VFH1272" s="186"/>
      <c r="VFI1272" s="127"/>
      <c r="VFJ1272" s="186"/>
      <c r="VFK1272" s="167"/>
      <c r="VFL1272" s="186"/>
      <c r="VFM1272" s="127"/>
      <c r="VFN1272" s="186"/>
      <c r="VFO1272" s="167"/>
      <c r="VFP1272" s="186"/>
      <c r="VFQ1272" s="127"/>
      <c r="VFR1272" s="186"/>
      <c r="VFS1272" s="167"/>
      <c r="VFT1272" s="186"/>
      <c r="VFU1272" s="127"/>
      <c r="VFV1272" s="186"/>
      <c r="VFW1272" s="167"/>
      <c r="VFX1272" s="186"/>
      <c r="VFY1272" s="127"/>
      <c r="VFZ1272" s="186"/>
      <c r="VGA1272" s="167"/>
      <c r="VGB1272" s="186"/>
      <c r="VGC1272" s="127"/>
      <c r="VGD1272" s="186"/>
      <c r="VGE1272" s="167"/>
      <c r="VGF1272" s="186"/>
      <c r="VGG1272" s="127"/>
      <c r="VGH1272" s="186"/>
      <c r="VGI1272" s="167"/>
      <c r="VGJ1272" s="186"/>
      <c r="VGK1272" s="127"/>
      <c r="VGL1272" s="186"/>
      <c r="VGM1272" s="167"/>
      <c r="VGN1272" s="186"/>
      <c r="VGO1272" s="127"/>
      <c r="VGP1272" s="186"/>
      <c r="VGQ1272" s="167"/>
      <c r="VGR1272" s="186"/>
      <c r="VGS1272" s="127"/>
      <c r="VGT1272" s="186"/>
      <c r="VGU1272" s="167"/>
      <c r="VGV1272" s="186"/>
      <c r="VGW1272" s="127"/>
      <c r="VGX1272" s="186"/>
      <c r="VGY1272" s="167"/>
      <c r="VGZ1272" s="186"/>
      <c r="VHA1272" s="127"/>
      <c r="VHB1272" s="186"/>
      <c r="VHC1272" s="167"/>
      <c r="VHD1272" s="186"/>
      <c r="VHE1272" s="127"/>
      <c r="VHF1272" s="186"/>
      <c r="VHG1272" s="167"/>
      <c r="VHH1272" s="186"/>
      <c r="VHI1272" s="127"/>
      <c r="VHJ1272" s="186"/>
      <c r="VHK1272" s="167"/>
      <c r="VHL1272" s="186"/>
      <c r="VHM1272" s="127"/>
      <c r="VHN1272" s="186"/>
      <c r="VHO1272" s="167"/>
      <c r="VHP1272" s="186"/>
      <c r="VHQ1272" s="127"/>
      <c r="VHR1272" s="186"/>
      <c r="VHS1272" s="167"/>
      <c r="VHT1272" s="186"/>
      <c r="VHU1272" s="127"/>
      <c r="VHV1272" s="186"/>
      <c r="VHW1272" s="167"/>
      <c r="VHX1272" s="186"/>
      <c r="VHY1272" s="127"/>
      <c r="VHZ1272" s="186"/>
      <c r="VIA1272" s="167"/>
      <c r="VIB1272" s="186"/>
      <c r="VIC1272" s="127"/>
      <c r="VID1272" s="186"/>
      <c r="VIE1272" s="167"/>
      <c r="VIF1272" s="186"/>
      <c r="VIG1272" s="127"/>
      <c r="VIH1272" s="186"/>
      <c r="VII1272" s="167"/>
      <c r="VIJ1272" s="186"/>
      <c r="VIK1272" s="127"/>
      <c r="VIL1272" s="186"/>
      <c r="VIM1272" s="167"/>
      <c r="VIN1272" s="186"/>
      <c r="VIO1272" s="127"/>
      <c r="VIP1272" s="186"/>
      <c r="VIQ1272" s="167"/>
      <c r="VIR1272" s="186"/>
      <c r="VIS1272" s="127"/>
      <c r="VIT1272" s="186"/>
      <c r="VIU1272" s="167"/>
      <c r="VIV1272" s="186"/>
      <c r="VIW1272" s="127"/>
      <c r="VIX1272" s="186"/>
      <c r="VIY1272" s="167"/>
      <c r="VIZ1272" s="186"/>
      <c r="VJA1272" s="127"/>
      <c r="VJB1272" s="186"/>
      <c r="VJC1272" s="167"/>
      <c r="VJD1272" s="186"/>
      <c r="VJE1272" s="127"/>
      <c r="VJF1272" s="186"/>
      <c r="VJG1272" s="167"/>
      <c r="VJH1272" s="186"/>
      <c r="VJI1272" s="127"/>
      <c r="VJJ1272" s="186"/>
      <c r="VJK1272" s="167"/>
      <c r="VJL1272" s="186"/>
      <c r="VJM1272" s="127"/>
      <c r="VJN1272" s="186"/>
      <c r="VJO1272" s="167"/>
      <c r="VJP1272" s="186"/>
      <c r="VJQ1272" s="127"/>
      <c r="VJR1272" s="186"/>
      <c r="VJS1272" s="167"/>
      <c r="VJT1272" s="186"/>
      <c r="VJU1272" s="127"/>
      <c r="VJV1272" s="186"/>
      <c r="VJW1272" s="167"/>
      <c r="VJX1272" s="186"/>
      <c r="VJY1272" s="127"/>
      <c r="VJZ1272" s="186"/>
      <c r="VKA1272" s="167"/>
      <c r="VKB1272" s="186"/>
      <c r="VKC1272" s="127"/>
      <c r="VKD1272" s="186"/>
      <c r="VKE1272" s="167"/>
      <c r="VKF1272" s="186"/>
      <c r="VKG1272" s="127"/>
      <c r="VKH1272" s="186"/>
      <c r="VKI1272" s="167"/>
      <c r="VKJ1272" s="186"/>
      <c r="VKK1272" s="127"/>
      <c r="VKL1272" s="186"/>
      <c r="VKM1272" s="167"/>
      <c r="VKN1272" s="186"/>
      <c r="VKO1272" s="127"/>
      <c r="VKP1272" s="186"/>
      <c r="VKQ1272" s="167"/>
      <c r="VKR1272" s="186"/>
      <c r="VKS1272" s="127"/>
      <c r="VKT1272" s="186"/>
      <c r="VKU1272" s="167"/>
      <c r="VKV1272" s="186"/>
      <c r="VKW1272" s="127"/>
      <c r="VKX1272" s="186"/>
      <c r="VKY1272" s="167"/>
      <c r="VKZ1272" s="186"/>
      <c r="VLA1272" s="127"/>
      <c r="VLB1272" s="186"/>
      <c r="VLC1272" s="167"/>
      <c r="VLD1272" s="186"/>
      <c r="VLE1272" s="127"/>
      <c r="VLF1272" s="186"/>
      <c r="VLG1272" s="167"/>
      <c r="VLH1272" s="186"/>
      <c r="VLI1272" s="127"/>
      <c r="VLJ1272" s="186"/>
      <c r="VLK1272" s="167"/>
      <c r="VLL1272" s="186"/>
      <c r="VLM1272" s="127"/>
      <c r="VLN1272" s="186"/>
      <c r="VLO1272" s="167"/>
      <c r="VLP1272" s="186"/>
      <c r="VLQ1272" s="127"/>
      <c r="VLR1272" s="186"/>
      <c r="VLS1272" s="167"/>
      <c r="VLT1272" s="186"/>
      <c r="VLU1272" s="127"/>
      <c r="VLV1272" s="186"/>
      <c r="VLW1272" s="167"/>
      <c r="VLX1272" s="186"/>
      <c r="VLY1272" s="127"/>
      <c r="VLZ1272" s="186"/>
      <c r="VMA1272" s="167"/>
      <c r="VMB1272" s="186"/>
      <c r="VMC1272" s="127"/>
      <c r="VMD1272" s="186"/>
      <c r="VME1272" s="167"/>
      <c r="VMF1272" s="186"/>
      <c r="VMG1272" s="127"/>
      <c r="VMH1272" s="186"/>
      <c r="VMI1272" s="167"/>
      <c r="VMJ1272" s="186"/>
      <c r="VMK1272" s="127"/>
      <c r="VML1272" s="186"/>
      <c r="VMM1272" s="167"/>
      <c r="VMN1272" s="186"/>
      <c r="VMO1272" s="127"/>
      <c r="VMP1272" s="186"/>
      <c r="VMQ1272" s="167"/>
      <c r="VMR1272" s="186"/>
      <c r="VMS1272" s="127"/>
      <c r="VMT1272" s="186"/>
      <c r="VMU1272" s="167"/>
      <c r="VMV1272" s="186"/>
      <c r="VMW1272" s="127"/>
      <c r="VMX1272" s="186"/>
      <c r="VMY1272" s="167"/>
      <c r="VMZ1272" s="186"/>
      <c r="VNA1272" s="127"/>
      <c r="VNB1272" s="186"/>
      <c r="VNC1272" s="167"/>
      <c r="VND1272" s="186"/>
      <c r="VNE1272" s="127"/>
      <c r="VNF1272" s="186"/>
      <c r="VNG1272" s="167"/>
      <c r="VNH1272" s="186"/>
      <c r="VNI1272" s="127"/>
      <c r="VNJ1272" s="186"/>
      <c r="VNK1272" s="167"/>
      <c r="VNL1272" s="186"/>
      <c r="VNM1272" s="127"/>
      <c r="VNN1272" s="186"/>
      <c r="VNO1272" s="167"/>
      <c r="VNP1272" s="186"/>
      <c r="VNQ1272" s="127"/>
      <c r="VNR1272" s="186"/>
      <c r="VNS1272" s="167"/>
      <c r="VNT1272" s="186"/>
      <c r="VNU1272" s="127"/>
      <c r="VNV1272" s="186"/>
      <c r="VNW1272" s="167"/>
      <c r="VNX1272" s="186"/>
      <c r="VNY1272" s="127"/>
      <c r="VNZ1272" s="186"/>
      <c r="VOA1272" s="167"/>
      <c r="VOB1272" s="186"/>
      <c r="VOC1272" s="127"/>
      <c r="VOD1272" s="186"/>
      <c r="VOE1272" s="167"/>
      <c r="VOF1272" s="186"/>
      <c r="VOG1272" s="127"/>
      <c r="VOH1272" s="186"/>
      <c r="VOI1272" s="167"/>
      <c r="VOJ1272" s="186"/>
      <c r="VOK1272" s="127"/>
      <c r="VOL1272" s="186"/>
      <c r="VOM1272" s="167"/>
      <c r="VON1272" s="186"/>
      <c r="VOO1272" s="127"/>
      <c r="VOP1272" s="186"/>
      <c r="VOQ1272" s="167"/>
      <c r="VOR1272" s="186"/>
      <c r="VOS1272" s="127"/>
      <c r="VOT1272" s="186"/>
      <c r="VOU1272" s="167"/>
      <c r="VOV1272" s="186"/>
      <c r="VOW1272" s="127"/>
      <c r="VOX1272" s="186"/>
      <c r="VOY1272" s="167"/>
      <c r="VOZ1272" s="186"/>
      <c r="VPA1272" s="127"/>
      <c r="VPB1272" s="186"/>
      <c r="VPC1272" s="167"/>
      <c r="VPD1272" s="186"/>
      <c r="VPE1272" s="127"/>
      <c r="VPF1272" s="186"/>
      <c r="VPG1272" s="167"/>
      <c r="VPH1272" s="186"/>
      <c r="VPI1272" s="127"/>
      <c r="VPJ1272" s="186"/>
      <c r="VPK1272" s="167"/>
      <c r="VPL1272" s="186"/>
      <c r="VPM1272" s="127"/>
      <c r="VPN1272" s="186"/>
      <c r="VPO1272" s="167"/>
      <c r="VPP1272" s="186"/>
      <c r="VPQ1272" s="127"/>
      <c r="VPR1272" s="186"/>
      <c r="VPS1272" s="167"/>
      <c r="VPT1272" s="186"/>
      <c r="VPU1272" s="127"/>
      <c r="VPV1272" s="186"/>
      <c r="VPW1272" s="167"/>
      <c r="VPX1272" s="186"/>
      <c r="VPY1272" s="127"/>
      <c r="VPZ1272" s="186"/>
      <c r="VQA1272" s="167"/>
      <c r="VQB1272" s="186"/>
      <c r="VQC1272" s="127"/>
      <c r="VQD1272" s="186"/>
      <c r="VQE1272" s="167"/>
      <c r="VQF1272" s="186"/>
      <c r="VQG1272" s="127"/>
      <c r="VQH1272" s="186"/>
      <c r="VQI1272" s="167"/>
      <c r="VQJ1272" s="186"/>
      <c r="VQK1272" s="127"/>
      <c r="VQL1272" s="186"/>
      <c r="VQM1272" s="167"/>
      <c r="VQN1272" s="186"/>
      <c r="VQO1272" s="127"/>
      <c r="VQP1272" s="186"/>
      <c r="VQQ1272" s="167"/>
      <c r="VQR1272" s="186"/>
      <c r="VQS1272" s="127"/>
      <c r="VQT1272" s="186"/>
      <c r="VQU1272" s="167"/>
      <c r="VQV1272" s="186"/>
      <c r="VQW1272" s="127"/>
      <c r="VQX1272" s="186"/>
      <c r="VQY1272" s="167"/>
      <c r="VQZ1272" s="186"/>
      <c r="VRA1272" s="127"/>
      <c r="VRB1272" s="186"/>
      <c r="VRC1272" s="167"/>
      <c r="VRD1272" s="186"/>
      <c r="VRE1272" s="127"/>
      <c r="VRF1272" s="186"/>
      <c r="VRG1272" s="167"/>
      <c r="VRH1272" s="186"/>
      <c r="VRI1272" s="127"/>
      <c r="VRJ1272" s="186"/>
      <c r="VRK1272" s="167"/>
      <c r="VRL1272" s="186"/>
      <c r="VRM1272" s="127"/>
      <c r="VRN1272" s="186"/>
      <c r="VRO1272" s="167"/>
      <c r="VRP1272" s="186"/>
      <c r="VRQ1272" s="127"/>
      <c r="VRR1272" s="186"/>
      <c r="VRS1272" s="167"/>
      <c r="VRT1272" s="186"/>
      <c r="VRU1272" s="127"/>
      <c r="VRV1272" s="186"/>
      <c r="VRW1272" s="167"/>
      <c r="VRX1272" s="186"/>
      <c r="VRY1272" s="127"/>
      <c r="VRZ1272" s="186"/>
      <c r="VSA1272" s="167"/>
      <c r="VSB1272" s="186"/>
      <c r="VSC1272" s="127"/>
      <c r="VSD1272" s="186"/>
      <c r="VSE1272" s="167"/>
      <c r="VSF1272" s="186"/>
      <c r="VSG1272" s="127"/>
      <c r="VSH1272" s="186"/>
      <c r="VSI1272" s="167"/>
      <c r="VSJ1272" s="186"/>
      <c r="VSK1272" s="127"/>
      <c r="VSL1272" s="186"/>
      <c r="VSM1272" s="167"/>
      <c r="VSN1272" s="186"/>
      <c r="VSO1272" s="127"/>
      <c r="VSP1272" s="186"/>
      <c r="VSQ1272" s="167"/>
      <c r="VSR1272" s="186"/>
      <c r="VSS1272" s="127"/>
      <c r="VST1272" s="186"/>
      <c r="VSU1272" s="167"/>
      <c r="VSV1272" s="186"/>
      <c r="VSW1272" s="127"/>
      <c r="VSX1272" s="186"/>
      <c r="VSY1272" s="167"/>
      <c r="VSZ1272" s="186"/>
      <c r="VTA1272" s="127"/>
      <c r="VTB1272" s="186"/>
      <c r="VTC1272" s="167"/>
      <c r="VTD1272" s="186"/>
      <c r="VTE1272" s="127"/>
      <c r="VTF1272" s="186"/>
      <c r="VTG1272" s="167"/>
      <c r="VTH1272" s="186"/>
      <c r="VTI1272" s="127"/>
      <c r="VTJ1272" s="186"/>
      <c r="VTK1272" s="167"/>
      <c r="VTL1272" s="186"/>
      <c r="VTM1272" s="127"/>
      <c r="VTN1272" s="186"/>
      <c r="VTO1272" s="167"/>
      <c r="VTP1272" s="186"/>
      <c r="VTQ1272" s="127"/>
      <c r="VTR1272" s="186"/>
      <c r="VTS1272" s="167"/>
      <c r="VTT1272" s="186"/>
      <c r="VTU1272" s="127"/>
      <c r="VTV1272" s="186"/>
      <c r="VTW1272" s="167"/>
      <c r="VTX1272" s="186"/>
      <c r="VTY1272" s="127"/>
      <c r="VTZ1272" s="186"/>
      <c r="VUA1272" s="167"/>
      <c r="VUB1272" s="186"/>
      <c r="VUC1272" s="127"/>
      <c r="VUD1272" s="186"/>
      <c r="VUE1272" s="167"/>
      <c r="VUF1272" s="186"/>
      <c r="VUG1272" s="127"/>
      <c r="VUH1272" s="186"/>
      <c r="VUI1272" s="167"/>
      <c r="VUJ1272" s="186"/>
      <c r="VUK1272" s="127"/>
      <c r="VUL1272" s="186"/>
      <c r="VUM1272" s="167"/>
      <c r="VUN1272" s="186"/>
      <c r="VUO1272" s="127"/>
      <c r="VUP1272" s="186"/>
      <c r="VUQ1272" s="167"/>
      <c r="VUR1272" s="186"/>
      <c r="VUS1272" s="127"/>
      <c r="VUT1272" s="186"/>
      <c r="VUU1272" s="167"/>
      <c r="VUV1272" s="186"/>
      <c r="VUW1272" s="127"/>
      <c r="VUX1272" s="186"/>
      <c r="VUY1272" s="167"/>
      <c r="VUZ1272" s="186"/>
      <c r="VVA1272" s="127"/>
      <c r="VVB1272" s="186"/>
      <c r="VVC1272" s="167"/>
      <c r="VVD1272" s="186"/>
      <c r="VVE1272" s="127"/>
      <c r="VVF1272" s="186"/>
      <c r="VVG1272" s="167"/>
      <c r="VVH1272" s="186"/>
      <c r="VVI1272" s="127"/>
      <c r="VVJ1272" s="186"/>
      <c r="VVK1272" s="167"/>
      <c r="VVL1272" s="186"/>
      <c r="VVM1272" s="127"/>
      <c r="VVN1272" s="186"/>
      <c r="VVO1272" s="167"/>
      <c r="VVP1272" s="186"/>
      <c r="VVQ1272" s="127"/>
      <c r="VVR1272" s="186"/>
      <c r="VVS1272" s="167"/>
      <c r="VVT1272" s="186"/>
      <c r="VVU1272" s="127"/>
      <c r="VVV1272" s="186"/>
      <c r="VVW1272" s="167"/>
      <c r="VVX1272" s="186"/>
      <c r="VVY1272" s="127"/>
      <c r="VVZ1272" s="186"/>
      <c r="VWA1272" s="167"/>
      <c r="VWB1272" s="186"/>
      <c r="VWC1272" s="127"/>
      <c r="VWD1272" s="186"/>
      <c r="VWE1272" s="167"/>
      <c r="VWF1272" s="186"/>
      <c r="VWG1272" s="127"/>
      <c r="VWH1272" s="186"/>
      <c r="VWI1272" s="167"/>
      <c r="VWJ1272" s="186"/>
      <c r="VWK1272" s="127"/>
      <c r="VWL1272" s="186"/>
      <c r="VWM1272" s="167"/>
      <c r="VWN1272" s="186"/>
      <c r="VWO1272" s="127"/>
      <c r="VWP1272" s="186"/>
      <c r="VWQ1272" s="167"/>
      <c r="VWR1272" s="186"/>
      <c r="VWS1272" s="127"/>
      <c r="VWT1272" s="186"/>
      <c r="VWU1272" s="167"/>
      <c r="VWV1272" s="186"/>
      <c r="VWW1272" s="127"/>
      <c r="VWX1272" s="186"/>
      <c r="VWY1272" s="167"/>
      <c r="VWZ1272" s="186"/>
      <c r="VXA1272" s="127"/>
      <c r="VXB1272" s="186"/>
      <c r="VXC1272" s="167"/>
      <c r="VXD1272" s="186"/>
      <c r="VXE1272" s="127"/>
      <c r="VXF1272" s="186"/>
      <c r="VXG1272" s="167"/>
      <c r="VXH1272" s="186"/>
      <c r="VXI1272" s="127"/>
      <c r="VXJ1272" s="186"/>
      <c r="VXK1272" s="167"/>
      <c r="VXL1272" s="186"/>
      <c r="VXM1272" s="127"/>
      <c r="VXN1272" s="186"/>
      <c r="VXO1272" s="167"/>
      <c r="VXP1272" s="186"/>
      <c r="VXQ1272" s="127"/>
      <c r="VXR1272" s="186"/>
      <c r="VXS1272" s="167"/>
      <c r="VXT1272" s="186"/>
      <c r="VXU1272" s="127"/>
      <c r="VXV1272" s="186"/>
      <c r="VXW1272" s="167"/>
      <c r="VXX1272" s="186"/>
      <c r="VXY1272" s="127"/>
      <c r="VXZ1272" s="186"/>
      <c r="VYA1272" s="167"/>
      <c r="VYB1272" s="186"/>
      <c r="VYC1272" s="127"/>
      <c r="VYD1272" s="186"/>
      <c r="VYE1272" s="167"/>
      <c r="VYF1272" s="186"/>
      <c r="VYG1272" s="127"/>
      <c r="VYH1272" s="186"/>
      <c r="VYI1272" s="167"/>
      <c r="VYJ1272" s="186"/>
      <c r="VYK1272" s="127"/>
      <c r="VYL1272" s="186"/>
      <c r="VYM1272" s="167"/>
      <c r="VYN1272" s="186"/>
      <c r="VYO1272" s="127"/>
      <c r="VYP1272" s="186"/>
      <c r="VYQ1272" s="167"/>
      <c r="VYR1272" s="186"/>
      <c r="VYS1272" s="127"/>
      <c r="VYT1272" s="186"/>
      <c r="VYU1272" s="167"/>
      <c r="VYV1272" s="186"/>
      <c r="VYW1272" s="127"/>
      <c r="VYX1272" s="186"/>
      <c r="VYY1272" s="167"/>
      <c r="VYZ1272" s="186"/>
      <c r="VZA1272" s="127"/>
      <c r="VZB1272" s="186"/>
      <c r="VZC1272" s="167"/>
      <c r="VZD1272" s="186"/>
      <c r="VZE1272" s="127"/>
      <c r="VZF1272" s="186"/>
      <c r="VZG1272" s="167"/>
      <c r="VZH1272" s="186"/>
      <c r="VZI1272" s="127"/>
      <c r="VZJ1272" s="186"/>
      <c r="VZK1272" s="167"/>
      <c r="VZL1272" s="186"/>
      <c r="VZM1272" s="127"/>
      <c r="VZN1272" s="186"/>
      <c r="VZO1272" s="167"/>
      <c r="VZP1272" s="186"/>
      <c r="VZQ1272" s="127"/>
      <c r="VZR1272" s="186"/>
      <c r="VZS1272" s="167"/>
      <c r="VZT1272" s="186"/>
      <c r="VZU1272" s="127"/>
      <c r="VZV1272" s="186"/>
      <c r="VZW1272" s="167"/>
      <c r="VZX1272" s="186"/>
      <c r="VZY1272" s="127"/>
      <c r="VZZ1272" s="186"/>
      <c r="WAA1272" s="167"/>
      <c r="WAB1272" s="186"/>
      <c r="WAC1272" s="127"/>
      <c r="WAD1272" s="186"/>
      <c r="WAE1272" s="167"/>
      <c r="WAF1272" s="186"/>
      <c r="WAG1272" s="127"/>
      <c r="WAH1272" s="186"/>
      <c r="WAI1272" s="167"/>
      <c r="WAJ1272" s="186"/>
      <c r="WAK1272" s="127"/>
      <c r="WAL1272" s="186"/>
      <c r="WAM1272" s="167"/>
      <c r="WAN1272" s="186"/>
      <c r="WAO1272" s="127"/>
      <c r="WAP1272" s="186"/>
      <c r="WAQ1272" s="167"/>
      <c r="WAR1272" s="186"/>
      <c r="WAS1272" s="127"/>
      <c r="WAT1272" s="186"/>
      <c r="WAU1272" s="167"/>
      <c r="WAV1272" s="186"/>
      <c r="WAW1272" s="127"/>
      <c r="WAX1272" s="186"/>
      <c r="WAY1272" s="167"/>
      <c r="WAZ1272" s="186"/>
      <c r="WBA1272" s="127"/>
      <c r="WBB1272" s="186"/>
      <c r="WBC1272" s="167"/>
      <c r="WBD1272" s="186"/>
      <c r="WBE1272" s="127"/>
      <c r="WBF1272" s="186"/>
      <c r="WBG1272" s="167"/>
      <c r="WBH1272" s="186"/>
      <c r="WBI1272" s="127"/>
      <c r="WBJ1272" s="186"/>
      <c r="WBK1272" s="167"/>
      <c r="WBL1272" s="186"/>
      <c r="WBM1272" s="127"/>
      <c r="WBN1272" s="186"/>
      <c r="WBO1272" s="167"/>
      <c r="WBP1272" s="186"/>
      <c r="WBQ1272" s="127"/>
      <c r="WBR1272" s="186"/>
      <c r="WBS1272" s="167"/>
      <c r="WBT1272" s="186"/>
      <c r="WBU1272" s="127"/>
      <c r="WBV1272" s="186"/>
      <c r="WBW1272" s="167"/>
      <c r="WBX1272" s="186"/>
      <c r="WBY1272" s="127"/>
      <c r="WBZ1272" s="186"/>
      <c r="WCA1272" s="167"/>
      <c r="WCB1272" s="186"/>
      <c r="WCC1272" s="127"/>
      <c r="WCD1272" s="186"/>
      <c r="WCE1272" s="167"/>
      <c r="WCF1272" s="186"/>
      <c r="WCG1272" s="127"/>
      <c r="WCH1272" s="186"/>
      <c r="WCI1272" s="167"/>
      <c r="WCJ1272" s="186"/>
      <c r="WCK1272" s="127"/>
      <c r="WCL1272" s="186"/>
      <c r="WCM1272" s="167"/>
      <c r="WCN1272" s="186"/>
      <c r="WCO1272" s="127"/>
      <c r="WCP1272" s="186"/>
      <c r="WCQ1272" s="167"/>
      <c r="WCR1272" s="186"/>
      <c r="WCS1272" s="127"/>
      <c r="WCT1272" s="186"/>
      <c r="WCU1272" s="167"/>
      <c r="WCV1272" s="186"/>
      <c r="WCW1272" s="127"/>
      <c r="WCX1272" s="186"/>
      <c r="WCY1272" s="167"/>
      <c r="WCZ1272" s="186"/>
      <c r="WDA1272" s="127"/>
      <c r="WDB1272" s="186"/>
      <c r="WDC1272" s="167"/>
      <c r="WDD1272" s="186"/>
      <c r="WDE1272" s="127"/>
      <c r="WDF1272" s="186"/>
      <c r="WDG1272" s="167"/>
      <c r="WDH1272" s="186"/>
      <c r="WDI1272" s="127"/>
      <c r="WDJ1272" s="186"/>
      <c r="WDK1272" s="167"/>
      <c r="WDL1272" s="186"/>
      <c r="WDM1272" s="127"/>
      <c r="WDN1272" s="186"/>
      <c r="WDO1272" s="167"/>
      <c r="WDP1272" s="186"/>
      <c r="WDQ1272" s="127"/>
      <c r="WDR1272" s="186"/>
      <c r="WDS1272" s="167"/>
      <c r="WDT1272" s="186"/>
      <c r="WDU1272" s="127"/>
      <c r="WDV1272" s="186"/>
      <c r="WDW1272" s="167"/>
      <c r="WDX1272" s="186"/>
      <c r="WDY1272" s="127"/>
      <c r="WDZ1272" s="186"/>
      <c r="WEA1272" s="167"/>
      <c r="WEB1272" s="186"/>
      <c r="WEC1272" s="127"/>
      <c r="WED1272" s="186"/>
      <c r="WEE1272" s="167"/>
      <c r="WEF1272" s="186"/>
      <c r="WEG1272" s="127"/>
      <c r="WEH1272" s="186"/>
      <c r="WEI1272" s="167"/>
      <c r="WEJ1272" s="186"/>
      <c r="WEK1272" s="127"/>
      <c r="WEL1272" s="186"/>
      <c r="WEM1272" s="167"/>
      <c r="WEN1272" s="186"/>
      <c r="WEO1272" s="127"/>
      <c r="WEP1272" s="186"/>
      <c r="WEQ1272" s="167"/>
      <c r="WER1272" s="186"/>
      <c r="WES1272" s="127"/>
      <c r="WET1272" s="186"/>
      <c r="WEU1272" s="167"/>
      <c r="WEV1272" s="186"/>
      <c r="WEW1272" s="127"/>
      <c r="WEX1272" s="186"/>
      <c r="WEY1272" s="167"/>
      <c r="WEZ1272" s="186"/>
      <c r="WFA1272" s="127"/>
      <c r="WFB1272" s="186"/>
      <c r="WFC1272" s="167"/>
      <c r="WFD1272" s="186"/>
      <c r="WFE1272" s="127"/>
      <c r="WFF1272" s="186"/>
      <c r="WFG1272" s="167"/>
      <c r="WFH1272" s="186"/>
      <c r="WFI1272" s="127"/>
      <c r="WFJ1272" s="186"/>
      <c r="WFK1272" s="167"/>
      <c r="WFL1272" s="186"/>
      <c r="WFM1272" s="127"/>
      <c r="WFN1272" s="186"/>
      <c r="WFO1272" s="167"/>
      <c r="WFP1272" s="186"/>
      <c r="WFQ1272" s="127"/>
      <c r="WFR1272" s="186"/>
      <c r="WFS1272" s="167"/>
      <c r="WFT1272" s="186"/>
      <c r="WFU1272" s="127"/>
      <c r="WFV1272" s="186"/>
      <c r="WFW1272" s="167"/>
      <c r="WFX1272" s="186"/>
      <c r="WFY1272" s="127"/>
      <c r="WFZ1272" s="186"/>
      <c r="WGA1272" s="167"/>
      <c r="WGB1272" s="186"/>
      <c r="WGC1272" s="127"/>
      <c r="WGD1272" s="186"/>
      <c r="WGE1272" s="167"/>
      <c r="WGF1272" s="186"/>
      <c r="WGG1272" s="127"/>
      <c r="WGH1272" s="186"/>
      <c r="WGI1272" s="167"/>
      <c r="WGJ1272" s="186"/>
      <c r="WGK1272" s="127"/>
      <c r="WGL1272" s="186"/>
      <c r="WGM1272" s="167"/>
      <c r="WGN1272" s="186"/>
      <c r="WGO1272" s="127"/>
      <c r="WGP1272" s="186"/>
      <c r="WGQ1272" s="167"/>
      <c r="WGR1272" s="186"/>
      <c r="WGS1272" s="127"/>
      <c r="WGT1272" s="186"/>
      <c r="WGU1272" s="167"/>
      <c r="WGV1272" s="186"/>
      <c r="WGW1272" s="127"/>
      <c r="WGX1272" s="186"/>
      <c r="WGY1272" s="167"/>
      <c r="WGZ1272" s="186"/>
      <c r="WHA1272" s="127"/>
      <c r="WHB1272" s="186"/>
      <c r="WHC1272" s="167"/>
      <c r="WHD1272" s="186"/>
      <c r="WHE1272" s="127"/>
      <c r="WHF1272" s="186"/>
      <c r="WHG1272" s="167"/>
      <c r="WHH1272" s="186"/>
      <c r="WHI1272" s="127"/>
      <c r="WHJ1272" s="186"/>
      <c r="WHK1272" s="167"/>
      <c r="WHL1272" s="186"/>
      <c r="WHM1272" s="127"/>
      <c r="WHN1272" s="186"/>
      <c r="WHO1272" s="167"/>
      <c r="WHP1272" s="186"/>
      <c r="WHQ1272" s="127"/>
      <c r="WHR1272" s="186"/>
      <c r="WHS1272" s="167"/>
      <c r="WHT1272" s="186"/>
      <c r="WHU1272" s="127"/>
      <c r="WHV1272" s="186"/>
      <c r="WHW1272" s="167"/>
      <c r="WHX1272" s="186"/>
      <c r="WHY1272" s="127"/>
      <c r="WHZ1272" s="186"/>
      <c r="WIA1272" s="167"/>
      <c r="WIB1272" s="186"/>
      <c r="WIC1272" s="127"/>
      <c r="WID1272" s="186"/>
      <c r="WIE1272" s="167"/>
      <c r="WIF1272" s="186"/>
      <c r="WIG1272" s="127"/>
      <c r="WIH1272" s="186"/>
      <c r="WII1272" s="167"/>
      <c r="WIJ1272" s="186"/>
      <c r="WIK1272" s="127"/>
      <c r="WIL1272" s="186"/>
      <c r="WIM1272" s="167"/>
      <c r="WIN1272" s="186"/>
      <c r="WIO1272" s="127"/>
      <c r="WIP1272" s="186"/>
      <c r="WIQ1272" s="167"/>
      <c r="WIR1272" s="186"/>
      <c r="WIS1272" s="127"/>
      <c r="WIT1272" s="186"/>
      <c r="WIU1272" s="167"/>
      <c r="WIV1272" s="186"/>
      <c r="WIW1272" s="127"/>
      <c r="WIX1272" s="186"/>
      <c r="WIY1272" s="167"/>
      <c r="WIZ1272" s="186"/>
      <c r="WJA1272" s="127"/>
      <c r="WJB1272" s="186"/>
      <c r="WJC1272" s="167"/>
      <c r="WJD1272" s="186"/>
      <c r="WJE1272" s="127"/>
      <c r="WJF1272" s="186"/>
      <c r="WJG1272" s="167"/>
      <c r="WJH1272" s="186"/>
      <c r="WJI1272" s="127"/>
      <c r="WJJ1272" s="186"/>
      <c r="WJK1272" s="167"/>
      <c r="WJL1272" s="186"/>
      <c r="WJM1272" s="127"/>
      <c r="WJN1272" s="186"/>
      <c r="WJO1272" s="167"/>
      <c r="WJP1272" s="186"/>
      <c r="WJQ1272" s="127"/>
      <c r="WJR1272" s="186"/>
      <c r="WJS1272" s="167"/>
      <c r="WJT1272" s="186"/>
      <c r="WJU1272" s="127"/>
      <c r="WJV1272" s="186"/>
      <c r="WJW1272" s="167"/>
      <c r="WJX1272" s="186"/>
      <c r="WJY1272" s="127"/>
      <c r="WJZ1272" s="186"/>
      <c r="WKA1272" s="167"/>
      <c r="WKB1272" s="186"/>
      <c r="WKC1272" s="127"/>
      <c r="WKD1272" s="186"/>
      <c r="WKE1272" s="167"/>
      <c r="WKF1272" s="186"/>
      <c r="WKG1272" s="127"/>
      <c r="WKH1272" s="186"/>
      <c r="WKI1272" s="167"/>
      <c r="WKJ1272" s="186"/>
      <c r="WKK1272" s="127"/>
      <c r="WKL1272" s="186"/>
      <c r="WKM1272" s="167"/>
      <c r="WKN1272" s="186"/>
      <c r="WKO1272" s="127"/>
      <c r="WKP1272" s="186"/>
      <c r="WKQ1272" s="167"/>
      <c r="WKR1272" s="186"/>
      <c r="WKS1272" s="127"/>
      <c r="WKT1272" s="186"/>
      <c r="WKU1272" s="167"/>
      <c r="WKV1272" s="186"/>
      <c r="WKW1272" s="127"/>
      <c r="WKX1272" s="186"/>
      <c r="WKY1272" s="167"/>
      <c r="WKZ1272" s="186"/>
      <c r="WLA1272" s="127"/>
      <c r="WLB1272" s="186"/>
      <c r="WLC1272" s="167"/>
      <c r="WLD1272" s="186"/>
      <c r="WLE1272" s="127"/>
      <c r="WLF1272" s="186"/>
      <c r="WLG1272" s="167"/>
      <c r="WLH1272" s="186"/>
      <c r="WLI1272" s="127"/>
      <c r="WLJ1272" s="186"/>
      <c r="WLK1272" s="167"/>
      <c r="WLL1272" s="186"/>
      <c r="WLM1272" s="127"/>
      <c r="WLN1272" s="186"/>
      <c r="WLO1272" s="167"/>
      <c r="WLP1272" s="186"/>
      <c r="WLQ1272" s="127"/>
      <c r="WLR1272" s="186"/>
      <c r="WLS1272" s="167"/>
      <c r="WLT1272" s="186"/>
      <c r="WLU1272" s="127"/>
      <c r="WLV1272" s="186"/>
      <c r="WLW1272" s="167"/>
      <c r="WLX1272" s="186"/>
      <c r="WLY1272" s="127"/>
      <c r="WLZ1272" s="186"/>
      <c r="WMA1272" s="167"/>
      <c r="WMB1272" s="186"/>
      <c r="WMC1272" s="127"/>
      <c r="WMD1272" s="186"/>
      <c r="WME1272" s="167"/>
      <c r="WMF1272" s="186"/>
      <c r="WMG1272" s="127"/>
      <c r="WMH1272" s="186"/>
      <c r="WMI1272" s="167"/>
      <c r="WMJ1272" s="186"/>
      <c r="WMK1272" s="127"/>
      <c r="WML1272" s="186"/>
      <c r="WMM1272" s="167"/>
      <c r="WMN1272" s="186"/>
      <c r="WMO1272" s="127"/>
      <c r="WMP1272" s="186"/>
      <c r="WMQ1272" s="167"/>
      <c r="WMR1272" s="186"/>
      <c r="WMS1272" s="127"/>
      <c r="WMT1272" s="186"/>
      <c r="WMU1272" s="167"/>
      <c r="WMV1272" s="186"/>
      <c r="WMW1272" s="127"/>
      <c r="WMX1272" s="186"/>
      <c r="WMY1272" s="167"/>
      <c r="WMZ1272" s="186"/>
      <c r="WNA1272" s="127"/>
      <c r="WNB1272" s="186"/>
      <c r="WNC1272" s="167"/>
      <c r="WND1272" s="186"/>
      <c r="WNE1272" s="127"/>
      <c r="WNF1272" s="186"/>
      <c r="WNG1272" s="167"/>
      <c r="WNH1272" s="186"/>
      <c r="WNI1272" s="127"/>
      <c r="WNJ1272" s="186"/>
      <c r="WNK1272" s="167"/>
      <c r="WNL1272" s="186"/>
      <c r="WNM1272" s="127"/>
      <c r="WNN1272" s="186"/>
      <c r="WNO1272" s="167"/>
      <c r="WNP1272" s="186"/>
      <c r="WNQ1272" s="127"/>
      <c r="WNR1272" s="186"/>
      <c r="WNS1272" s="167"/>
      <c r="WNT1272" s="186"/>
      <c r="WNU1272" s="127"/>
      <c r="WNV1272" s="186"/>
      <c r="WNW1272" s="167"/>
      <c r="WNX1272" s="186"/>
      <c r="WNY1272" s="127"/>
      <c r="WNZ1272" s="186"/>
      <c r="WOA1272" s="167"/>
      <c r="WOB1272" s="186"/>
      <c r="WOC1272" s="127"/>
      <c r="WOD1272" s="186"/>
      <c r="WOE1272" s="167"/>
      <c r="WOF1272" s="186"/>
      <c r="WOG1272" s="127"/>
      <c r="WOH1272" s="186"/>
      <c r="WOI1272" s="167"/>
      <c r="WOJ1272" s="186"/>
      <c r="WOK1272" s="127"/>
      <c r="WOL1272" s="186"/>
      <c r="WOM1272" s="167"/>
      <c r="WON1272" s="186"/>
      <c r="WOO1272" s="127"/>
      <c r="WOP1272" s="186"/>
      <c r="WOQ1272" s="167"/>
      <c r="WOR1272" s="186"/>
      <c r="WOS1272" s="127"/>
      <c r="WOT1272" s="186"/>
      <c r="WOU1272" s="167"/>
      <c r="WOV1272" s="186"/>
      <c r="WOW1272" s="127"/>
      <c r="WOX1272" s="186"/>
      <c r="WOY1272" s="167"/>
      <c r="WOZ1272" s="186"/>
      <c r="WPA1272" s="127"/>
      <c r="WPB1272" s="186"/>
      <c r="WPC1272" s="167"/>
      <c r="WPD1272" s="186"/>
      <c r="WPE1272" s="127"/>
      <c r="WPF1272" s="186"/>
      <c r="WPG1272" s="167"/>
      <c r="WPH1272" s="186"/>
      <c r="WPI1272" s="127"/>
      <c r="WPJ1272" s="186"/>
      <c r="WPK1272" s="167"/>
      <c r="WPL1272" s="186"/>
      <c r="WPM1272" s="127"/>
      <c r="WPN1272" s="186"/>
      <c r="WPO1272" s="167"/>
      <c r="WPP1272" s="186"/>
      <c r="WPQ1272" s="127"/>
      <c r="WPR1272" s="186"/>
      <c r="WPS1272" s="167"/>
      <c r="WPT1272" s="186"/>
      <c r="WPU1272" s="127"/>
      <c r="WPV1272" s="186"/>
      <c r="WPW1272" s="167"/>
      <c r="WPX1272" s="186"/>
      <c r="WPY1272" s="127"/>
      <c r="WPZ1272" s="186"/>
      <c r="WQA1272" s="167"/>
      <c r="WQB1272" s="186"/>
      <c r="WQC1272" s="127"/>
      <c r="WQD1272" s="186"/>
      <c r="WQE1272" s="167"/>
      <c r="WQF1272" s="186"/>
      <c r="WQG1272" s="127"/>
      <c r="WQH1272" s="186"/>
      <c r="WQI1272" s="167"/>
      <c r="WQJ1272" s="186"/>
      <c r="WQK1272" s="127"/>
      <c r="WQL1272" s="186"/>
      <c r="WQM1272" s="167"/>
      <c r="WQN1272" s="186"/>
      <c r="WQO1272" s="127"/>
      <c r="WQP1272" s="186"/>
      <c r="WQQ1272" s="167"/>
      <c r="WQR1272" s="186"/>
      <c r="WQS1272" s="127"/>
      <c r="WQT1272" s="186"/>
      <c r="WQU1272" s="167"/>
      <c r="WQV1272" s="186"/>
      <c r="WQW1272" s="127"/>
      <c r="WQX1272" s="186"/>
      <c r="WQY1272" s="167"/>
      <c r="WQZ1272" s="186"/>
      <c r="WRA1272" s="127"/>
      <c r="WRB1272" s="186"/>
      <c r="WRC1272" s="167"/>
      <c r="WRD1272" s="186"/>
      <c r="WRE1272" s="127"/>
      <c r="WRF1272" s="186"/>
      <c r="WRG1272" s="167"/>
      <c r="WRH1272" s="186"/>
      <c r="WRI1272" s="127"/>
      <c r="WRJ1272" s="186"/>
      <c r="WRK1272" s="167"/>
      <c r="WRL1272" s="186"/>
      <c r="WRM1272" s="127"/>
      <c r="WRN1272" s="186"/>
      <c r="WRO1272" s="167"/>
      <c r="WRP1272" s="186"/>
      <c r="WRQ1272" s="127"/>
      <c r="WRR1272" s="186"/>
      <c r="WRS1272" s="167"/>
      <c r="WRT1272" s="186"/>
      <c r="WRU1272" s="127"/>
      <c r="WRV1272" s="186"/>
      <c r="WRW1272" s="167"/>
      <c r="WRX1272" s="186"/>
      <c r="WRY1272" s="127"/>
      <c r="WRZ1272" s="186"/>
      <c r="WSA1272" s="167"/>
      <c r="WSB1272" s="186"/>
      <c r="WSC1272" s="127"/>
      <c r="WSD1272" s="186"/>
      <c r="WSE1272" s="167"/>
      <c r="WSF1272" s="186"/>
      <c r="WSG1272" s="127"/>
      <c r="WSH1272" s="186"/>
      <c r="WSI1272" s="167"/>
      <c r="WSJ1272" s="186"/>
      <c r="WSK1272" s="127"/>
      <c r="WSL1272" s="186"/>
      <c r="WSM1272" s="167"/>
      <c r="WSN1272" s="186"/>
      <c r="WSO1272" s="127"/>
      <c r="WSP1272" s="186"/>
      <c r="WSQ1272" s="167"/>
      <c r="WSR1272" s="186"/>
      <c r="WSS1272" s="127"/>
      <c r="WST1272" s="186"/>
      <c r="WSU1272" s="167"/>
      <c r="WSV1272" s="186"/>
      <c r="WSW1272" s="127"/>
      <c r="WSX1272" s="186"/>
      <c r="WSY1272" s="167"/>
      <c r="WSZ1272" s="186"/>
      <c r="WTA1272" s="127"/>
      <c r="WTB1272" s="186"/>
      <c r="WTC1272" s="167"/>
      <c r="WTD1272" s="186"/>
      <c r="WTE1272" s="127"/>
      <c r="WTF1272" s="186"/>
      <c r="WTG1272" s="167"/>
      <c r="WTH1272" s="186"/>
      <c r="WTI1272" s="127"/>
      <c r="WTJ1272" s="186"/>
      <c r="WTK1272" s="167"/>
      <c r="WTL1272" s="186"/>
      <c r="WTM1272" s="127"/>
      <c r="WTN1272" s="186"/>
      <c r="WTO1272" s="167"/>
      <c r="WTP1272" s="186"/>
      <c r="WTQ1272" s="127"/>
      <c r="WTR1272" s="186"/>
      <c r="WTS1272" s="167"/>
      <c r="WTT1272" s="186"/>
      <c r="WTU1272" s="127"/>
      <c r="WTV1272" s="186"/>
      <c r="WTW1272" s="167"/>
      <c r="WTX1272" s="186"/>
      <c r="WTY1272" s="127"/>
      <c r="WTZ1272" s="186"/>
      <c r="WUA1272" s="167"/>
      <c r="WUB1272" s="186"/>
      <c r="WUC1272" s="127"/>
      <c r="WUD1272" s="186"/>
      <c r="WUE1272" s="167"/>
      <c r="WUF1272" s="186"/>
      <c r="WUG1272" s="127"/>
      <c r="WUH1272" s="186"/>
      <c r="WUI1272" s="167"/>
      <c r="WUJ1272" s="186"/>
      <c r="WUK1272" s="127"/>
      <c r="WUL1272" s="186"/>
      <c r="WUM1272" s="167"/>
      <c r="WUN1272" s="186"/>
      <c r="WUO1272" s="127"/>
      <c r="WUP1272" s="186"/>
      <c r="WUQ1272" s="167"/>
      <c r="WUR1272" s="186"/>
      <c r="WUS1272" s="127"/>
      <c r="WUT1272" s="186"/>
      <c r="WUU1272" s="167"/>
      <c r="WUV1272" s="186"/>
      <c r="WUW1272" s="127"/>
      <c r="WUX1272" s="186"/>
      <c r="WUY1272" s="167"/>
      <c r="WUZ1272" s="186"/>
      <c r="WVA1272" s="127"/>
      <c r="WVB1272" s="186"/>
      <c r="WVC1272" s="167"/>
      <c r="WVD1272" s="186"/>
      <c r="WVE1272" s="127"/>
      <c r="WVF1272" s="186"/>
      <c r="WVG1272" s="167"/>
      <c r="WVH1272" s="186"/>
      <c r="WVI1272" s="127"/>
      <c r="WVJ1272" s="186"/>
      <c r="WVK1272" s="167"/>
      <c r="WVL1272" s="186"/>
      <c r="WVM1272" s="127"/>
      <c r="WVN1272" s="186"/>
      <c r="WVO1272" s="167"/>
      <c r="WVP1272" s="186"/>
      <c r="WVQ1272" s="127"/>
      <c r="WVR1272" s="186"/>
      <c r="WVS1272" s="167"/>
      <c r="WVT1272" s="186"/>
      <c r="WVU1272" s="127"/>
      <c r="WVV1272" s="186"/>
      <c r="WVW1272" s="167"/>
      <c r="WVX1272" s="186"/>
      <c r="WVY1272" s="127"/>
      <c r="WVZ1272" s="186"/>
      <c r="WWA1272" s="167"/>
      <c r="WWB1272" s="186"/>
      <c r="WWC1272" s="127"/>
      <c r="WWD1272" s="186"/>
      <c r="WWE1272" s="167"/>
      <c r="WWF1272" s="186"/>
      <c r="WWG1272" s="127"/>
      <c r="WWH1272" s="186"/>
      <c r="WWI1272" s="167"/>
      <c r="WWJ1272" s="186"/>
      <c r="WWK1272" s="127"/>
      <c r="WWL1272" s="186"/>
      <c r="WWM1272" s="167"/>
      <c r="WWN1272" s="186"/>
      <c r="WWO1272" s="127"/>
      <c r="WWP1272" s="186"/>
      <c r="WWQ1272" s="167"/>
      <c r="WWR1272" s="186"/>
      <c r="WWS1272" s="127"/>
      <c r="WWT1272" s="186"/>
      <c r="WWU1272" s="167"/>
      <c r="WWV1272" s="186"/>
      <c r="WWW1272" s="127"/>
      <c r="WWX1272" s="186"/>
      <c r="WWY1272" s="167"/>
      <c r="WWZ1272" s="186"/>
      <c r="WXA1272" s="127"/>
      <c r="WXB1272" s="186"/>
      <c r="WXC1272" s="167"/>
      <c r="WXD1272" s="186"/>
      <c r="WXE1272" s="127"/>
      <c r="WXF1272" s="186"/>
      <c r="WXG1272" s="167"/>
      <c r="WXH1272" s="186"/>
      <c r="WXI1272" s="127"/>
      <c r="WXJ1272" s="186"/>
      <c r="WXK1272" s="167"/>
      <c r="WXL1272" s="186"/>
      <c r="WXM1272" s="127"/>
      <c r="WXN1272" s="186"/>
      <c r="WXO1272" s="167"/>
      <c r="WXP1272" s="186"/>
      <c r="WXQ1272" s="127"/>
      <c r="WXR1272" s="186"/>
      <c r="WXS1272" s="167"/>
      <c r="WXT1272" s="186"/>
      <c r="WXU1272" s="127"/>
      <c r="WXV1272" s="186"/>
      <c r="WXW1272" s="167"/>
      <c r="WXX1272" s="186"/>
      <c r="WXY1272" s="127"/>
      <c r="WXZ1272" s="186"/>
      <c r="WYA1272" s="167"/>
      <c r="WYB1272" s="186"/>
      <c r="WYC1272" s="127"/>
      <c r="WYD1272" s="186"/>
      <c r="WYE1272" s="167"/>
      <c r="WYF1272" s="186"/>
      <c r="WYG1272" s="127"/>
      <c r="WYH1272" s="186"/>
      <c r="WYI1272" s="167"/>
      <c r="WYJ1272" s="186"/>
      <c r="WYK1272" s="127"/>
      <c r="WYL1272" s="186"/>
      <c r="WYM1272" s="167"/>
      <c r="WYN1272" s="186"/>
      <c r="WYO1272" s="127"/>
      <c r="WYP1272" s="186"/>
      <c r="WYQ1272" s="167"/>
      <c r="WYR1272" s="186"/>
      <c r="WYS1272" s="127"/>
      <c r="WYT1272" s="186"/>
      <c r="WYU1272" s="167"/>
      <c r="WYV1272" s="186"/>
      <c r="WYW1272" s="127"/>
      <c r="WYX1272" s="186"/>
      <c r="WYY1272" s="167"/>
      <c r="WYZ1272" s="186"/>
      <c r="WZA1272" s="127"/>
      <c r="WZB1272" s="186"/>
      <c r="WZC1272" s="167"/>
      <c r="WZD1272" s="186"/>
      <c r="WZE1272" s="127"/>
      <c r="WZF1272" s="186"/>
      <c r="WZG1272" s="167"/>
      <c r="WZH1272" s="186"/>
      <c r="WZI1272" s="127"/>
      <c r="WZJ1272" s="186"/>
      <c r="WZK1272" s="167"/>
      <c r="WZL1272" s="186"/>
      <c r="WZM1272" s="127"/>
      <c r="WZN1272" s="186"/>
      <c r="WZO1272" s="167"/>
      <c r="WZP1272" s="186"/>
      <c r="WZQ1272" s="127"/>
      <c r="WZR1272" s="186"/>
      <c r="WZS1272" s="167"/>
      <c r="WZT1272" s="186"/>
      <c r="WZU1272" s="127"/>
      <c r="WZV1272" s="186"/>
      <c r="WZW1272" s="167"/>
      <c r="WZX1272" s="186"/>
      <c r="WZY1272" s="127"/>
      <c r="WZZ1272" s="186"/>
      <c r="XAA1272" s="167"/>
      <c r="XAB1272" s="186"/>
      <c r="XAC1272" s="127"/>
      <c r="XAD1272" s="186"/>
      <c r="XAE1272" s="167"/>
      <c r="XAF1272" s="186"/>
      <c r="XAG1272" s="127"/>
      <c r="XAH1272" s="186"/>
      <c r="XAI1272" s="167"/>
      <c r="XAJ1272" s="186"/>
      <c r="XAK1272" s="127"/>
      <c r="XAL1272" s="186"/>
      <c r="XAM1272" s="167"/>
      <c r="XAN1272" s="186"/>
      <c r="XAO1272" s="127"/>
      <c r="XAP1272" s="186"/>
      <c r="XAQ1272" s="167"/>
      <c r="XAR1272" s="186"/>
      <c r="XAS1272" s="127"/>
      <c r="XAT1272" s="186"/>
      <c r="XAU1272" s="167"/>
      <c r="XAV1272" s="186"/>
      <c r="XAW1272" s="127"/>
      <c r="XAX1272" s="186"/>
      <c r="XAY1272" s="167"/>
      <c r="XAZ1272" s="186"/>
      <c r="XBA1272" s="127"/>
      <c r="XBB1272" s="186"/>
      <c r="XBC1272" s="167"/>
      <c r="XBD1272" s="186"/>
      <c r="XBE1272" s="127"/>
      <c r="XBF1272" s="186"/>
      <c r="XBG1272" s="167"/>
      <c r="XBH1272" s="186"/>
      <c r="XBI1272" s="127"/>
      <c r="XBJ1272" s="186"/>
      <c r="XBK1272" s="167"/>
      <c r="XBL1272" s="186"/>
      <c r="XBM1272" s="127"/>
      <c r="XBN1272" s="186"/>
      <c r="XBO1272" s="167"/>
      <c r="XBP1272" s="186"/>
      <c r="XBQ1272" s="127"/>
      <c r="XBR1272" s="186"/>
      <c r="XBS1272" s="167"/>
      <c r="XBT1272" s="186"/>
      <c r="XBU1272" s="127"/>
      <c r="XBV1272" s="186"/>
      <c r="XBW1272" s="167"/>
      <c r="XBX1272" s="186"/>
      <c r="XBY1272" s="127"/>
      <c r="XBZ1272" s="186"/>
      <c r="XCA1272" s="167"/>
      <c r="XCB1272" s="186"/>
      <c r="XCC1272" s="127"/>
      <c r="XCD1272" s="186"/>
      <c r="XCE1272" s="167"/>
      <c r="XCF1272" s="186"/>
      <c r="XCG1272" s="127"/>
      <c r="XCH1272" s="186"/>
      <c r="XCI1272" s="167"/>
      <c r="XCJ1272" s="186"/>
      <c r="XCK1272" s="127"/>
      <c r="XCL1272" s="186"/>
      <c r="XCM1272" s="167"/>
      <c r="XCN1272" s="186"/>
      <c r="XCO1272" s="127"/>
      <c r="XCP1272" s="186"/>
      <c r="XCQ1272" s="167"/>
      <c r="XCR1272" s="186"/>
      <c r="XCS1272" s="127"/>
      <c r="XCT1272" s="186"/>
      <c r="XCU1272" s="167"/>
      <c r="XCV1272" s="186"/>
      <c r="XCW1272" s="127"/>
      <c r="XCX1272" s="186"/>
      <c r="XCY1272" s="167"/>
      <c r="XCZ1272" s="186"/>
      <c r="XDA1272" s="127"/>
      <c r="XDB1272" s="186"/>
      <c r="XDC1272" s="167"/>
      <c r="XDD1272" s="186"/>
      <c r="XDE1272" s="127"/>
      <c r="XDF1272" s="186"/>
      <c r="XDG1272" s="167"/>
      <c r="XDH1272" s="186"/>
      <c r="XDI1272" s="127"/>
      <c r="XDJ1272" s="186"/>
      <c r="XDK1272" s="167"/>
      <c r="XDL1272" s="186"/>
      <c r="XDM1272" s="127"/>
      <c r="XDN1272" s="186"/>
      <c r="XDO1272" s="167"/>
      <c r="XDP1272" s="186"/>
      <c r="XDQ1272" s="127"/>
      <c r="XDR1272" s="186"/>
      <c r="XDS1272" s="167"/>
      <c r="XDT1272" s="186"/>
      <c r="XDU1272" s="127"/>
      <c r="XDV1272" s="186"/>
      <c r="XDW1272" s="167"/>
      <c r="XDX1272" s="186"/>
      <c r="XDY1272" s="127"/>
      <c r="XDZ1272" s="186"/>
      <c r="XEA1272" s="167"/>
      <c r="XEB1272" s="186"/>
      <c r="XEC1272" s="127"/>
      <c r="XED1272" s="186"/>
      <c r="XEE1272" s="167"/>
      <c r="XEF1272" s="186"/>
      <c r="XEG1272" s="127"/>
      <c r="XEH1272" s="186"/>
      <c r="XEI1272" s="167"/>
      <c r="XEJ1272" s="186"/>
      <c r="XEK1272" s="127"/>
      <c r="XEL1272" s="186"/>
      <c r="XEM1272" s="167"/>
      <c r="XEN1272" s="186"/>
      <c r="XEO1272" s="127"/>
      <c r="XEP1272" s="186"/>
      <c r="XEQ1272" s="167"/>
      <c r="XER1272" s="186"/>
      <c r="XES1272" s="127"/>
      <c r="XET1272" s="186"/>
      <c r="XEU1272" s="167"/>
      <c r="XEV1272" s="186"/>
      <c r="XEW1272" s="127"/>
      <c r="XEX1272" s="186"/>
      <c r="XEY1272" s="167"/>
      <c r="XEZ1272" s="186"/>
      <c r="XFA1272" s="127"/>
      <c r="XFB1272" s="186"/>
      <c r="XFC1272" s="167"/>
    </row>
    <row r="1273" spans="1:16383" ht="22.5" hidden="1">
      <c r="A1273" s="168">
        <v>2334</v>
      </c>
      <c r="B1273" s="121" t="s">
        <v>4169</v>
      </c>
      <c r="C1273" s="168">
        <v>11</v>
      </c>
      <c r="D1273" s="169" t="s">
        <v>3524</v>
      </c>
      <c r="E1273" s="169"/>
      <c r="F1273" s="168"/>
      <c r="G1273" s="168"/>
      <c r="H1273" s="168"/>
      <c r="I1273" s="168"/>
      <c r="J1273" s="121"/>
      <c r="K1273" s="121"/>
      <c r="L1273" s="121"/>
      <c r="M1273" s="121"/>
      <c r="N1273" s="168"/>
      <c r="O1273" s="168"/>
      <c r="P1273" s="169"/>
      <c r="Q1273" s="353">
        <f>SUM(E1273:P1273)</f>
        <v>0</v>
      </c>
      <c r="R1273" s="186"/>
      <c r="S1273" s="167"/>
      <c r="T1273" s="186"/>
      <c r="U1273" s="127"/>
      <c r="V1273" s="186"/>
      <c r="W1273" s="167"/>
      <c r="X1273" s="186"/>
      <c r="Y1273" s="127"/>
      <c r="Z1273" s="186"/>
      <c r="AA1273" s="167"/>
      <c r="AB1273" s="186"/>
      <c r="AC1273" s="127"/>
      <c r="AD1273" s="186"/>
      <c r="AE1273" s="167"/>
      <c r="AF1273" s="186"/>
      <c r="AG1273" s="127"/>
      <c r="AH1273" s="186"/>
      <c r="AI1273" s="167"/>
      <c r="AJ1273" s="186"/>
      <c r="AK1273" s="127"/>
      <c r="AL1273" s="186"/>
      <c r="AM1273" s="167"/>
      <c r="AN1273" s="186"/>
      <c r="AO1273" s="127"/>
      <c r="AP1273" s="186"/>
      <c r="AQ1273" s="167"/>
      <c r="AR1273" s="186"/>
      <c r="AS1273" s="127"/>
      <c r="AT1273" s="186"/>
      <c r="AU1273" s="167"/>
      <c r="AV1273" s="186"/>
      <c r="AW1273" s="127"/>
      <c r="AX1273" s="186"/>
      <c r="AY1273" s="167"/>
      <c r="AZ1273" s="186"/>
      <c r="BA1273" s="127"/>
      <c r="BB1273" s="186"/>
      <c r="BC1273" s="167"/>
      <c r="BD1273" s="186"/>
      <c r="BE1273" s="127"/>
      <c r="BF1273" s="186"/>
      <c r="BG1273" s="167"/>
      <c r="BH1273" s="186"/>
      <c r="BI1273" s="127"/>
      <c r="BJ1273" s="186"/>
      <c r="BK1273" s="167"/>
      <c r="BL1273" s="186"/>
      <c r="BM1273" s="127"/>
      <c r="BN1273" s="186"/>
      <c r="BO1273" s="167"/>
      <c r="BP1273" s="186"/>
      <c r="BQ1273" s="127"/>
      <c r="BR1273" s="186"/>
      <c r="BS1273" s="167"/>
      <c r="BT1273" s="186"/>
      <c r="BU1273" s="127"/>
      <c r="BV1273" s="186"/>
      <c r="BW1273" s="167"/>
      <c r="BX1273" s="186"/>
      <c r="BY1273" s="127"/>
      <c r="BZ1273" s="186"/>
      <c r="CA1273" s="167"/>
      <c r="CB1273" s="186"/>
      <c r="CC1273" s="127"/>
      <c r="CD1273" s="186"/>
      <c r="CE1273" s="167"/>
      <c r="CF1273" s="186"/>
      <c r="CG1273" s="127"/>
      <c r="CH1273" s="186"/>
      <c r="CI1273" s="167"/>
      <c r="CJ1273" s="186"/>
      <c r="CK1273" s="127"/>
      <c r="CL1273" s="186"/>
      <c r="CM1273" s="167"/>
      <c r="CN1273" s="186"/>
      <c r="CO1273" s="127"/>
      <c r="CP1273" s="186"/>
      <c r="CQ1273" s="167"/>
      <c r="CR1273" s="186"/>
      <c r="CS1273" s="127"/>
      <c r="CT1273" s="186"/>
      <c r="CU1273" s="167"/>
      <c r="CV1273" s="186"/>
      <c r="CW1273" s="127"/>
      <c r="CX1273" s="186"/>
      <c r="CY1273" s="167"/>
      <c r="CZ1273" s="186"/>
      <c r="DA1273" s="127"/>
      <c r="DB1273" s="186"/>
      <c r="DC1273" s="167"/>
      <c r="DD1273" s="186"/>
      <c r="DE1273" s="127"/>
      <c r="DF1273" s="186"/>
      <c r="DG1273" s="167"/>
      <c r="DH1273" s="186"/>
      <c r="DI1273" s="127"/>
      <c r="DJ1273" s="186"/>
      <c r="DK1273" s="167"/>
      <c r="DL1273" s="186"/>
      <c r="DM1273" s="127"/>
      <c r="DN1273" s="186"/>
      <c r="DO1273" s="167"/>
      <c r="DP1273" s="186"/>
      <c r="DQ1273" s="127"/>
      <c r="DR1273" s="186"/>
      <c r="DS1273" s="167"/>
      <c r="DT1273" s="186"/>
      <c r="DU1273" s="127"/>
      <c r="DV1273" s="186"/>
      <c r="DW1273" s="167"/>
      <c r="DX1273" s="186"/>
      <c r="DY1273" s="127"/>
      <c r="DZ1273" s="186"/>
      <c r="EA1273" s="167"/>
      <c r="EB1273" s="186"/>
      <c r="EC1273" s="127"/>
      <c r="ED1273" s="186"/>
      <c r="EE1273" s="167"/>
      <c r="EF1273" s="186"/>
      <c r="EG1273" s="127"/>
      <c r="EH1273" s="186"/>
      <c r="EI1273" s="167"/>
      <c r="EJ1273" s="186"/>
      <c r="EK1273" s="127"/>
      <c r="EL1273" s="186"/>
      <c r="EM1273" s="167"/>
      <c r="EN1273" s="186"/>
      <c r="EO1273" s="127"/>
      <c r="EP1273" s="186"/>
      <c r="EQ1273" s="167"/>
      <c r="ER1273" s="186"/>
      <c r="ES1273" s="127"/>
      <c r="ET1273" s="186"/>
      <c r="EU1273" s="167"/>
      <c r="EV1273" s="186"/>
      <c r="EW1273" s="127"/>
      <c r="EX1273" s="186"/>
      <c r="EY1273" s="167"/>
      <c r="EZ1273" s="186"/>
      <c r="FA1273" s="127"/>
      <c r="FB1273" s="186"/>
      <c r="FC1273" s="167"/>
      <c r="FD1273" s="186"/>
      <c r="FE1273" s="127"/>
      <c r="FF1273" s="186"/>
      <c r="FG1273" s="167"/>
      <c r="FH1273" s="186"/>
      <c r="FI1273" s="127"/>
      <c r="FJ1273" s="186"/>
      <c r="FK1273" s="167"/>
      <c r="FL1273" s="186"/>
      <c r="FM1273" s="127"/>
      <c r="FN1273" s="186"/>
      <c r="FO1273" s="167"/>
      <c r="FP1273" s="186"/>
      <c r="FQ1273" s="127"/>
      <c r="FR1273" s="186"/>
      <c r="FS1273" s="167"/>
      <c r="FT1273" s="186"/>
      <c r="FU1273" s="127"/>
      <c r="FV1273" s="186"/>
      <c r="FW1273" s="167"/>
      <c r="FX1273" s="186"/>
      <c r="FY1273" s="127"/>
      <c r="FZ1273" s="186"/>
      <c r="GA1273" s="167"/>
      <c r="GB1273" s="186"/>
      <c r="GC1273" s="127"/>
      <c r="GD1273" s="186"/>
      <c r="GE1273" s="167"/>
      <c r="GF1273" s="186"/>
      <c r="GG1273" s="127"/>
      <c r="GH1273" s="186"/>
      <c r="GI1273" s="167"/>
      <c r="GJ1273" s="186"/>
      <c r="GK1273" s="127"/>
      <c r="GL1273" s="186"/>
      <c r="GM1273" s="167"/>
      <c r="GN1273" s="186"/>
      <c r="GO1273" s="127"/>
      <c r="GP1273" s="186"/>
      <c r="GQ1273" s="167"/>
      <c r="GR1273" s="186"/>
      <c r="GS1273" s="127"/>
      <c r="GT1273" s="186"/>
      <c r="GU1273" s="167"/>
      <c r="GV1273" s="186"/>
      <c r="GW1273" s="127"/>
      <c r="GX1273" s="186"/>
      <c r="GY1273" s="167"/>
      <c r="GZ1273" s="186"/>
      <c r="HA1273" s="127"/>
      <c r="HB1273" s="186"/>
      <c r="HC1273" s="167"/>
      <c r="HD1273" s="186"/>
      <c r="HE1273" s="127"/>
      <c r="HF1273" s="186"/>
      <c r="HG1273" s="167"/>
      <c r="HH1273" s="186"/>
      <c r="HI1273" s="127"/>
      <c r="HJ1273" s="186"/>
      <c r="HK1273" s="167"/>
      <c r="HL1273" s="186"/>
      <c r="HM1273" s="127"/>
      <c r="HN1273" s="186"/>
      <c r="HO1273" s="167"/>
      <c r="HP1273" s="186"/>
      <c r="HQ1273" s="127"/>
      <c r="HR1273" s="186"/>
      <c r="HS1273" s="167"/>
      <c r="HT1273" s="186"/>
      <c r="HU1273" s="127"/>
      <c r="HV1273" s="186"/>
      <c r="HW1273" s="167"/>
      <c r="HX1273" s="186"/>
      <c r="HY1273" s="127"/>
      <c r="HZ1273" s="186"/>
      <c r="IA1273" s="167"/>
      <c r="IB1273" s="186"/>
      <c r="IC1273" s="127"/>
      <c r="ID1273" s="186"/>
      <c r="IE1273" s="167"/>
      <c r="IF1273" s="186"/>
      <c r="IG1273" s="127"/>
      <c r="IH1273" s="186"/>
      <c r="II1273" s="167"/>
      <c r="IJ1273" s="186"/>
      <c r="IK1273" s="127"/>
      <c r="IL1273" s="186"/>
      <c r="IM1273" s="167"/>
      <c r="IN1273" s="186"/>
      <c r="IO1273" s="127"/>
      <c r="IP1273" s="186"/>
      <c r="IQ1273" s="167"/>
      <c r="IR1273" s="186"/>
      <c r="IS1273" s="127"/>
      <c r="IT1273" s="186"/>
      <c r="IU1273" s="167"/>
      <c r="IV1273" s="186"/>
      <c r="IW1273" s="127"/>
      <c r="IX1273" s="186"/>
      <c r="IY1273" s="167"/>
      <c r="IZ1273" s="186"/>
      <c r="JA1273" s="127"/>
      <c r="JB1273" s="186"/>
      <c r="JC1273" s="167"/>
      <c r="JD1273" s="186"/>
      <c r="JE1273" s="127"/>
      <c r="JF1273" s="186"/>
      <c r="JG1273" s="167"/>
      <c r="JH1273" s="186"/>
      <c r="JI1273" s="127"/>
      <c r="JJ1273" s="186"/>
      <c r="JK1273" s="167"/>
      <c r="JL1273" s="186"/>
      <c r="JM1273" s="127"/>
      <c r="JN1273" s="186"/>
      <c r="JO1273" s="167"/>
      <c r="JP1273" s="186"/>
      <c r="JQ1273" s="127"/>
      <c r="JR1273" s="186"/>
      <c r="JS1273" s="167"/>
      <c r="JT1273" s="186"/>
      <c r="JU1273" s="127"/>
      <c r="JV1273" s="186"/>
      <c r="JW1273" s="167"/>
      <c r="JX1273" s="186"/>
      <c r="JY1273" s="127"/>
      <c r="JZ1273" s="186"/>
      <c r="KA1273" s="167"/>
      <c r="KB1273" s="186"/>
      <c r="KC1273" s="127"/>
      <c r="KD1273" s="186"/>
      <c r="KE1273" s="167"/>
      <c r="KF1273" s="186"/>
      <c r="KG1273" s="127"/>
      <c r="KH1273" s="186"/>
      <c r="KI1273" s="167"/>
      <c r="KJ1273" s="186"/>
      <c r="KK1273" s="127"/>
      <c r="KL1273" s="186"/>
      <c r="KM1273" s="167"/>
      <c r="KN1273" s="186"/>
      <c r="KO1273" s="127"/>
      <c r="KP1273" s="186"/>
      <c r="KQ1273" s="167"/>
      <c r="KR1273" s="186"/>
      <c r="KS1273" s="127"/>
      <c r="KT1273" s="186"/>
      <c r="KU1273" s="167"/>
      <c r="KV1273" s="186"/>
      <c r="KW1273" s="127"/>
      <c r="KX1273" s="186"/>
      <c r="KY1273" s="167"/>
      <c r="KZ1273" s="186"/>
      <c r="LA1273" s="127"/>
      <c r="LB1273" s="186"/>
      <c r="LC1273" s="167"/>
      <c r="LD1273" s="186"/>
      <c r="LE1273" s="127"/>
      <c r="LF1273" s="186"/>
      <c r="LG1273" s="167"/>
      <c r="LH1273" s="186"/>
      <c r="LI1273" s="127"/>
      <c r="LJ1273" s="186"/>
      <c r="LK1273" s="167"/>
      <c r="LL1273" s="186"/>
      <c r="LM1273" s="127"/>
      <c r="LN1273" s="186"/>
      <c r="LO1273" s="167"/>
      <c r="LP1273" s="186"/>
      <c r="LQ1273" s="127"/>
      <c r="LR1273" s="186"/>
      <c r="LS1273" s="167"/>
      <c r="LT1273" s="186"/>
      <c r="LU1273" s="127"/>
      <c r="LV1273" s="186"/>
      <c r="LW1273" s="167"/>
      <c r="LX1273" s="186"/>
      <c r="LY1273" s="127"/>
      <c r="LZ1273" s="186"/>
      <c r="MA1273" s="167"/>
      <c r="MB1273" s="186"/>
      <c r="MC1273" s="127"/>
      <c r="MD1273" s="186"/>
      <c r="ME1273" s="167"/>
      <c r="MF1273" s="186"/>
      <c r="MG1273" s="127"/>
      <c r="MH1273" s="186"/>
      <c r="MI1273" s="167"/>
      <c r="MJ1273" s="186"/>
      <c r="MK1273" s="127"/>
      <c r="ML1273" s="186"/>
      <c r="MM1273" s="167"/>
      <c r="MN1273" s="186"/>
      <c r="MO1273" s="127"/>
      <c r="MP1273" s="186"/>
      <c r="MQ1273" s="167"/>
      <c r="MR1273" s="186"/>
      <c r="MS1273" s="127"/>
      <c r="MT1273" s="186"/>
      <c r="MU1273" s="167"/>
      <c r="MV1273" s="186"/>
      <c r="MW1273" s="127"/>
      <c r="MX1273" s="186"/>
      <c r="MY1273" s="167"/>
      <c r="MZ1273" s="186"/>
      <c r="NA1273" s="127"/>
      <c r="NB1273" s="186"/>
      <c r="NC1273" s="167"/>
      <c r="ND1273" s="186"/>
      <c r="NE1273" s="127"/>
      <c r="NF1273" s="186"/>
      <c r="NG1273" s="167"/>
      <c r="NH1273" s="186"/>
      <c r="NI1273" s="127"/>
      <c r="NJ1273" s="186"/>
      <c r="NK1273" s="167"/>
      <c r="NL1273" s="186"/>
      <c r="NM1273" s="127"/>
      <c r="NN1273" s="186"/>
      <c r="NO1273" s="167"/>
      <c r="NP1273" s="186"/>
      <c r="NQ1273" s="127"/>
      <c r="NR1273" s="186"/>
      <c r="NS1273" s="167"/>
      <c r="NT1273" s="186"/>
      <c r="NU1273" s="127"/>
      <c r="NV1273" s="186"/>
      <c r="NW1273" s="167"/>
      <c r="NX1273" s="186"/>
      <c r="NY1273" s="127"/>
      <c r="NZ1273" s="186"/>
      <c r="OA1273" s="167"/>
      <c r="OB1273" s="186"/>
      <c r="OC1273" s="127"/>
      <c r="OD1273" s="186"/>
      <c r="OE1273" s="167"/>
      <c r="OF1273" s="186"/>
      <c r="OG1273" s="127"/>
      <c r="OH1273" s="186"/>
      <c r="OI1273" s="167"/>
      <c r="OJ1273" s="186"/>
      <c r="OK1273" s="127"/>
      <c r="OL1273" s="186"/>
      <c r="OM1273" s="167"/>
      <c r="ON1273" s="186"/>
      <c r="OO1273" s="127"/>
      <c r="OP1273" s="186"/>
      <c r="OQ1273" s="167"/>
      <c r="OR1273" s="186"/>
      <c r="OS1273" s="127"/>
      <c r="OT1273" s="186"/>
      <c r="OU1273" s="167"/>
      <c r="OV1273" s="186"/>
      <c r="OW1273" s="127"/>
      <c r="OX1273" s="186"/>
      <c r="OY1273" s="167"/>
      <c r="OZ1273" s="186"/>
      <c r="PA1273" s="127"/>
      <c r="PB1273" s="186"/>
      <c r="PC1273" s="167"/>
      <c r="PD1273" s="186"/>
      <c r="PE1273" s="127"/>
      <c r="PF1273" s="186"/>
      <c r="PG1273" s="167"/>
      <c r="PH1273" s="186"/>
      <c r="PI1273" s="127"/>
      <c r="PJ1273" s="186"/>
      <c r="PK1273" s="167"/>
      <c r="PL1273" s="186"/>
      <c r="PM1273" s="127"/>
      <c r="PN1273" s="186"/>
      <c r="PO1273" s="167"/>
      <c r="PP1273" s="186"/>
      <c r="PQ1273" s="127"/>
      <c r="PR1273" s="186"/>
      <c r="PS1273" s="167"/>
      <c r="PT1273" s="186"/>
      <c r="PU1273" s="127"/>
      <c r="PV1273" s="186"/>
      <c r="PW1273" s="167"/>
      <c r="PX1273" s="186"/>
      <c r="PY1273" s="127"/>
      <c r="PZ1273" s="186"/>
      <c r="QA1273" s="167"/>
      <c r="QB1273" s="186"/>
      <c r="QC1273" s="127"/>
      <c r="QD1273" s="186"/>
      <c r="QE1273" s="167"/>
      <c r="QF1273" s="186"/>
      <c r="QG1273" s="127"/>
      <c r="QH1273" s="186"/>
      <c r="QI1273" s="167"/>
      <c r="QJ1273" s="186"/>
      <c r="QK1273" s="127"/>
      <c r="QL1273" s="186"/>
      <c r="QM1273" s="167"/>
      <c r="QN1273" s="186"/>
      <c r="QO1273" s="127"/>
      <c r="QP1273" s="186"/>
      <c r="QQ1273" s="167"/>
      <c r="QR1273" s="186"/>
      <c r="QS1273" s="127"/>
      <c r="QT1273" s="186"/>
      <c r="QU1273" s="167"/>
      <c r="QV1273" s="186"/>
      <c r="QW1273" s="127"/>
      <c r="QX1273" s="186"/>
      <c r="QY1273" s="167"/>
      <c r="QZ1273" s="186"/>
      <c r="RA1273" s="127"/>
      <c r="RB1273" s="186"/>
      <c r="RC1273" s="167"/>
      <c r="RD1273" s="186"/>
      <c r="RE1273" s="127"/>
      <c r="RF1273" s="186"/>
      <c r="RG1273" s="167"/>
      <c r="RH1273" s="186"/>
      <c r="RI1273" s="127"/>
      <c r="RJ1273" s="186"/>
      <c r="RK1273" s="167"/>
      <c r="RL1273" s="186"/>
      <c r="RM1273" s="127"/>
      <c r="RN1273" s="186"/>
      <c r="RO1273" s="167"/>
      <c r="RP1273" s="186"/>
      <c r="RQ1273" s="127"/>
      <c r="RR1273" s="186"/>
      <c r="RS1273" s="167"/>
      <c r="RT1273" s="186"/>
      <c r="RU1273" s="127"/>
      <c r="RV1273" s="186"/>
      <c r="RW1273" s="167"/>
      <c r="RX1273" s="186"/>
      <c r="RY1273" s="127"/>
      <c r="RZ1273" s="186"/>
      <c r="SA1273" s="167"/>
      <c r="SB1273" s="186"/>
      <c r="SC1273" s="127"/>
      <c r="SD1273" s="186"/>
      <c r="SE1273" s="167"/>
      <c r="SF1273" s="186"/>
      <c r="SG1273" s="127"/>
      <c r="SH1273" s="186"/>
      <c r="SI1273" s="167"/>
      <c r="SJ1273" s="186"/>
      <c r="SK1273" s="127"/>
      <c r="SL1273" s="186"/>
      <c r="SM1273" s="167"/>
      <c r="SN1273" s="186"/>
      <c r="SO1273" s="127"/>
      <c r="SP1273" s="186"/>
      <c r="SQ1273" s="167"/>
      <c r="SR1273" s="186"/>
      <c r="SS1273" s="127"/>
      <c r="ST1273" s="186"/>
      <c r="SU1273" s="167"/>
      <c r="SV1273" s="186"/>
      <c r="SW1273" s="127"/>
      <c r="SX1273" s="186"/>
      <c r="SY1273" s="167"/>
      <c r="SZ1273" s="186"/>
      <c r="TA1273" s="127"/>
      <c r="TB1273" s="186"/>
      <c r="TC1273" s="167"/>
      <c r="TD1273" s="186"/>
      <c r="TE1273" s="127"/>
      <c r="TF1273" s="186"/>
      <c r="TG1273" s="167"/>
      <c r="TH1273" s="186"/>
      <c r="TI1273" s="127"/>
      <c r="TJ1273" s="186"/>
      <c r="TK1273" s="167"/>
      <c r="TL1273" s="186"/>
      <c r="TM1273" s="127"/>
      <c r="TN1273" s="186"/>
      <c r="TO1273" s="167"/>
      <c r="TP1273" s="186"/>
      <c r="TQ1273" s="127"/>
      <c r="TR1273" s="186"/>
      <c r="TS1273" s="167"/>
      <c r="TT1273" s="186"/>
      <c r="TU1273" s="127"/>
      <c r="TV1273" s="186"/>
      <c r="TW1273" s="167"/>
      <c r="TX1273" s="186"/>
      <c r="TY1273" s="127"/>
      <c r="TZ1273" s="186"/>
      <c r="UA1273" s="167"/>
      <c r="UB1273" s="186"/>
      <c r="UC1273" s="127"/>
      <c r="UD1273" s="186"/>
      <c r="UE1273" s="167"/>
      <c r="UF1273" s="186"/>
      <c r="UG1273" s="127"/>
      <c r="UH1273" s="186"/>
      <c r="UI1273" s="167"/>
      <c r="UJ1273" s="186"/>
      <c r="UK1273" s="127"/>
      <c r="UL1273" s="186"/>
      <c r="UM1273" s="167"/>
      <c r="UN1273" s="186"/>
      <c r="UO1273" s="127"/>
      <c r="UP1273" s="186"/>
      <c r="UQ1273" s="167"/>
      <c r="UR1273" s="186"/>
      <c r="US1273" s="127"/>
      <c r="UT1273" s="186"/>
      <c r="UU1273" s="167"/>
      <c r="UV1273" s="186"/>
      <c r="UW1273" s="127"/>
      <c r="UX1273" s="186"/>
      <c r="UY1273" s="167"/>
      <c r="UZ1273" s="186"/>
      <c r="VA1273" s="127"/>
      <c r="VB1273" s="186"/>
      <c r="VC1273" s="167"/>
      <c r="VD1273" s="186"/>
      <c r="VE1273" s="127"/>
      <c r="VF1273" s="186"/>
      <c r="VG1273" s="167"/>
      <c r="VH1273" s="186"/>
      <c r="VI1273" s="127"/>
      <c r="VJ1273" s="186"/>
      <c r="VK1273" s="167"/>
      <c r="VL1273" s="186"/>
      <c r="VM1273" s="127"/>
      <c r="VN1273" s="186"/>
      <c r="VO1273" s="167"/>
      <c r="VP1273" s="186"/>
      <c r="VQ1273" s="127"/>
      <c r="VR1273" s="186"/>
      <c r="VS1273" s="167"/>
      <c r="VT1273" s="186"/>
      <c r="VU1273" s="127"/>
      <c r="VV1273" s="186"/>
      <c r="VW1273" s="167"/>
      <c r="VX1273" s="186"/>
      <c r="VY1273" s="127"/>
      <c r="VZ1273" s="186"/>
      <c r="WA1273" s="167"/>
      <c r="WB1273" s="186"/>
      <c r="WC1273" s="127"/>
      <c r="WD1273" s="186"/>
      <c r="WE1273" s="167"/>
      <c r="WF1273" s="186"/>
      <c r="WG1273" s="127"/>
      <c r="WH1273" s="186"/>
      <c r="WI1273" s="167"/>
      <c r="WJ1273" s="186"/>
      <c r="WK1273" s="127"/>
      <c r="WL1273" s="186"/>
      <c r="WM1273" s="167"/>
      <c r="WN1273" s="186"/>
      <c r="WO1273" s="127"/>
      <c r="WP1273" s="186"/>
      <c r="WQ1273" s="167"/>
      <c r="WR1273" s="186"/>
      <c r="WS1273" s="127"/>
      <c r="WT1273" s="186"/>
      <c r="WU1273" s="167"/>
      <c r="WV1273" s="186"/>
      <c r="WW1273" s="127"/>
      <c r="WX1273" s="186"/>
      <c r="WY1273" s="167"/>
      <c r="WZ1273" s="186"/>
      <c r="XA1273" s="127"/>
      <c r="XB1273" s="186"/>
      <c r="XC1273" s="167"/>
      <c r="XD1273" s="186"/>
      <c r="XE1273" s="127"/>
      <c r="XF1273" s="186"/>
      <c r="XG1273" s="167"/>
      <c r="XH1273" s="186"/>
      <c r="XI1273" s="127"/>
      <c r="XJ1273" s="186"/>
      <c r="XK1273" s="167"/>
      <c r="XL1273" s="186"/>
      <c r="XM1273" s="127"/>
      <c r="XN1273" s="186"/>
      <c r="XO1273" s="167"/>
      <c r="XP1273" s="186"/>
      <c r="XQ1273" s="127"/>
      <c r="XR1273" s="186"/>
      <c r="XS1273" s="167"/>
      <c r="XT1273" s="186"/>
      <c r="XU1273" s="127"/>
      <c r="XV1273" s="186"/>
      <c r="XW1273" s="167"/>
      <c r="XX1273" s="186"/>
      <c r="XY1273" s="127"/>
      <c r="XZ1273" s="186"/>
      <c r="YA1273" s="167"/>
      <c r="YB1273" s="186"/>
      <c r="YC1273" s="127"/>
      <c r="YD1273" s="186"/>
      <c r="YE1273" s="167"/>
      <c r="YF1273" s="186"/>
      <c r="YG1273" s="127"/>
      <c r="YH1273" s="186"/>
      <c r="YI1273" s="167"/>
      <c r="YJ1273" s="186"/>
      <c r="YK1273" s="127"/>
      <c r="YL1273" s="186"/>
      <c r="YM1273" s="167"/>
      <c r="YN1273" s="186"/>
      <c r="YO1273" s="127"/>
      <c r="YP1273" s="186"/>
      <c r="YQ1273" s="167"/>
      <c r="YR1273" s="186"/>
      <c r="YS1273" s="127"/>
      <c r="YT1273" s="186"/>
      <c r="YU1273" s="167"/>
      <c r="YV1273" s="186"/>
      <c r="YW1273" s="127"/>
      <c r="YX1273" s="186"/>
      <c r="YY1273" s="167"/>
      <c r="YZ1273" s="186"/>
      <c r="ZA1273" s="127"/>
      <c r="ZB1273" s="186"/>
      <c r="ZC1273" s="167"/>
      <c r="ZD1273" s="186"/>
      <c r="ZE1273" s="127"/>
      <c r="ZF1273" s="186"/>
      <c r="ZG1273" s="167"/>
      <c r="ZH1273" s="186"/>
      <c r="ZI1273" s="127"/>
      <c r="ZJ1273" s="186"/>
      <c r="ZK1273" s="167"/>
      <c r="ZL1273" s="186"/>
      <c r="ZM1273" s="127"/>
      <c r="ZN1273" s="186"/>
      <c r="ZO1273" s="167"/>
      <c r="ZP1273" s="186"/>
      <c r="ZQ1273" s="127"/>
      <c r="ZR1273" s="186"/>
      <c r="ZS1273" s="167"/>
      <c r="ZT1273" s="186"/>
      <c r="ZU1273" s="127"/>
      <c r="ZV1273" s="186"/>
      <c r="ZW1273" s="167"/>
      <c r="ZX1273" s="186"/>
      <c r="ZY1273" s="127"/>
      <c r="ZZ1273" s="186"/>
      <c r="AAA1273" s="167"/>
      <c r="AAB1273" s="186"/>
      <c r="AAC1273" s="127"/>
      <c r="AAD1273" s="186"/>
      <c r="AAE1273" s="167"/>
      <c r="AAF1273" s="186"/>
      <c r="AAG1273" s="127"/>
      <c r="AAH1273" s="186"/>
      <c r="AAI1273" s="167"/>
      <c r="AAJ1273" s="186"/>
      <c r="AAK1273" s="127"/>
      <c r="AAL1273" s="186"/>
      <c r="AAM1273" s="167"/>
      <c r="AAN1273" s="186"/>
      <c r="AAO1273" s="127"/>
      <c r="AAP1273" s="186"/>
      <c r="AAQ1273" s="167"/>
      <c r="AAR1273" s="186"/>
      <c r="AAS1273" s="127"/>
      <c r="AAT1273" s="186"/>
      <c r="AAU1273" s="167"/>
      <c r="AAV1273" s="186"/>
      <c r="AAW1273" s="127"/>
      <c r="AAX1273" s="186"/>
      <c r="AAY1273" s="167"/>
      <c r="AAZ1273" s="186"/>
      <c r="ABA1273" s="127"/>
      <c r="ABB1273" s="186"/>
      <c r="ABC1273" s="167"/>
      <c r="ABD1273" s="186"/>
      <c r="ABE1273" s="127"/>
      <c r="ABF1273" s="186"/>
      <c r="ABG1273" s="167"/>
      <c r="ABH1273" s="186"/>
      <c r="ABI1273" s="127"/>
      <c r="ABJ1273" s="186"/>
      <c r="ABK1273" s="167"/>
      <c r="ABL1273" s="186"/>
      <c r="ABM1273" s="127"/>
      <c r="ABN1273" s="186"/>
      <c r="ABO1273" s="167"/>
      <c r="ABP1273" s="186"/>
      <c r="ABQ1273" s="127"/>
      <c r="ABR1273" s="186"/>
      <c r="ABS1273" s="167"/>
      <c r="ABT1273" s="186"/>
      <c r="ABU1273" s="127"/>
      <c r="ABV1273" s="186"/>
      <c r="ABW1273" s="167"/>
      <c r="ABX1273" s="186"/>
      <c r="ABY1273" s="127"/>
      <c r="ABZ1273" s="186"/>
      <c r="ACA1273" s="167"/>
      <c r="ACB1273" s="186"/>
      <c r="ACC1273" s="127"/>
      <c r="ACD1273" s="186"/>
      <c r="ACE1273" s="167"/>
      <c r="ACF1273" s="186"/>
      <c r="ACG1273" s="127"/>
      <c r="ACH1273" s="186"/>
      <c r="ACI1273" s="167"/>
      <c r="ACJ1273" s="186"/>
      <c r="ACK1273" s="127"/>
      <c r="ACL1273" s="186"/>
      <c r="ACM1273" s="167"/>
      <c r="ACN1273" s="186"/>
      <c r="ACO1273" s="127"/>
      <c r="ACP1273" s="186"/>
      <c r="ACQ1273" s="167"/>
      <c r="ACR1273" s="186"/>
      <c r="ACS1273" s="127"/>
      <c r="ACT1273" s="186"/>
      <c r="ACU1273" s="167"/>
      <c r="ACV1273" s="186"/>
      <c r="ACW1273" s="127"/>
      <c r="ACX1273" s="186"/>
      <c r="ACY1273" s="167"/>
      <c r="ACZ1273" s="186"/>
      <c r="ADA1273" s="127"/>
      <c r="ADB1273" s="186"/>
      <c r="ADC1273" s="167"/>
      <c r="ADD1273" s="186"/>
      <c r="ADE1273" s="127"/>
      <c r="ADF1273" s="186"/>
      <c r="ADG1273" s="167"/>
      <c r="ADH1273" s="186"/>
      <c r="ADI1273" s="127"/>
      <c r="ADJ1273" s="186"/>
      <c r="ADK1273" s="167"/>
      <c r="ADL1273" s="186"/>
      <c r="ADM1273" s="127"/>
      <c r="ADN1273" s="186"/>
      <c r="ADO1273" s="167"/>
      <c r="ADP1273" s="186"/>
      <c r="ADQ1273" s="127"/>
      <c r="ADR1273" s="186"/>
      <c r="ADS1273" s="167"/>
      <c r="ADT1273" s="186"/>
      <c r="ADU1273" s="127"/>
      <c r="ADV1273" s="186"/>
      <c r="ADW1273" s="167"/>
      <c r="ADX1273" s="186"/>
      <c r="ADY1273" s="127"/>
      <c r="ADZ1273" s="186"/>
      <c r="AEA1273" s="167"/>
      <c r="AEB1273" s="186"/>
      <c r="AEC1273" s="127"/>
      <c r="AED1273" s="186"/>
      <c r="AEE1273" s="167"/>
      <c r="AEF1273" s="186"/>
      <c r="AEG1273" s="127"/>
      <c r="AEH1273" s="186"/>
      <c r="AEI1273" s="167"/>
      <c r="AEJ1273" s="186"/>
      <c r="AEK1273" s="127"/>
      <c r="AEL1273" s="186"/>
      <c r="AEM1273" s="167"/>
      <c r="AEN1273" s="186"/>
      <c r="AEO1273" s="127"/>
      <c r="AEP1273" s="186"/>
      <c r="AEQ1273" s="167"/>
      <c r="AER1273" s="186"/>
      <c r="AES1273" s="127"/>
      <c r="AET1273" s="186"/>
      <c r="AEU1273" s="167"/>
      <c r="AEV1273" s="186"/>
      <c r="AEW1273" s="127"/>
      <c r="AEX1273" s="186"/>
      <c r="AEY1273" s="167"/>
      <c r="AEZ1273" s="186"/>
      <c r="AFA1273" s="127"/>
      <c r="AFB1273" s="186"/>
      <c r="AFC1273" s="167"/>
      <c r="AFD1273" s="186"/>
      <c r="AFE1273" s="127"/>
      <c r="AFF1273" s="186"/>
      <c r="AFG1273" s="167"/>
      <c r="AFH1273" s="186"/>
      <c r="AFI1273" s="127"/>
      <c r="AFJ1273" s="186"/>
      <c r="AFK1273" s="167"/>
      <c r="AFL1273" s="186"/>
      <c r="AFM1273" s="127"/>
      <c r="AFN1273" s="186"/>
      <c r="AFO1273" s="167"/>
      <c r="AFP1273" s="186"/>
      <c r="AFQ1273" s="127"/>
      <c r="AFR1273" s="186"/>
      <c r="AFS1273" s="167"/>
      <c r="AFT1273" s="186"/>
      <c r="AFU1273" s="127"/>
      <c r="AFV1273" s="186"/>
      <c r="AFW1273" s="167"/>
      <c r="AFX1273" s="186"/>
      <c r="AFY1273" s="127"/>
      <c r="AFZ1273" s="186"/>
      <c r="AGA1273" s="167"/>
      <c r="AGB1273" s="186"/>
      <c r="AGC1273" s="127"/>
      <c r="AGD1273" s="186"/>
      <c r="AGE1273" s="167"/>
      <c r="AGF1273" s="186"/>
      <c r="AGG1273" s="127"/>
      <c r="AGH1273" s="186"/>
      <c r="AGI1273" s="167"/>
      <c r="AGJ1273" s="186"/>
      <c r="AGK1273" s="127"/>
      <c r="AGL1273" s="186"/>
      <c r="AGM1273" s="167"/>
      <c r="AGN1273" s="186"/>
      <c r="AGO1273" s="127"/>
      <c r="AGP1273" s="186"/>
      <c r="AGQ1273" s="167"/>
      <c r="AGR1273" s="186"/>
      <c r="AGS1273" s="127"/>
      <c r="AGT1273" s="186"/>
      <c r="AGU1273" s="167"/>
      <c r="AGV1273" s="186"/>
      <c r="AGW1273" s="127"/>
      <c r="AGX1273" s="186"/>
      <c r="AGY1273" s="167"/>
      <c r="AGZ1273" s="186"/>
      <c r="AHA1273" s="127"/>
      <c r="AHB1273" s="186"/>
      <c r="AHC1273" s="167"/>
      <c r="AHD1273" s="186"/>
      <c r="AHE1273" s="127"/>
      <c r="AHF1273" s="186"/>
      <c r="AHG1273" s="167"/>
      <c r="AHH1273" s="186"/>
      <c r="AHI1273" s="127"/>
      <c r="AHJ1273" s="186"/>
      <c r="AHK1273" s="167"/>
      <c r="AHL1273" s="186"/>
      <c r="AHM1273" s="127"/>
      <c r="AHN1273" s="186"/>
      <c r="AHO1273" s="167"/>
      <c r="AHP1273" s="186"/>
      <c r="AHQ1273" s="127"/>
      <c r="AHR1273" s="186"/>
      <c r="AHS1273" s="167"/>
      <c r="AHT1273" s="186"/>
      <c r="AHU1273" s="127"/>
      <c r="AHV1273" s="186"/>
      <c r="AHW1273" s="167"/>
      <c r="AHX1273" s="186"/>
      <c r="AHY1273" s="127"/>
      <c r="AHZ1273" s="186"/>
      <c r="AIA1273" s="167"/>
      <c r="AIB1273" s="186"/>
      <c r="AIC1273" s="127"/>
      <c r="AID1273" s="186"/>
      <c r="AIE1273" s="167"/>
      <c r="AIF1273" s="186"/>
      <c r="AIG1273" s="127"/>
      <c r="AIH1273" s="186"/>
      <c r="AII1273" s="167"/>
      <c r="AIJ1273" s="186"/>
      <c r="AIK1273" s="127"/>
      <c r="AIL1273" s="186"/>
      <c r="AIM1273" s="167"/>
      <c r="AIN1273" s="186"/>
      <c r="AIO1273" s="127"/>
      <c r="AIP1273" s="186"/>
      <c r="AIQ1273" s="167"/>
      <c r="AIR1273" s="186"/>
      <c r="AIS1273" s="127"/>
      <c r="AIT1273" s="186"/>
      <c r="AIU1273" s="167"/>
      <c r="AIV1273" s="186"/>
      <c r="AIW1273" s="127"/>
      <c r="AIX1273" s="186"/>
      <c r="AIY1273" s="167"/>
      <c r="AIZ1273" s="186"/>
      <c r="AJA1273" s="127"/>
      <c r="AJB1273" s="186"/>
      <c r="AJC1273" s="167"/>
      <c r="AJD1273" s="186"/>
      <c r="AJE1273" s="127"/>
      <c r="AJF1273" s="186"/>
      <c r="AJG1273" s="167"/>
      <c r="AJH1273" s="186"/>
      <c r="AJI1273" s="127"/>
      <c r="AJJ1273" s="186"/>
      <c r="AJK1273" s="167"/>
      <c r="AJL1273" s="186"/>
      <c r="AJM1273" s="127"/>
      <c r="AJN1273" s="186"/>
      <c r="AJO1273" s="167"/>
      <c r="AJP1273" s="186"/>
      <c r="AJQ1273" s="127"/>
      <c r="AJR1273" s="186"/>
      <c r="AJS1273" s="167"/>
      <c r="AJT1273" s="186"/>
      <c r="AJU1273" s="127"/>
      <c r="AJV1273" s="186"/>
      <c r="AJW1273" s="167"/>
      <c r="AJX1273" s="186"/>
      <c r="AJY1273" s="127"/>
      <c r="AJZ1273" s="186"/>
      <c r="AKA1273" s="167"/>
      <c r="AKB1273" s="186"/>
      <c r="AKC1273" s="127"/>
      <c r="AKD1273" s="186"/>
      <c r="AKE1273" s="167"/>
      <c r="AKF1273" s="186"/>
      <c r="AKG1273" s="127"/>
      <c r="AKH1273" s="186"/>
      <c r="AKI1273" s="167"/>
      <c r="AKJ1273" s="186"/>
      <c r="AKK1273" s="127"/>
      <c r="AKL1273" s="186"/>
      <c r="AKM1273" s="167"/>
      <c r="AKN1273" s="186"/>
      <c r="AKO1273" s="127"/>
      <c r="AKP1273" s="186"/>
      <c r="AKQ1273" s="167"/>
      <c r="AKR1273" s="186"/>
      <c r="AKS1273" s="127"/>
      <c r="AKT1273" s="186"/>
      <c r="AKU1273" s="167"/>
      <c r="AKV1273" s="186"/>
      <c r="AKW1273" s="127"/>
      <c r="AKX1273" s="186"/>
      <c r="AKY1273" s="167"/>
      <c r="AKZ1273" s="186"/>
      <c r="ALA1273" s="127"/>
      <c r="ALB1273" s="186"/>
      <c r="ALC1273" s="167"/>
      <c r="ALD1273" s="186"/>
      <c r="ALE1273" s="127"/>
      <c r="ALF1273" s="186"/>
      <c r="ALG1273" s="167"/>
      <c r="ALH1273" s="186"/>
      <c r="ALI1273" s="127"/>
      <c r="ALJ1273" s="186"/>
      <c r="ALK1273" s="167"/>
      <c r="ALL1273" s="186"/>
      <c r="ALM1273" s="127"/>
      <c r="ALN1273" s="186"/>
      <c r="ALO1273" s="167"/>
      <c r="ALP1273" s="186"/>
      <c r="ALQ1273" s="127"/>
      <c r="ALR1273" s="186"/>
      <c r="ALS1273" s="167"/>
      <c r="ALT1273" s="186"/>
      <c r="ALU1273" s="127"/>
      <c r="ALV1273" s="186"/>
      <c r="ALW1273" s="167"/>
      <c r="ALX1273" s="186"/>
      <c r="ALY1273" s="127"/>
      <c r="ALZ1273" s="186"/>
      <c r="AMA1273" s="167"/>
      <c r="AMB1273" s="186"/>
      <c r="AMC1273" s="127"/>
      <c r="AMD1273" s="186"/>
      <c r="AME1273" s="167"/>
      <c r="AMF1273" s="186"/>
      <c r="AMG1273" s="127"/>
      <c r="AMH1273" s="186"/>
      <c r="AMI1273" s="167"/>
      <c r="AMJ1273" s="186"/>
      <c r="AMK1273" s="127"/>
      <c r="AML1273" s="186"/>
      <c r="AMM1273" s="167"/>
      <c r="AMN1273" s="186"/>
      <c r="AMO1273" s="127"/>
      <c r="AMP1273" s="186"/>
      <c r="AMQ1273" s="167"/>
      <c r="AMR1273" s="186"/>
      <c r="AMS1273" s="127"/>
      <c r="AMT1273" s="186"/>
      <c r="AMU1273" s="167"/>
      <c r="AMV1273" s="186"/>
      <c r="AMW1273" s="127"/>
      <c r="AMX1273" s="186"/>
      <c r="AMY1273" s="167"/>
      <c r="AMZ1273" s="186"/>
      <c r="ANA1273" s="127"/>
      <c r="ANB1273" s="186"/>
      <c r="ANC1273" s="167"/>
      <c r="AND1273" s="186"/>
      <c r="ANE1273" s="127"/>
      <c r="ANF1273" s="186"/>
      <c r="ANG1273" s="167"/>
      <c r="ANH1273" s="186"/>
      <c r="ANI1273" s="127"/>
      <c r="ANJ1273" s="186"/>
      <c r="ANK1273" s="167"/>
      <c r="ANL1273" s="186"/>
      <c r="ANM1273" s="127"/>
      <c r="ANN1273" s="186"/>
      <c r="ANO1273" s="167"/>
      <c r="ANP1273" s="186"/>
      <c r="ANQ1273" s="127"/>
      <c r="ANR1273" s="186"/>
      <c r="ANS1273" s="167"/>
      <c r="ANT1273" s="186"/>
      <c r="ANU1273" s="127"/>
      <c r="ANV1273" s="186"/>
      <c r="ANW1273" s="167"/>
      <c r="ANX1273" s="186"/>
      <c r="ANY1273" s="127"/>
      <c r="ANZ1273" s="186"/>
      <c r="AOA1273" s="167"/>
      <c r="AOB1273" s="186"/>
      <c r="AOC1273" s="127"/>
      <c r="AOD1273" s="186"/>
      <c r="AOE1273" s="167"/>
      <c r="AOF1273" s="186"/>
      <c r="AOG1273" s="127"/>
      <c r="AOH1273" s="186"/>
      <c r="AOI1273" s="167"/>
      <c r="AOJ1273" s="186"/>
      <c r="AOK1273" s="127"/>
      <c r="AOL1273" s="186"/>
      <c r="AOM1273" s="167"/>
      <c r="AON1273" s="186"/>
      <c r="AOO1273" s="127"/>
      <c r="AOP1273" s="186"/>
      <c r="AOQ1273" s="167"/>
      <c r="AOR1273" s="186"/>
      <c r="AOS1273" s="127"/>
      <c r="AOT1273" s="186"/>
      <c r="AOU1273" s="167"/>
      <c r="AOV1273" s="186"/>
      <c r="AOW1273" s="127"/>
      <c r="AOX1273" s="186"/>
      <c r="AOY1273" s="167"/>
      <c r="AOZ1273" s="186"/>
      <c r="APA1273" s="127"/>
      <c r="APB1273" s="186"/>
      <c r="APC1273" s="167"/>
      <c r="APD1273" s="186"/>
      <c r="APE1273" s="127"/>
      <c r="APF1273" s="186"/>
      <c r="APG1273" s="167"/>
      <c r="APH1273" s="186"/>
      <c r="API1273" s="127"/>
      <c r="APJ1273" s="186"/>
      <c r="APK1273" s="167"/>
      <c r="APL1273" s="186"/>
      <c r="APM1273" s="127"/>
      <c r="APN1273" s="186"/>
      <c r="APO1273" s="167"/>
      <c r="APP1273" s="186"/>
      <c r="APQ1273" s="127"/>
      <c r="APR1273" s="186"/>
      <c r="APS1273" s="167"/>
      <c r="APT1273" s="186"/>
      <c r="APU1273" s="127"/>
      <c r="APV1273" s="186"/>
      <c r="APW1273" s="167"/>
      <c r="APX1273" s="186"/>
      <c r="APY1273" s="127"/>
      <c r="APZ1273" s="186"/>
      <c r="AQA1273" s="167"/>
      <c r="AQB1273" s="186"/>
      <c r="AQC1273" s="127"/>
      <c r="AQD1273" s="186"/>
      <c r="AQE1273" s="167"/>
      <c r="AQF1273" s="186"/>
      <c r="AQG1273" s="127"/>
      <c r="AQH1273" s="186"/>
      <c r="AQI1273" s="167"/>
      <c r="AQJ1273" s="186"/>
      <c r="AQK1273" s="127"/>
      <c r="AQL1273" s="186"/>
      <c r="AQM1273" s="167"/>
      <c r="AQN1273" s="186"/>
      <c r="AQO1273" s="127"/>
      <c r="AQP1273" s="186"/>
      <c r="AQQ1273" s="167"/>
      <c r="AQR1273" s="186"/>
      <c r="AQS1273" s="127"/>
      <c r="AQT1273" s="186"/>
      <c r="AQU1273" s="167"/>
      <c r="AQV1273" s="186"/>
      <c r="AQW1273" s="127"/>
      <c r="AQX1273" s="186"/>
      <c r="AQY1273" s="167"/>
      <c r="AQZ1273" s="186"/>
      <c r="ARA1273" s="127"/>
      <c r="ARB1273" s="186"/>
      <c r="ARC1273" s="167"/>
      <c r="ARD1273" s="186"/>
      <c r="ARE1273" s="127"/>
      <c r="ARF1273" s="186"/>
      <c r="ARG1273" s="167"/>
      <c r="ARH1273" s="186"/>
      <c r="ARI1273" s="127"/>
      <c r="ARJ1273" s="186"/>
      <c r="ARK1273" s="167"/>
      <c r="ARL1273" s="186"/>
      <c r="ARM1273" s="127"/>
      <c r="ARN1273" s="186"/>
      <c r="ARO1273" s="167"/>
      <c r="ARP1273" s="186"/>
      <c r="ARQ1273" s="127"/>
      <c r="ARR1273" s="186"/>
      <c r="ARS1273" s="167"/>
      <c r="ART1273" s="186"/>
      <c r="ARU1273" s="127"/>
      <c r="ARV1273" s="186"/>
      <c r="ARW1273" s="167"/>
      <c r="ARX1273" s="186"/>
      <c r="ARY1273" s="127"/>
      <c r="ARZ1273" s="186"/>
      <c r="ASA1273" s="167"/>
      <c r="ASB1273" s="186"/>
      <c r="ASC1273" s="127"/>
      <c r="ASD1273" s="186"/>
      <c r="ASE1273" s="167"/>
      <c r="ASF1273" s="186"/>
      <c r="ASG1273" s="127"/>
      <c r="ASH1273" s="186"/>
      <c r="ASI1273" s="167"/>
      <c r="ASJ1273" s="186"/>
      <c r="ASK1273" s="127"/>
      <c r="ASL1273" s="186"/>
      <c r="ASM1273" s="167"/>
      <c r="ASN1273" s="186"/>
      <c r="ASO1273" s="127"/>
      <c r="ASP1273" s="186"/>
      <c r="ASQ1273" s="167"/>
      <c r="ASR1273" s="186"/>
      <c r="ASS1273" s="127"/>
      <c r="AST1273" s="186"/>
      <c r="ASU1273" s="167"/>
      <c r="ASV1273" s="186"/>
      <c r="ASW1273" s="127"/>
      <c r="ASX1273" s="186"/>
      <c r="ASY1273" s="167"/>
      <c r="ASZ1273" s="186"/>
      <c r="ATA1273" s="127"/>
      <c r="ATB1273" s="186"/>
      <c r="ATC1273" s="167"/>
      <c r="ATD1273" s="186"/>
      <c r="ATE1273" s="127"/>
      <c r="ATF1273" s="186"/>
      <c r="ATG1273" s="167"/>
      <c r="ATH1273" s="186"/>
      <c r="ATI1273" s="127"/>
      <c r="ATJ1273" s="186"/>
      <c r="ATK1273" s="167"/>
      <c r="ATL1273" s="186"/>
      <c r="ATM1273" s="127"/>
      <c r="ATN1273" s="186"/>
      <c r="ATO1273" s="167"/>
      <c r="ATP1273" s="186"/>
      <c r="ATQ1273" s="127"/>
      <c r="ATR1273" s="186"/>
      <c r="ATS1273" s="167"/>
      <c r="ATT1273" s="186"/>
      <c r="ATU1273" s="127"/>
      <c r="ATV1273" s="186"/>
      <c r="ATW1273" s="167"/>
      <c r="ATX1273" s="186"/>
      <c r="ATY1273" s="127"/>
      <c r="ATZ1273" s="186"/>
      <c r="AUA1273" s="167"/>
      <c r="AUB1273" s="186"/>
      <c r="AUC1273" s="127"/>
      <c r="AUD1273" s="186"/>
      <c r="AUE1273" s="167"/>
      <c r="AUF1273" s="186"/>
      <c r="AUG1273" s="127"/>
      <c r="AUH1273" s="186"/>
      <c r="AUI1273" s="167"/>
      <c r="AUJ1273" s="186"/>
      <c r="AUK1273" s="127"/>
      <c r="AUL1273" s="186"/>
      <c r="AUM1273" s="167"/>
      <c r="AUN1273" s="186"/>
      <c r="AUO1273" s="127"/>
      <c r="AUP1273" s="186"/>
      <c r="AUQ1273" s="167"/>
      <c r="AUR1273" s="186"/>
      <c r="AUS1273" s="127"/>
      <c r="AUT1273" s="186"/>
      <c r="AUU1273" s="167"/>
      <c r="AUV1273" s="186"/>
      <c r="AUW1273" s="127"/>
      <c r="AUX1273" s="186"/>
      <c r="AUY1273" s="167"/>
      <c r="AUZ1273" s="186"/>
      <c r="AVA1273" s="127"/>
      <c r="AVB1273" s="186"/>
      <c r="AVC1273" s="167"/>
      <c r="AVD1273" s="186"/>
      <c r="AVE1273" s="127"/>
      <c r="AVF1273" s="186"/>
      <c r="AVG1273" s="167"/>
      <c r="AVH1273" s="186"/>
      <c r="AVI1273" s="127"/>
      <c r="AVJ1273" s="186"/>
      <c r="AVK1273" s="167"/>
      <c r="AVL1273" s="186"/>
      <c r="AVM1273" s="127"/>
      <c r="AVN1273" s="186"/>
      <c r="AVO1273" s="167"/>
      <c r="AVP1273" s="186"/>
      <c r="AVQ1273" s="127"/>
      <c r="AVR1273" s="186"/>
      <c r="AVS1273" s="167"/>
      <c r="AVT1273" s="186"/>
      <c r="AVU1273" s="127"/>
      <c r="AVV1273" s="186"/>
      <c r="AVW1273" s="167"/>
      <c r="AVX1273" s="186"/>
      <c r="AVY1273" s="127"/>
      <c r="AVZ1273" s="186"/>
      <c r="AWA1273" s="167"/>
      <c r="AWB1273" s="186"/>
      <c r="AWC1273" s="127"/>
      <c r="AWD1273" s="186"/>
      <c r="AWE1273" s="167"/>
      <c r="AWF1273" s="186"/>
      <c r="AWG1273" s="127"/>
      <c r="AWH1273" s="186"/>
      <c r="AWI1273" s="167"/>
      <c r="AWJ1273" s="186"/>
      <c r="AWK1273" s="127"/>
      <c r="AWL1273" s="186"/>
      <c r="AWM1273" s="167"/>
      <c r="AWN1273" s="186"/>
      <c r="AWO1273" s="127"/>
      <c r="AWP1273" s="186"/>
      <c r="AWQ1273" s="167"/>
      <c r="AWR1273" s="186"/>
      <c r="AWS1273" s="127"/>
      <c r="AWT1273" s="186"/>
      <c r="AWU1273" s="167"/>
      <c r="AWV1273" s="186"/>
      <c r="AWW1273" s="127"/>
      <c r="AWX1273" s="186"/>
      <c r="AWY1273" s="167"/>
      <c r="AWZ1273" s="186"/>
      <c r="AXA1273" s="127"/>
      <c r="AXB1273" s="186"/>
      <c r="AXC1273" s="167"/>
      <c r="AXD1273" s="186"/>
      <c r="AXE1273" s="127"/>
      <c r="AXF1273" s="186"/>
      <c r="AXG1273" s="167"/>
      <c r="AXH1273" s="186"/>
      <c r="AXI1273" s="127"/>
      <c r="AXJ1273" s="186"/>
      <c r="AXK1273" s="167"/>
      <c r="AXL1273" s="186"/>
      <c r="AXM1273" s="127"/>
      <c r="AXN1273" s="186"/>
      <c r="AXO1273" s="167"/>
      <c r="AXP1273" s="186"/>
      <c r="AXQ1273" s="127"/>
      <c r="AXR1273" s="186"/>
      <c r="AXS1273" s="167"/>
      <c r="AXT1273" s="186"/>
      <c r="AXU1273" s="127"/>
      <c r="AXV1273" s="186"/>
      <c r="AXW1273" s="167"/>
      <c r="AXX1273" s="186"/>
      <c r="AXY1273" s="127"/>
      <c r="AXZ1273" s="186"/>
      <c r="AYA1273" s="167"/>
      <c r="AYB1273" s="186"/>
      <c r="AYC1273" s="127"/>
      <c r="AYD1273" s="186"/>
      <c r="AYE1273" s="167"/>
      <c r="AYF1273" s="186"/>
      <c r="AYG1273" s="127"/>
      <c r="AYH1273" s="186"/>
      <c r="AYI1273" s="167"/>
      <c r="AYJ1273" s="186"/>
      <c r="AYK1273" s="127"/>
      <c r="AYL1273" s="186"/>
      <c r="AYM1273" s="167"/>
      <c r="AYN1273" s="186"/>
      <c r="AYO1273" s="127"/>
      <c r="AYP1273" s="186"/>
      <c r="AYQ1273" s="167"/>
      <c r="AYR1273" s="186"/>
      <c r="AYS1273" s="127"/>
      <c r="AYT1273" s="186"/>
      <c r="AYU1273" s="167"/>
      <c r="AYV1273" s="186"/>
      <c r="AYW1273" s="127"/>
      <c r="AYX1273" s="186"/>
      <c r="AYY1273" s="167"/>
      <c r="AYZ1273" s="186"/>
      <c r="AZA1273" s="127"/>
      <c r="AZB1273" s="186"/>
      <c r="AZC1273" s="167"/>
      <c r="AZD1273" s="186"/>
      <c r="AZE1273" s="127"/>
      <c r="AZF1273" s="186"/>
      <c r="AZG1273" s="167"/>
      <c r="AZH1273" s="186"/>
      <c r="AZI1273" s="127"/>
      <c r="AZJ1273" s="186"/>
      <c r="AZK1273" s="167"/>
      <c r="AZL1273" s="186"/>
      <c r="AZM1273" s="127"/>
      <c r="AZN1273" s="186"/>
      <c r="AZO1273" s="167"/>
      <c r="AZP1273" s="186"/>
      <c r="AZQ1273" s="127"/>
      <c r="AZR1273" s="186"/>
      <c r="AZS1273" s="167"/>
      <c r="AZT1273" s="186"/>
      <c r="AZU1273" s="127"/>
      <c r="AZV1273" s="186"/>
      <c r="AZW1273" s="167"/>
      <c r="AZX1273" s="186"/>
      <c r="AZY1273" s="127"/>
      <c r="AZZ1273" s="186"/>
      <c r="BAA1273" s="167"/>
      <c r="BAB1273" s="186"/>
      <c r="BAC1273" s="127"/>
      <c r="BAD1273" s="186"/>
      <c r="BAE1273" s="167"/>
      <c r="BAF1273" s="186"/>
      <c r="BAG1273" s="127"/>
      <c r="BAH1273" s="186"/>
      <c r="BAI1273" s="167"/>
      <c r="BAJ1273" s="186"/>
      <c r="BAK1273" s="127"/>
      <c r="BAL1273" s="186"/>
      <c r="BAM1273" s="167"/>
      <c r="BAN1273" s="186"/>
      <c r="BAO1273" s="127"/>
      <c r="BAP1273" s="186"/>
      <c r="BAQ1273" s="167"/>
      <c r="BAR1273" s="186"/>
      <c r="BAS1273" s="127"/>
      <c r="BAT1273" s="186"/>
      <c r="BAU1273" s="167"/>
      <c r="BAV1273" s="186"/>
      <c r="BAW1273" s="127"/>
      <c r="BAX1273" s="186"/>
      <c r="BAY1273" s="167"/>
      <c r="BAZ1273" s="186"/>
      <c r="BBA1273" s="127"/>
      <c r="BBB1273" s="186"/>
      <c r="BBC1273" s="167"/>
      <c r="BBD1273" s="186"/>
      <c r="BBE1273" s="127"/>
      <c r="BBF1273" s="186"/>
      <c r="BBG1273" s="167"/>
      <c r="BBH1273" s="186"/>
      <c r="BBI1273" s="127"/>
      <c r="BBJ1273" s="186"/>
      <c r="BBK1273" s="167"/>
      <c r="BBL1273" s="186"/>
      <c r="BBM1273" s="127"/>
      <c r="BBN1273" s="186"/>
      <c r="BBO1273" s="167"/>
      <c r="BBP1273" s="186"/>
      <c r="BBQ1273" s="127"/>
      <c r="BBR1273" s="186"/>
      <c r="BBS1273" s="167"/>
      <c r="BBT1273" s="186"/>
      <c r="BBU1273" s="127"/>
      <c r="BBV1273" s="186"/>
      <c r="BBW1273" s="167"/>
      <c r="BBX1273" s="186"/>
      <c r="BBY1273" s="127"/>
      <c r="BBZ1273" s="186"/>
      <c r="BCA1273" s="167"/>
      <c r="BCB1273" s="186"/>
      <c r="BCC1273" s="127"/>
      <c r="BCD1273" s="186"/>
      <c r="BCE1273" s="167"/>
      <c r="BCF1273" s="186"/>
      <c r="BCG1273" s="127"/>
      <c r="BCH1273" s="186"/>
      <c r="BCI1273" s="167"/>
      <c r="BCJ1273" s="186"/>
      <c r="BCK1273" s="127"/>
      <c r="BCL1273" s="186"/>
      <c r="BCM1273" s="167"/>
      <c r="BCN1273" s="186"/>
      <c r="BCO1273" s="127"/>
      <c r="BCP1273" s="186"/>
      <c r="BCQ1273" s="167"/>
      <c r="BCR1273" s="186"/>
      <c r="BCS1273" s="127"/>
      <c r="BCT1273" s="186"/>
      <c r="BCU1273" s="167"/>
      <c r="BCV1273" s="186"/>
      <c r="BCW1273" s="127"/>
      <c r="BCX1273" s="186"/>
      <c r="BCY1273" s="167"/>
      <c r="BCZ1273" s="186"/>
      <c r="BDA1273" s="127"/>
      <c r="BDB1273" s="186"/>
      <c r="BDC1273" s="167"/>
      <c r="BDD1273" s="186"/>
      <c r="BDE1273" s="127"/>
      <c r="BDF1273" s="186"/>
      <c r="BDG1273" s="167"/>
      <c r="BDH1273" s="186"/>
      <c r="BDI1273" s="127"/>
      <c r="BDJ1273" s="186"/>
      <c r="BDK1273" s="167"/>
      <c r="BDL1273" s="186"/>
      <c r="BDM1273" s="127"/>
      <c r="BDN1273" s="186"/>
      <c r="BDO1273" s="167"/>
      <c r="BDP1273" s="186"/>
      <c r="BDQ1273" s="127"/>
      <c r="BDR1273" s="186"/>
      <c r="BDS1273" s="167"/>
      <c r="BDT1273" s="186"/>
      <c r="BDU1273" s="127"/>
      <c r="BDV1273" s="186"/>
      <c r="BDW1273" s="167"/>
      <c r="BDX1273" s="186"/>
      <c r="BDY1273" s="127"/>
      <c r="BDZ1273" s="186"/>
      <c r="BEA1273" s="167"/>
      <c r="BEB1273" s="186"/>
      <c r="BEC1273" s="127"/>
      <c r="BED1273" s="186"/>
      <c r="BEE1273" s="167"/>
      <c r="BEF1273" s="186"/>
      <c r="BEG1273" s="127"/>
      <c r="BEH1273" s="186"/>
      <c r="BEI1273" s="167"/>
      <c r="BEJ1273" s="186"/>
      <c r="BEK1273" s="127"/>
      <c r="BEL1273" s="186"/>
      <c r="BEM1273" s="167"/>
      <c r="BEN1273" s="186"/>
      <c r="BEO1273" s="127"/>
      <c r="BEP1273" s="186"/>
      <c r="BEQ1273" s="167"/>
      <c r="BER1273" s="186"/>
      <c r="BES1273" s="127"/>
      <c r="BET1273" s="186"/>
      <c r="BEU1273" s="167"/>
      <c r="BEV1273" s="186"/>
      <c r="BEW1273" s="127"/>
      <c r="BEX1273" s="186"/>
      <c r="BEY1273" s="167"/>
      <c r="BEZ1273" s="186"/>
      <c r="BFA1273" s="127"/>
      <c r="BFB1273" s="186"/>
      <c r="BFC1273" s="167"/>
      <c r="BFD1273" s="186"/>
      <c r="BFE1273" s="127"/>
      <c r="BFF1273" s="186"/>
      <c r="BFG1273" s="167"/>
      <c r="BFH1273" s="186"/>
      <c r="BFI1273" s="127"/>
      <c r="BFJ1273" s="186"/>
      <c r="BFK1273" s="167"/>
      <c r="BFL1273" s="186"/>
      <c r="BFM1273" s="127"/>
      <c r="BFN1273" s="186"/>
      <c r="BFO1273" s="167"/>
      <c r="BFP1273" s="186"/>
      <c r="BFQ1273" s="127"/>
      <c r="BFR1273" s="186"/>
      <c r="BFS1273" s="167"/>
      <c r="BFT1273" s="186"/>
      <c r="BFU1273" s="127"/>
      <c r="BFV1273" s="186"/>
      <c r="BFW1273" s="167"/>
      <c r="BFX1273" s="186"/>
      <c r="BFY1273" s="127"/>
      <c r="BFZ1273" s="186"/>
      <c r="BGA1273" s="167"/>
      <c r="BGB1273" s="186"/>
      <c r="BGC1273" s="127"/>
      <c r="BGD1273" s="186"/>
      <c r="BGE1273" s="167"/>
      <c r="BGF1273" s="186"/>
      <c r="BGG1273" s="127"/>
      <c r="BGH1273" s="186"/>
      <c r="BGI1273" s="167"/>
      <c r="BGJ1273" s="186"/>
      <c r="BGK1273" s="127"/>
      <c r="BGL1273" s="186"/>
      <c r="BGM1273" s="167"/>
      <c r="BGN1273" s="186"/>
      <c r="BGO1273" s="127"/>
      <c r="BGP1273" s="186"/>
      <c r="BGQ1273" s="167"/>
      <c r="BGR1273" s="186"/>
      <c r="BGS1273" s="127"/>
      <c r="BGT1273" s="186"/>
      <c r="BGU1273" s="167"/>
      <c r="BGV1273" s="186"/>
      <c r="BGW1273" s="127"/>
      <c r="BGX1273" s="186"/>
      <c r="BGY1273" s="167"/>
      <c r="BGZ1273" s="186"/>
      <c r="BHA1273" s="127"/>
      <c r="BHB1273" s="186"/>
      <c r="BHC1273" s="167"/>
      <c r="BHD1273" s="186"/>
      <c r="BHE1273" s="127"/>
      <c r="BHF1273" s="186"/>
      <c r="BHG1273" s="167"/>
      <c r="BHH1273" s="186"/>
      <c r="BHI1273" s="127"/>
      <c r="BHJ1273" s="186"/>
      <c r="BHK1273" s="167"/>
      <c r="BHL1273" s="186"/>
      <c r="BHM1273" s="127"/>
      <c r="BHN1273" s="186"/>
      <c r="BHO1273" s="167"/>
      <c r="BHP1273" s="186"/>
      <c r="BHQ1273" s="127"/>
      <c r="BHR1273" s="186"/>
      <c r="BHS1273" s="167"/>
      <c r="BHT1273" s="186"/>
      <c r="BHU1273" s="127"/>
      <c r="BHV1273" s="186"/>
      <c r="BHW1273" s="167"/>
      <c r="BHX1273" s="186"/>
      <c r="BHY1273" s="127"/>
      <c r="BHZ1273" s="186"/>
      <c r="BIA1273" s="167"/>
      <c r="BIB1273" s="186"/>
      <c r="BIC1273" s="127"/>
      <c r="BID1273" s="186"/>
      <c r="BIE1273" s="167"/>
      <c r="BIF1273" s="186"/>
      <c r="BIG1273" s="127"/>
      <c r="BIH1273" s="186"/>
      <c r="BII1273" s="167"/>
      <c r="BIJ1273" s="186"/>
      <c r="BIK1273" s="127"/>
      <c r="BIL1273" s="186"/>
      <c r="BIM1273" s="167"/>
      <c r="BIN1273" s="186"/>
      <c r="BIO1273" s="127"/>
      <c r="BIP1273" s="186"/>
      <c r="BIQ1273" s="167"/>
      <c r="BIR1273" s="186"/>
      <c r="BIS1273" s="127"/>
      <c r="BIT1273" s="186"/>
      <c r="BIU1273" s="167"/>
      <c r="BIV1273" s="186"/>
      <c r="BIW1273" s="127"/>
      <c r="BIX1273" s="186"/>
      <c r="BIY1273" s="167"/>
      <c r="BIZ1273" s="186"/>
      <c r="BJA1273" s="127"/>
      <c r="BJB1273" s="186"/>
      <c r="BJC1273" s="167"/>
      <c r="BJD1273" s="186"/>
      <c r="BJE1273" s="127"/>
      <c r="BJF1273" s="186"/>
      <c r="BJG1273" s="167"/>
      <c r="BJH1273" s="186"/>
      <c r="BJI1273" s="127"/>
      <c r="BJJ1273" s="186"/>
      <c r="BJK1273" s="167"/>
      <c r="BJL1273" s="186"/>
      <c r="BJM1273" s="127"/>
      <c r="BJN1273" s="186"/>
      <c r="BJO1273" s="167"/>
      <c r="BJP1273" s="186"/>
      <c r="BJQ1273" s="127"/>
      <c r="BJR1273" s="186"/>
      <c r="BJS1273" s="167"/>
      <c r="BJT1273" s="186"/>
      <c r="BJU1273" s="127"/>
      <c r="BJV1273" s="186"/>
      <c r="BJW1273" s="167"/>
      <c r="BJX1273" s="186"/>
      <c r="BJY1273" s="127"/>
      <c r="BJZ1273" s="186"/>
      <c r="BKA1273" s="167"/>
      <c r="BKB1273" s="186"/>
      <c r="BKC1273" s="127"/>
      <c r="BKD1273" s="186"/>
      <c r="BKE1273" s="167"/>
      <c r="BKF1273" s="186"/>
      <c r="BKG1273" s="127"/>
      <c r="BKH1273" s="186"/>
      <c r="BKI1273" s="167"/>
      <c r="BKJ1273" s="186"/>
      <c r="BKK1273" s="127"/>
      <c r="BKL1273" s="186"/>
      <c r="BKM1273" s="167"/>
      <c r="BKN1273" s="186"/>
      <c r="BKO1273" s="127"/>
      <c r="BKP1273" s="186"/>
      <c r="BKQ1273" s="167"/>
      <c r="BKR1273" s="186"/>
      <c r="BKS1273" s="127"/>
      <c r="BKT1273" s="186"/>
      <c r="BKU1273" s="167"/>
      <c r="BKV1273" s="186"/>
      <c r="BKW1273" s="127"/>
      <c r="BKX1273" s="186"/>
      <c r="BKY1273" s="167"/>
      <c r="BKZ1273" s="186"/>
      <c r="BLA1273" s="127"/>
      <c r="BLB1273" s="186"/>
      <c r="BLC1273" s="167"/>
      <c r="BLD1273" s="186"/>
      <c r="BLE1273" s="127"/>
      <c r="BLF1273" s="186"/>
      <c r="BLG1273" s="167"/>
      <c r="BLH1273" s="186"/>
      <c r="BLI1273" s="127"/>
      <c r="BLJ1273" s="186"/>
      <c r="BLK1273" s="167"/>
      <c r="BLL1273" s="186"/>
      <c r="BLM1273" s="127"/>
      <c r="BLN1273" s="186"/>
      <c r="BLO1273" s="167"/>
      <c r="BLP1273" s="186"/>
      <c r="BLQ1273" s="127"/>
      <c r="BLR1273" s="186"/>
      <c r="BLS1273" s="167"/>
      <c r="BLT1273" s="186"/>
      <c r="BLU1273" s="127"/>
      <c r="BLV1273" s="186"/>
      <c r="BLW1273" s="167"/>
      <c r="BLX1273" s="186"/>
      <c r="BLY1273" s="127"/>
      <c r="BLZ1273" s="186"/>
      <c r="BMA1273" s="167"/>
      <c r="BMB1273" s="186"/>
      <c r="BMC1273" s="127"/>
      <c r="BMD1273" s="186"/>
      <c r="BME1273" s="167"/>
      <c r="BMF1273" s="186"/>
      <c r="BMG1273" s="127"/>
      <c r="BMH1273" s="186"/>
      <c r="BMI1273" s="167"/>
      <c r="BMJ1273" s="186"/>
      <c r="BMK1273" s="127"/>
      <c r="BML1273" s="186"/>
      <c r="BMM1273" s="167"/>
      <c r="BMN1273" s="186"/>
      <c r="BMO1273" s="127"/>
      <c r="BMP1273" s="186"/>
      <c r="BMQ1273" s="167"/>
      <c r="BMR1273" s="186"/>
      <c r="BMS1273" s="127"/>
      <c r="BMT1273" s="186"/>
      <c r="BMU1273" s="167"/>
      <c r="BMV1273" s="186"/>
      <c r="BMW1273" s="127"/>
      <c r="BMX1273" s="186"/>
      <c r="BMY1273" s="167"/>
      <c r="BMZ1273" s="186"/>
      <c r="BNA1273" s="127"/>
      <c r="BNB1273" s="186"/>
      <c r="BNC1273" s="167"/>
      <c r="BND1273" s="186"/>
      <c r="BNE1273" s="127"/>
      <c r="BNF1273" s="186"/>
      <c r="BNG1273" s="167"/>
      <c r="BNH1273" s="186"/>
      <c r="BNI1273" s="127"/>
      <c r="BNJ1273" s="186"/>
      <c r="BNK1273" s="167"/>
      <c r="BNL1273" s="186"/>
      <c r="BNM1273" s="127"/>
      <c r="BNN1273" s="186"/>
      <c r="BNO1273" s="167"/>
      <c r="BNP1273" s="186"/>
      <c r="BNQ1273" s="127"/>
      <c r="BNR1273" s="186"/>
      <c r="BNS1273" s="167"/>
      <c r="BNT1273" s="186"/>
      <c r="BNU1273" s="127"/>
      <c r="BNV1273" s="186"/>
      <c r="BNW1273" s="167"/>
      <c r="BNX1273" s="186"/>
      <c r="BNY1273" s="127"/>
      <c r="BNZ1273" s="186"/>
      <c r="BOA1273" s="167"/>
      <c r="BOB1273" s="186"/>
      <c r="BOC1273" s="127"/>
      <c r="BOD1273" s="186"/>
      <c r="BOE1273" s="167"/>
      <c r="BOF1273" s="186"/>
      <c r="BOG1273" s="127"/>
      <c r="BOH1273" s="186"/>
      <c r="BOI1273" s="167"/>
      <c r="BOJ1273" s="186"/>
      <c r="BOK1273" s="127"/>
      <c r="BOL1273" s="186"/>
      <c r="BOM1273" s="167"/>
      <c r="BON1273" s="186"/>
      <c r="BOO1273" s="127"/>
      <c r="BOP1273" s="186"/>
      <c r="BOQ1273" s="167"/>
      <c r="BOR1273" s="186"/>
      <c r="BOS1273" s="127"/>
      <c r="BOT1273" s="186"/>
      <c r="BOU1273" s="167"/>
      <c r="BOV1273" s="186"/>
      <c r="BOW1273" s="127"/>
      <c r="BOX1273" s="186"/>
      <c r="BOY1273" s="167"/>
      <c r="BOZ1273" s="186"/>
      <c r="BPA1273" s="127"/>
      <c r="BPB1273" s="186"/>
      <c r="BPC1273" s="167"/>
      <c r="BPD1273" s="186"/>
      <c r="BPE1273" s="127"/>
      <c r="BPF1273" s="186"/>
      <c r="BPG1273" s="167"/>
      <c r="BPH1273" s="186"/>
      <c r="BPI1273" s="127"/>
      <c r="BPJ1273" s="186"/>
      <c r="BPK1273" s="167"/>
      <c r="BPL1273" s="186"/>
      <c r="BPM1273" s="127"/>
      <c r="BPN1273" s="186"/>
      <c r="BPO1273" s="167"/>
      <c r="BPP1273" s="186"/>
      <c r="BPQ1273" s="127"/>
      <c r="BPR1273" s="186"/>
      <c r="BPS1273" s="167"/>
      <c r="BPT1273" s="186"/>
      <c r="BPU1273" s="127"/>
      <c r="BPV1273" s="186"/>
      <c r="BPW1273" s="167"/>
      <c r="BPX1273" s="186"/>
      <c r="BPY1273" s="127"/>
      <c r="BPZ1273" s="186"/>
      <c r="BQA1273" s="167"/>
      <c r="BQB1273" s="186"/>
      <c r="BQC1273" s="127"/>
      <c r="BQD1273" s="186"/>
      <c r="BQE1273" s="167"/>
      <c r="BQF1273" s="186"/>
      <c r="BQG1273" s="127"/>
      <c r="BQH1273" s="186"/>
      <c r="BQI1273" s="167"/>
      <c r="BQJ1273" s="186"/>
      <c r="BQK1273" s="127"/>
      <c r="BQL1273" s="186"/>
      <c r="BQM1273" s="167"/>
      <c r="BQN1273" s="186"/>
      <c r="BQO1273" s="127"/>
      <c r="BQP1273" s="186"/>
      <c r="BQQ1273" s="167"/>
      <c r="BQR1273" s="186"/>
      <c r="BQS1273" s="127"/>
      <c r="BQT1273" s="186"/>
      <c r="BQU1273" s="167"/>
      <c r="BQV1273" s="186"/>
      <c r="BQW1273" s="127"/>
      <c r="BQX1273" s="186"/>
      <c r="BQY1273" s="167"/>
      <c r="BQZ1273" s="186"/>
      <c r="BRA1273" s="127"/>
      <c r="BRB1273" s="186"/>
      <c r="BRC1273" s="167"/>
      <c r="BRD1273" s="186"/>
      <c r="BRE1273" s="127"/>
      <c r="BRF1273" s="186"/>
      <c r="BRG1273" s="167"/>
      <c r="BRH1273" s="186"/>
      <c r="BRI1273" s="127"/>
      <c r="BRJ1273" s="186"/>
      <c r="BRK1273" s="167"/>
      <c r="BRL1273" s="186"/>
      <c r="BRM1273" s="127"/>
      <c r="BRN1273" s="186"/>
      <c r="BRO1273" s="167"/>
      <c r="BRP1273" s="186"/>
      <c r="BRQ1273" s="127"/>
      <c r="BRR1273" s="186"/>
      <c r="BRS1273" s="167"/>
      <c r="BRT1273" s="186"/>
      <c r="BRU1273" s="127"/>
      <c r="BRV1273" s="186"/>
      <c r="BRW1273" s="167"/>
      <c r="BRX1273" s="186"/>
      <c r="BRY1273" s="127"/>
      <c r="BRZ1273" s="186"/>
      <c r="BSA1273" s="167"/>
      <c r="BSB1273" s="186"/>
      <c r="BSC1273" s="127"/>
      <c r="BSD1273" s="186"/>
      <c r="BSE1273" s="167"/>
      <c r="BSF1273" s="186"/>
      <c r="BSG1273" s="127"/>
      <c r="BSH1273" s="186"/>
      <c r="BSI1273" s="167"/>
      <c r="BSJ1273" s="186"/>
      <c r="BSK1273" s="127"/>
      <c r="BSL1273" s="186"/>
      <c r="BSM1273" s="167"/>
      <c r="BSN1273" s="186"/>
      <c r="BSO1273" s="127"/>
      <c r="BSP1273" s="186"/>
      <c r="BSQ1273" s="167"/>
      <c r="BSR1273" s="186"/>
      <c r="BSS1273" s="127"/>
      <c r="BST1273" s="186"/>
      <c r="BSU1273" s="167"/>
      <c r="BSV1273" s="186"/>
      <c r="BSW1273" s="127"/>
      <c r="BSX1273" s="186"/>
      <c r="BSY1273" s="167"/>
      <c r="BSZ1273" s="186"/>
      <c r="BTA1273" s="127"/>
      <c r="BTB1273" s="186"/>
      <c r="BTC1273" s="167"/>
      <c r="BTD1273" s="186"/>
      <c r="BTE1273" s="127"/>
      <c r="BTF1273" s="186"/>
      <c r="BTG1273" s="167"/>
      <c r="BTH1273" s="186"/>
      <c r="BTI1273" s="127"/>
      <c r="BTJ1273" s="186"/>
      <c r="BTK1273" s="167"/>
      <c r="BTL1273" s="186"/>
      <c r="BTM1273" s="127"/>
      <c r="BTN1273" s="186"/>
      <c r="BTO1273" s="167"/>
      <c r="BTP1273" s="186"/>
      <c r="BTQ1273" s="127"/>
      <c r="BTR1273" s="186"/>
      <c r="BTS1273" s="167"/>
      <c r="BTT1273" s="186"/>
      <c r="BTU1273" s="127"/>
      <c r="BTV1273" s="186"/>
      <c r="BTW1273" s="167"/>
      <c r="BTX1273" s="186"/>
      <c r="BTY1273" s="127"/>
      <c r="BTZ1273" s="186"/>
      <c r="BUA1273" s="167"/>
      <c r="BUB1273" s="186"/>
      <c r="BUC1273" s="127"/>
      <c r="BUD1273" s="186"/>
      <c r="BUE1273" s="167"/>
      <c r="BUF1273" s="186"/>
      <c r="BUG1273" s="127"/>
      <c r="BUH1273" s="186"/>
      <c r="BUI1273" s="167"/>
      <c r="BUJ1273" s="186"/>
      <c r="BUK1273" s="127"/>
      <c r="BUL1273" s="186"/>
      <c r="BUM1273" s="167"/>
      <c r="BUN1273" s="186"/>
      <c r="BUO1273" s="127"/>
      <c r="BUP1273" s="186"/>
      <c r="BUQ1273" s="167"/>
      <c r="BUR1273" s="186"/>
      <c r="BUS1273" s="127"/>
      <c r="BUT1273" s="186"/>
      <c r="BUU1273" s="167"/>
      <c r="BUV1273" s="186"/>
      <c r="BUW1273" s="127"/>
      <c r="BUX1273" s="186"/>
      <c r="BUY1273" s="167"/>
      <c r="BUZ1273" s="186"/>
      <c r="BVA1273" s="127"/>
      <c r="BVB1273" s="186"/>
      <c r="BVC1273" s="167"/>
      <c r="BVD1273" s="186"/>
      <c r="BVE1273" s="127"/>
      <c r="BVF1273" s="186"/>
      <c r="BVG1273" s="167"/>
      <c r="BVH1273" s="186"/>
      <c r="BVI1273" s="127"/>
      <c r="BVJ1273" s="186"/>
      <c r="BVK1273" s="167"/>
      <c r="BVL1273" s="186"/>
      <c r="BVM1273" s="127"/>
      <c r="BVN1273" s="186"/>
      <c r="BVO1273" s="167"/>
      <c r="BVP1273" s="186"/>
      <c r="BVQ1273" s="127"/>
      <c r="BVR1273" s="186"/>
      <c r="BVS1273" s="167"/>
      <c r="BVT1273" s="186"/>
      <c r="BVU1273" s="127"/>
      <c r="BVV1273" s="186"/>
      <c r="BVW1273" s="167"/>
      <c r="BVX1273" s="186"/>
      <c r="BVY1273" s="127"/>
      <c r="BVZ1273" s="186"/>
      <c r="BWA1273" s="167"/>
      <c r="BWB1273" s="186"/>
      <c r="BWC1273" s="127"/>
      <c r="BWD1273" s="186"/>
      <c r="BWE1273" s="167"/>
      <c r="BWF1273" s="186"/>
      <c r="BWG1273" s="127"/>
      <c r="BWH1273" s="186"/>
      <c r="BWI1273" s="167"/>
      <c r="BWJ1273" s="186"/>
      <c r="BWK1273" s="127"/>
      <c r="BWL1273" s="186"/>
      <c r="BWM1273" s="167"/>
      <c r="BWN1273" s="186"/>
      <c r="BWO1273" s="127"/>
      <c r="BWP1273" s="186"/>
      <c r="BWQ1273" s="167"/>
      <c r="BWR1273" s="186"/>
      <c r="BWS1273" s="127"/>
      <c r="BWT1273" s="186"/>
      <c r="BWU1273" s="167"/>
      <c r="BWV1273" s="186"/>
      <c r="BWW1273" s="127"/>
      <c r="BWX1273" s="186"/>
      <c r="BWY1273" s="167"/>
      <c r="BWZ1273" s="186"/>
      <c r="BXA1273" s="127"/>
      <c r="BXB1273" s="186"/>
      <c r="BXC1273" s="167"/>
      <c r="BXD1273" s="186"/>
      <c r="BXE1273" s="127"/>
      <c r="BXF1273" s="186"/>
      <c r="BXG1273" s="167"/>
      <c r="BXH1273" s="186"/>
      <c r="BXI1273" s="127"/>
      <c r="BXJ1273" s="186"/>
      <c r="BXK1273" s="167"/>
      <c r="BXL1273" s="186"/>
      <c r="BXM1273" s="127"/>
      <c r="BXN1273" s="186"/>
      <c r="BXO1273" s="167"/>
      <c r="BXP1273" s="186"/>
      <c r="BXQ1273" s="127"/>
      <c r="BXR1273" s="186"/>
      <c r="BXS1273" s="167"/>
      <c r="BXT1273" s="186"/>
      <c r="BXU1273" s="127"/>
      <c r="BXV1273" s="186"/>
      <c r="BXW1273" s="167"/>
      <c r="BXX1273" s="186"/>
      <c r="BXY1273" s="127"/>
      <c r="BXZ1273" s="186"/>
      <c r="BYA1273" s="167"/>
      <c r="BYB1273" s="186"/>
      <c r="BYC1273" s="127"/>
      <c r="BYD1273" s="186"/>
      <c r="BYE1273" s="167"/>
      <c r="BYF1273" s="186"/>
      <c r="BYG1273" s="127"/>
      <c r="BYH1273" s="186"/>
      <c r="BYI1273" s="167"/>
      <c r="BYJ1273" s="186"/>
      <c r="BYK1273" s="127"/>
      <c r="BYL1273" s="186"/>
      <c r="BYM1273" s="167"/>
      <c r="BYN1273" s="186"/>
      <c r="BYO1273" s="127"/>
      <c r="BYP1273" s="186"/>
      <c r="BYQ1273" s="167"/>
      <c r="BYR1273" s="186"/>
      <c r="BYS1273" s="127"/>
      <c r="BYT1273" s="186"/>
      <c r="BYU1273" s="167"/>
      <c r="BYV1273" s="186"/>
      <c r="BYW1273" s="127"/>
      <c r="BYX1273" s="186"/>
      <c r="BYY1273" s="167"/>
      <c r="BYZ1273" s="186"/>
      <c r="BZA1273" s="127"/>
      <c r="BZB1273" s="186"/>
      <c r="BZC1273" s="167"/>
      <c r="BZD1273" s="186"/>
      <c r="BZE1273" s="127"/>
      <c r="BZF1273" s="186"/>
      <c r="BZG1273" s="167"/>
      <c r="BZH1273" s="186"/>
      <c r="BZI1273" s="127"/>
      <c r="BZJ1273" s="186"/>
      <c r="BZK1273" s="167"/>
      <c r="BZL1273" s="186"/>
      <c r="BZM1273" s="127"/>
      <c r="BZN1273" s="186"/>
      <c r="BZO1273" s="167"/>
      <c r="BZP1273" s="186"/>
      <c r="BZQ1273" s="127"/>
      <c r="BZR1273" s="186"/>
      <c r="BZS1273" s="167"/>
      <c r="BZT1273" s="186"/>
      <c r="BZU1273" s="127"/>
      <c r="BZV1273" s="186"/>
      <c r="BZW1273" s="167"/>
      <c r="BZX1273" s="186"/>
      <c r="BZY1273" s="127"/>
      <c r="BZZ1273" s="186"/>
      <c r="CAA1273" s="167"/>
      <c r="CAB1273" s="186"/>
      <c r="CAC1273" s="127"/>
      <c r="CAD1273" s="186"/>
      <c r="CAE1273" s="167"/>
      <c r="CAF1273" s="186"/>
      <c r="CAG1273" s="127"/>
      <c r="CAH1273" s="186"/>
      <c r="CAI1273" s="167"/>
      <c r="CAJ1273" s="186"/>
      <c r="CAK1273" s="127"/>
      <c r="CAL1273" s="186"/>
      <c r="CAM1273" s="167"/>
      <c r="CAN1273" s="186"/>
      <c r="CAO1273" s="127"/>
      <c r="CAP1273" s="186"/>
      <c r="CAQ1273" s="167"/>
      <c r="CAR1273" s="186"/>
      <c r="CAS1273" s="127"/>
      <c r="CAT1273" s="186"/>
      <c r="CAU1273" s="167"/>
      <c r="CAV1273" s="186"/>
      <c r="CAW1273" s="127"/>
      <c r="CAX1273" s="186"/>
      <c r="CAY1273" s="167"/>
      <c r="CAZ1273" s="186"/>
      <c r="CBA1273" s="127"/>
      <c r="CBB1273" s="186"/>
      <c r="CBC1273" s="167"/>
      <c r="CBD1273" s="186"/>
      <c r="CBE1273" s="127"/>
      <c r="CBF1273" s="186"/>
      <c r="CBG1273" s="167"/>
      <c r="CBH1273" s="186"/>
      <c r="CBI1273" s="127"/>
      <c r="CBJ1273" s="186"/>
      <c r="CBK1273" s="167"/>
      <c r="CBL1273" s="186"/>
      <c r="CBM1273" s="127"/>
      <c r="CBN1273" s="186"/>
      <c r="CBO1273" s="167"/>
      <c r="CBP1273" s="186"/>
      <c r="CBQ1273" s="127"/>
      <c r="CBR1273" s="186"/>
      <c r="CBS1273" s="167"/>
      <c r="CBT1273" s="186"/>
      <c r="CBU1273" s="127"/>
      <c r="CBV1273" s="186"/>
      <c r="CBW1273" s="167"/>
      <c r="CBX1273" s="186"/>
      <c r="CBY1273" s="127"/>
      <c r="CBZ1273" s="186"/>
      <c r="CCA1273" s="167"/>
      <c r="CCB1273" s="186"/>
      <c r="CCC1273" s="127"/>
      <c r="CCD1273" s="186"/>
      <c r="CCE1273" s="167"/>
      <c r="CCF1273" s="186"/>
      <c r="CCG1273" s="127"/>
      <c r="CCH1273" s="186"/>
      <c r="CCI1273" s="167"/>
      <c r="CCJ1273" s="186"/>
      <c r="CCK1273" s="127"/>
      <c r="CCL1273" s="186"/>
      <c r="CCM1273" s="167"/>
      <c r="CCN1273" s="186"/>
      <c r="CCO1273" s="127"/>
      <c r="CCP1273" s="186"/>
      <c r="CCQ1273" s="167"/>
      <c r="CCR1273" s="186"/>
      <c r="CCS1273" s="127"/>
      <c r="CCT1273" s="186"/>
      <c r="CCU1273" s="167"/>
      <c r="CCV1273" s="186"/>
      <c r="CCW1273" s="127"/>
      <c r="CCX1273" s="186"/>
      <c r="CCY1273" s="167"/>
      <c r="CCZ1273" s="186"/>
      <c r="CDA1273" s="127"/>
      <c r="CDB1273" s="186"/>
      <c r="CDC1273" s="167"/>
      <c r="CDD1273" s="186"/>
      <c r="CDE1273" s="127"/>
      <c r="CDF1273" s="186"/>
      <c r="CDG1273" s="167"/>
      <c r="CDH1273" s="186"/>
      <c r="CDI1273" s="127"/>
      <c r="CDJ1273" s="186"/>
      <c r="CDK1273" s="167"/>
      <c r="CDL1273" s="186"/>
      <c r="CDM1273" s="127"/>
      <c r="CDN1273" s="186"/>
      <c r="CDO1273" s="167"/>
      <c r="CDP1273" s="186"/>
      <c r="CDQ1273" s="127"/>
      <c r="CDR1273" s="186"/>
      <c r="CDS1273" s="167"/>
      <c r="CDT1273" s="186"/>
      <c r="CDU1273" s="127"/>
      <c r="CDV1273" s="186"/>
      <c r="CDW1273" s="167"/>
      <c r="CDX1273" s="186"/>
      <c r="CDY1273" s="127"/>
      <c r="CDZ1273" s="186"/>
      <c r="CEA1273" s="167"/>
      <c r="CEB1273" s="186"/>
      <c r="CEC1273" s="127"/>
      <c r="CED1273" s="186"/>
      <c r="CEE1273" s="167"/>
      <c r="CEF1273" s="186"/>
      <c r="CEG1273" s="127"/>
      <c r="CEH1273" s="186"/>
      <c r="CEI1273" s="167"/>
      <c r="CEJ1273" s="186"/>
      <c r="CEK1273" s="127"/>
      <c r="CEL1273" s="186"/>
      <c r="CEM1273" s="167"/>
      <c r="CEN1273" s="186"/>
      <c r="CEO1273" s="127"/>
      <c r="CEP1273" s="186"/>
      <c r="CEQ1273" s="167"/>
      <c r="CER1273" s="186"/>
      <c r="CES1273" s="127"/>
      <c r="CET1273" s="186"/>
      <c r="CEU1273" s="167"/>
      <c r="CEV1273" s="186"/>
      <c r="CEW1273" s="127"/>
      <c r="CEX1273" s="186"/>
      <c r="CEY1273" s="167"/>
      <c r="CEZ1273" s="186"/>
      <c r="CFA1273" s="127"/>
      <c r="CFB1273" s="186"/>
      <c r="CFC1273" s="167"/>
      <c r="CFD1273" s="186"/>
      <c r="CFE1273" s="127"/>
      <c r="CFF1273" s="186"/>
      <c r="CFG1273" s="167"/>
      <c r="CFH1273" s="186"/>
      <c r="CFI1273" s="127"/>
      <c r="CFJ1273" s="186"/>
      <c r="CFK1273" s="167"/>
      <c r="CFL1273" s="186"/>
      <c r="CFM1273" s="127"/>
      <c r="CFN1273" s="186"/>
      <c r="CFO1273" s="167"/>
      <c r="CFP1273" s="186"/>
      <c r="CFQ1273" s="127"/>
      <c r="CFR1273" s="186"/>
      <c r="CFS1273" s="167"/>
      <c r="CFT1273" s="186"/>
      <c r="CFU1273" s="127"/>
      <c r="CFV1273" s="186"/>
      <c r="CFW1273" s="167"/>
      <c r="CFX1273" s="186"/>
      <c r="CFY1273" s="127"/>
      <c r="CFZ1273" s="186"/>
      <c r="CGA1273" s="167"/>
      <c r="CGB1273" s="186"/>
      <c r="CGC1273" s="127"/>
      <c r="CGD1273" s="186"/>
      <c r="CGE1273" s="167"/>
      <c r="CGF1273" s="186"/>
      <c r="CGG1273" s="127"/>
      <c r="CGH1273" s="186"/>
      <c r="CGI1273" s="167"/>
      <c r="CGJ1273" s="186"/>
      <c r="CGK1273" s="127"/>
      <c r="CGL1273" s="186"/>
      <c r="CGM1273" s="167"/>
      <c r="CGN1273" s="186"/>
      <c r="CGO1273" s="127"/>
      <c r="CGP1273" s="186"/>
      <c r="CGQ1273" s="167"/>
      <c r="CGR1273" s="186"/>
      <c r="CGS1273" s="127"/>
      <c r="CGT1273" s="186"/>
      <c r="CGU1273" s="167"/>
      <c r="CGV1273" s="186"/>
      <c r="CGW1273" s="127"/>
      <c r="CGX1273" s="186"/>
      <c r="CGY1273" s="167"/>
      <c r="CGZ1273" s="186"/>
      <c r="CHA1273" s="127"/>
      <c r="CHB1273" s="186"/>
      <c r="CHC1273" s="167"/>
      <c r="CHD1273" s="186"/>
      <c r="CHE1273" s="127"/>
      <c r="CHF1273" s="186"/>
      <c r="CHG1273" s="167"/>
      <c r="CHH1273" s="186"/>
      <c r="CHI1273" s="127"/>
      <c r="CHJ1273" s="186"/>
      <c r="CHK1273" s="167"/>
      <c r="CHL1273" s="186"/>
      <c r="CHM1273" s="127"/>
      <c r="CHN1273" s="186"/>
      <c r="CHO1273" s="167"/>
      <c r="CHP1273" s="186"/>
      <c r="CHQ1273" s="127"/>
      <c r="CHR1273" s="186"/>
      <c r="CHS1273" s="167"/>
      <c r="CHT1273" s="186"/>
      <c r="CHU1273" s="127"/>
      <c r="CHV1273" s="186"/>
      <c r="CHW1273" s="167"/>
      <c r="CHX1273" s="186"/>
      <c r="CHY1273" s="127"/>
      <c r="CHZ1273" s="186"/>
      <c r="CIA1273" s="167"/>
      <c r="CIB1273" s="186"/>
      <c r="CIC1273" s="127"/>
      <c r="CID1273" s="186"/>
      <c r="CIE1273" s="167"/>
      <c r="CIF1273" s="186"/>
      <c r="CIG1273" s="127"/>
      <c r="CIH1273" s="186"/>
      <c r="CII1273" s="167"/>
      <c r="CIJ1273" s="186"/>
      <c r="CIK1273" s="127"/>
      <c r="CIL1273" s="186"/>
      <c r="CIM1273" s="167"/>
      <c r="CIN1273" s="186"/>
      <c r="CIO1273" s="127"/>
      <c r="CIP1273" s="186"/>
      <c r="CIQ1273" s="167"/>
      <c r="CIR1273" s="186"/>
      <c r="CIS1273" s="127"/>
      <c r="CIT1273" s="186"/>
      <c r="CIU1273" s="167"/>
      <c r="CIV1273" s="186"/>
      <c r="CIW1273" s="127"/>
      <c r="CIX1273" s="186"/>
      <c r="CIY1273" s="167"/>
      <c r="CIZ1273" s="186"/>
      <c r="CJA1273" s="127"/>
      <c r="CJB1273" s="186"/>
      <c r="CJC1273" s="167"/>
      <c r="CJD1273" s="186"/>
      <c r="CJE1273" s="127"/>
      <c r="CJF1273" s="186"/>
      <c r="CJG1273" s="167"/>
      <c r="CJH1273" s="186"/>
      <c r="CJI1273" s="127"/>
      <c r="CJJ1273" s="186"/>
      <c r="CJK1273" s="167"/>
      <c r="CJL1273" s="186"/>
      <c r="CJM1273" s="127"/>
      <c r="CJN1273" s="186"/>
      <c r="CJO1273" s="167"/>
      <c r="CJP1273" s="186"/>
      <c r="CJQ1273" s="127"/>
      <c r="CJR1273" s="186"/>
      <c r="CJS1273" s="167"/>
      <c r="CJT1273" s="186"/>
      <c r="CJU1273" s="127"/>
      <c r="CJV1273" s="186"/>
      <c r="CJW1273" s="167"/>
      <c r="CJX1273" s="186"/>
      <c r="CJY1273" s="127"/>
      <c r="CJZ1273" s="186"/>
      <c r="CKA1273" s="167"/>
      <c r="CKB1273" s="186"/>
      <c r="CKC1273" s="127"/>
      <c r="CKD1273" s="186"/>
      <c r="CKE1273" s="167"/>
      <c r="CKF1273" s="186"/>
      <c r="CKG1273" s="127"/>
      <c r="CKH1273" s="186"/>
      <c r="CKI1273" s="167"/>
      <c r="CKJ1273" s="186"/>
      <c r="CKK1273" s="127"/>
      <c r="CKL1273" s="186"/>
      <c r="CKM1273" s="167"/>
      <c r="CKN1273" s="186"/>
      <c r="CKO1273" s="127"/>
      <c r="CKP1273" s="186"/>
      <c r="CKQ1273" s="167"/>
      <c r="CKR1273" s="186"/>
      <c r="CKS1273" s="127"/>
      <c r="CKT1273" s="186"/>
      <c r="CKU1273" s="167"/>
      <c r="CKV1273" s="186"/>
      <c r="CKW1273" s="127"/>
      <c r="CKX1273" s="186"/>
      <c r="CKY1273" s="167"/>
      <c r="CKZ1273" s="186"/>
      <c r="CLA1273" s="127"/>
      <c r="CLB1273" s="186"/>
      <c r="CLC1273" s="167"/>
      <c r="CLD1273" s="186"/>
      <c r="CLE1273" s="127"/>
      <c r="CLF1273" s="186"/>
      <c r="CLG1273" s="167"/>
      <c r="CLH1273" s="186"/>
      <c r="CLI1273" s="127"/>
      <c r="CLJ1273" s="186"/>
      <c r="CLK1273" s="167"/>
      <c r="CLL1273" s="186"/>
      <c r="CLM1273" s="127"/>
      <c r="CLN1273" s="186"/>
      <c r="CLO1273" s="167"/>
      <c r="CLP1273" s="186"/>
      <c r="CLQ1273" s="127"/>
      <c r="CLR1273" s="186"/>
      <c r="CLS1273" s="167"/>
      <c r="CLT1273" s="186"/>
      <c r="CLU1273" s="127"/>
      <c r="CLV1273" s="186"/>
      <c r="CLW1273" s="167"/>
      <c r="CLX1273" s="186"/>
      <c r="CLY1273" s="127"/>
      <c r="CLZ1273" s="186"/>
      <c r="CMA1273" s="167"/>
      <c r="CMB1273" s="186"/>
      <c r="CMC1273" s="127"/>
      <c r="CMD1273" s="186"/>
      <c r="CME1273" s="167"/>
      <c r="CMF1273" s="186"/>
      <c r="CMG1273" s="127"/>
      <c r="CMH1273" s="186"/>
      <c r="CMI1273" s="167"/>
      <c r="CMJ1273" s="186"/>
      <c r="CMK1273" s="127"/>
      <c r="CML1273" s="186"/>
      <c r="CMM1273" s="167"/>
      <c r="CMN1273" s="186"/>
      <c r="CMO1273" s="127"/>
      <c r="CMP1273" s="186"/>
      <c r="CMQ1273" s="167"/>
      <c r="CMR1273" s="186"/>
      <c r="CMS1273" s="127"/>
      <c r="CMT1273" s="186"/>
      <c r="CMU1273" s="167"/>
      <c r="CMV1273" s="186"/>
      <c r="CMW1273" s="127"/>
      <c r="CMX1273" s="186"/>
      <c r="CMY1273" s="167"/>
      <c r="CMZ1273" s="186"/>
      <c r="CNA1273" s="127"/>
      <c r="CNB1273" s="186"/>
      <c r="CNC1273" s="167"/>
      <c r="CND1273" s="186"/>
      <c r="CNE1273" s="127"/>
      <c r="CNF1273" s="186"/>
      <c r="CNG1273" s="167"/>
      <c r="CNH1273" s="186"/>
      <c r="CNI1273" s="127"/>
      <c r="CNJ1273" s="186"/>
      <c r="CNK1273" s="167"/>
      <c r="CNL1273" s="186"/>
      <c r="CNM1273" s="127"/>
      <c r="CNN1273" s="186"/>
      <c r="CNO1273" s="167"/>
      <c r="CNP1273" s="186"/>
      <c r="CNQ1273" s="127"/>
      <c r="CNR1273" s="186"/>
      <c r="CNS1273" s="167"/>
      <c r="CNT1273" s="186"/>
      <c r="CNU1273" s="127"/>
      <c r="CNV1273" s="186"/>
      <c r="CNW1273" s="167"/>
      <c r="CNX1273" s="186"/>
      <c r="CNY1273" s="127"/>
      <c r="CNZ1273" s="186"/>
      <c r="COA1273" s="167"/>
      <c r="COB1273" s="186"/>
      <c r="COC1273" s="127"/>
      <c r="COD1273" s="186"/>
      <c r="COE1273" s="167"/>
      <c r="COF1273" s="186"/>
      <c r="COG1273" s="127"/>
      <c r="COH1273" s="186"/>
      <c r="COI1273" s="167"/>
      <c r="COJ1273" s="186"/>
      <c r="COK1273" s="127"/>
      <c r="COL1273" s="186"/>
      <c r="COM1273" s="167"/>
      <c r="CON1273" s="186"/>
      <c r="COO1273" s="127"/>
      <c r="COP1273" s="186"/>
      <c r="COQ1273" s="167"/>
      <c r="COR1273" s="186"/>
      <c r="COS1273" s="127"/>
      <c r="COT1273" s="186"/>
      <c r="COU1273" s="167"/>
      <c r="COV1273" s="186"/>
      <c r="COW1273" s="127"/>
      <c r="COX1273" s="186"/>
      <c r="COY1273" s="167"/>
      <c r="COZ1273" s="186"/>
      <c r="CPA1273" s="127"/>
      <c r="CPB1273" s="186"/>
      <c r="CPC1273" s="167"/>
      <c r="CPD1273" s="186"/>
      <c r="CPE1273" s="127"/>
      <c r="CPF1273" s="186"/>
      <c r="CPG1273" s="167"/>
      <c r="CPH1273" s="186"/>
      <c r="CPI1273" s="127"/>
      <c r="CPJ1273" s="186"/>
      <c r="CPK1273" s="167"/>
      <c r="CPL1273" s="186"/>
      <c r="CPM1273" s="127"/>
      <c r="CPN1273" s="186"/>
      <c r="CPO1273" s="167"/>
      <c r="CPP1273" s="186"/>
      <c r="CPQ1273" s="127"/>
      <c r="CPR1273" s="186"/>
      <c r="CPS1273" s="167"/>
      <c r="CPT1273" s="186"/>
      <c r="CPU1273" s="127"/>
      <c r="CPV1273" s="186"/>
      <c r="CPW1273" s="167"/>
      <c r="CPX1273" s="186"/>
      <c r="CPY1273" s="127"/>
      <c r="CPZ1273" s="186"/>
      <c r="CQA1273" s="167"/>
      <c r="CQB1273" s="186"/>
      <c r="CQC1273" s="127"/>
      <c r="CQD1273" s="186"/>
      <c r="CQE1273" s="167"/>
      <c r="CQF1273" s="186"/>
      <c r="CQG1273" s="127"/>
      <c r="CQH1273" s="186"/>
      <c r="CQI1273" s="167"/>
      <c r="CQJ1273" s="186"/>
      <c r="CQK1273" s="127"/>
      <c r="CQL1273" s="186"/>
      <c r="CQM1273" s="167"/>
      <c r="CQN1273" s="186"/>
      <c r="CQO1273" s="127"/>
      <c r="CQP1273" s="186"/>
      <c r="CQQ1273" s="167"/>
      <c r="CQR1273" s="186"/>
      <c r="CQS1273" s="127"/>
      <c r="CQT1273" s="186"/>
      <c r="CQU1273" s="167"/>
      <c r="CQV1273" s="186"/>
      <c r="CQW1273" s="127"/>
      <c r="CQX1273" s="186"/>
      <c r="CQY1273" s="167"/>
      <c r="CQZ1273" s="186"/>
      <c r="CRA1273" s="127"/>
      <c r="CRB1273" s="186"/>
      <c r="CRC1273" s="167"/>
      <c r="CRD1273" s="186"/>
      <c r="CRE1273" s="127"/>
      <c r="CRF1273" s="186"/>
      <c r="CRG1273" s="167"/>
      <c r="CRH1273" s="186"/>
      <c r="CRI1273" s="127"/>
      <c r="CRJ1273" s="186"/>
      <c r="CRK1273" s="167"/>
      <c r="CRL1273" s="186"/>
      <c r="CRM1273" s="127"/>
      <c r="CRN1273" s="186"/>
      <c r="CRO1273" s="167"/>
      <c r="CRP1273" s="186"/>
      <c r="CRQ1273" s="127"/>
      <c r="CRR1273" s="186"/>
      <c r="CRS1273" s="167"/>
      <c r="CRT1273" s="186"/>
      <c r="CRU1273" s="127"/>
      <c r="CRV1273" s="186"/>
      <c r="CRW1273" s="167"/>
      <c r="CRX1273" s="186"/>
      <c r="CRY1273" s="127"/>
      <c r="CRZ1273" s="186"/>
      <c r="CSA1273" s="167"/>
      <c r="CSB1273" s="186"/>
      <c r="CSC1273" s="127"/>
      <c r="CSD1273" s="186"/>
      <c r="CSE1273" s="167"/>
      <c r="CSF1273" s="186"/>
      <c r="CSG1273" s="127"/>
      <c r="CSH1273" s="186"/>
      <c r="CSI1273" s="167"/>
      <c r="CSJ1273" s="186"/>
      <c r="CSK1273" s="127"/>
      <c r="CSL1273" s="186"/>
      <c r="CSM1273" s="167"/>
      <c r="CSN1273" s="186"/>
      <c r="CSO1273" s="127"/>
      <c r="CSP1273" s="186"/>
      <c r="CSQ1273" s="167"/>
      <c r="CSR1273" s="186"/>
      <c r="CSS1273" s="127"/>
      <c r="CST1273" s="186"/>
      <c r="CSU1273" s="167"/>
      <c r="CSV1273" s="186"/>
      <c r="CSW1273" s="127"/>
      <c r="CSX1273" s="186"/>
      <c r="CSY1273" s="167"/>
      <c r="CSZ1273" s="186"/>
      <c r="CTA1273" s="127"/>
      <c r="CTB1273" s="186"/>
      <c r="CTC1273" s="167"/>
      <c r="CTD1273" s="186"/>
      <c r="CTE1273" s="127"/>
      <c r="CTF1273" s="186"/>
      <c r="CTG1273" s="167"/>
      <c r="CTH1273" s="186"/>
      <c r="CTI1273" s="127"/>
      <c r="CTJ1273" s="186"/>
      <c r="CTK1273" s="167"/>
      <c r="CTL1273" s="186"/>
      <c r="CTM1273" s="127"/>
      <c r="CTN1273" s="186"/>
      <c r="CTO1273" s="167"/>
      <c r="CTP1273" s="186"/>
      <c r="CTQ1273" s="127"/>
      <c r="CTR1273" s="186"/>
      <c r="CTS1273" s="167"/>
      <c r="CTT1273" s="186"/>
      <c r="CTU1273" s="127"/>
      <c r="CTV1273" s="186"/>
      <c r="CTW1273" s="167"/>
      <c r="CTX1273" s="186"/>
      <c r="CTY1273" s="127"/>
      <c r="CTZ1273" s="186"/>
      <c r="CUA1273" s="167"/>
      <c r="CUB1273" s="186"/>
      <c r="CUC1273" s="127"/>
      <c r="CUD1273" s="186"/>
      <c r="CUE1273" s="167"/>
      <c r="CUF1273" s="186"/>
      <c r="CUG1273" s="127"/>
      <c r="CUH1273" s="186"/>
      <c r="CUI1273" s="167"/>
      <c r="CUJ1273" s="186"/>
      <c r="CUK1273" s="127"/>
      <c r="CUL1273" s="186"/>
      <c r="CUM1273" s="167"/>
      <c r="CUN1273" s="186"/>
      <c r="CUO1273" s="127"/>
      <c r="CUP1273" s="186"/>
      <c r="CUQ1273" s="167"/>
      <c r="CUR1273" s="186"/>
      <c r="CUS1273" s="127"/>
      <c r="CUT1273" s="186"/>
      <c r="CUU1273" s="167"/>
      <c r="CUV1273" s="186"/>
      <c r="CUW1273" s="127"/>
      <c r="CUX1273" s="186"/>
      <c r="CUY1273" s="167"/>
      <c r="CUZ1273" s="186"/>
      <c r="CVA1273" s="127"/>
      <c r="CVB1273" s="186"/>
      <c r="CVC1273" s="167"/>
      <c r="CVD1273" s="186"/>
      <c r="CVE1273" s="127"/>
      <c r="CVF1273" s="186"/>
      <c r="CVG1273" s="167"/>
      <c r="CVH1273" s="186"/>
      <c r="CVI1273" s="127"/>
      <c r="CVJ1273" s="186"/>
      <c r="CVK1273" s="167"/>
      <c r="CVL1273" s="186"/>
      <c r="CVM1273" s="127"/>
      <c r="CVN1273" s="186"/>
      <c r="CVO1273" s="167"/>
      <c r="CVP1273" s="186"/>
      <c r="CVQ1273" s="127"/>
      <c r="CVR1273" s="186"/>
      <c r="CVS1273" s="167"/>
      <c r="CVT1273" s="186"/>
      <c r="CVU1273" s="127"/>
      <c r="CVV1273" s="186"/>
      <c r="CVW1273" s="167"/>
      <c r="CVX1273" s="186"/>
      <c r="CVY1273" s="127"/>
      <c r="CVZ1273" s="186"/>
      <c r="CWA1273" s="167"/>
      <c r="CWB1273" s="186"/>
      <c r="CWC1273" s="127"/>
      <c r="CWD1273" s="186"/>
      <c r="CWE1273" s="167"/>
      <c r="CWF1273" s="186"/>
      <c r="CWG1273" s="127"/>
      <c r="CWH1273" s="186"/>
      <c r="CWI1273" s="167"/>
      <c r="CWJ1273" s="186"/>
      <c r="CWK1273" s="127"/>
      <c r="CWL1273" s="186"/>
      <c r="CWM1273" s="167"/>
      <c r="CWN1273" s="186"/>
      <c r="CWO1273" s="127"/>
      <c r="CWP1273" s="186"/>
      <c r="CWQ1273" s="167"/>
      <c r="CWR1273" s="186"/>
      <c r="CWS1273" s="127"/>
      <c r="CWT1273" s="186"/>
      <c r="CWU1273" s="167"/>
      <c r="CWV1273" s="186"/>
      <c r="CWW1273" s="127"/>
      <c r="CWX1273" s="186"/>
      <c r="CWY1273" s="167"/>
      <c r="CWZ1273" s="186"/>
      <c r="CXA1273" s="127"/>
      <c r="CXB1273" s="186"/>
      <c r="CXC1273" s="167"/>
      <c r="CXD1273" s="186"/>
      <c r="CXE1273" s="127"/>
      <c r="CXF1273" s="186"/>
      <c r="CXG1273" s="167"/>
      <c r="CXH1273" s="186"/>
      <c r="CXI1273" s="127"/>
      <c r="CXJ1273" s="186"/>
      <c r="CXK1273" s="167"/>
      <c r="CXL1273" s="186"/>
      <c r="CXM1273" s="127"/>
      <c r="CXN1273" s="186"/>
      <c r="CXO1273" s="167"/>
      <c r="CXP1273" s="186"/>
      <c r="CXQ1273" s="127"/>
      <c r="CXR1273" s="186"/>
      <c r="CXS1273" s="167"/>
      <c r="CXT1273" s="186"/>
      <c r="CXU1273" s="127"/>
      <c r="CXV1273" s="186"/>
      <c r="CXW1273" s="167"/>
      <c r="CXX1273" s="186"/>
      <c r="CXY1273" s="127"/>
      <c r="CXZ1273" s="186"/>
      <c r="CYA1273" s="167"/>
      <c r="CYB1273" s="186"/>
      <c r="CYC1273" s="127"/>
      <c r="CYD1273" s="186"/>
      <c r="CYE1273" s="167"/>
      <c r="CYF1273" s="186"/>
      <c r="CYG1273" s="127"/>
      <c r="CYH1273" s="186"/>
      <c r="CYI1273" s="167"/>
      <c r="CYJ1273" s="186"/>
      <c r="CYK1273" s="127"/>
      <c r="CYL1273" s="186"/>
      <c r="CYM1273" s="167"/>
      <c r="CYN1273" s="186"/>
      <c r="CYO1273" s="127"/>
      <c r="CYP1273" s="186"/>
      <c r="CYQ1273" s="167"/>
      <c r="CYR1273" s="186"/>
      <c r="CYS1273" s="127"/>
      <c r="CYT1273" s="186"/>
      <c r="CYU1273" s="167"/>
      <c r="CYV1273" s="186"/>
      <c r="CYW1273" s="127"/>
      <c r="CYX1273" s="186"/>
      <c r="CYY1273" s="167"/>
      <c r="CYZ1273" s="186"/>
      <c r="CZA1273" s="127"/>
      <c r="CZB1273" s="186"/>
      <c r="CZC1273" s="167"/>
      <c r="CZD1273" s="186"/>
      <c r="CZE1273" s="127"/>
      <c r="CZF1273" s="186"/>
      <c r="CZG1273" s="167"/>
      <c r="CZH1273" s="186"/>
      <c r="CZI1273" s="127"/>
      <c r="CZJ1273" s="186"/>
      <c r="CZK1273" s="167"/>
      <c r="CZL1273" s="186"/>
      <c r="CZM1273" s="127"/>
      <c r="CZN1273" s="186"/>
      <c r="CZO1273" s="167"/>
      <c r="CZP1273" s="186"/>
      <c r="CZQ1273" s="127"/>
      <c r="CZR1273" s="186"/>
      <c r="CZS1273" s="167"/>
      <c r="CZT1273" s="186"/>
      <c r="CZU1273" s="127"/>
      <c r="CZV1273" s="186"/>
      <c r="CZW1273" s="167"/>
      <c r="CZX1273" s="186"/>
      <c r="CZY1273" s="127"/>
      <c r="CZZ1273" s="186"/>
      <c r="DAA1273" s="167"/>
      <c r="DAB1273" s="186"/>
      <c r="DAC1273" s="127"/>
      <c r="DAD1273" s="186"/>
      <c r="DAE1273" s="167"/>
      <c r="DAF1273" s="186"/>
      <c r="DAG1273" s="127"/>
      <c r="DAH1273" s="186"/>
      <c r="DAI1273" s="167"/>
      <c r="DAJ1273" s="186"/>
      <c r="DAK1273" s="127"/>
      <c r="DAL1273" s="186"/>
      <c r="DAM1273" s="167"/>
      <c r="DAN1273" s="186"/>
      <c r="DAO1273" s="127"/>
      <c r="DAP1273" s="186"/>
      <c r="DAQ1273" s="167"/>
      <c r="DAR1273" s="186"/>
      <c r="DAS1273" s="127"/>
      <c r="DAT1273" s="186"/>
      <c r="DAU1273" s="167"/>
      <c r="DAV1273" s="186"/>
      <c r="DAW1273" s="127"/>
      <c r="DAX1273" s="186"/>
      <c r="DAY1273" s="167"/>
      <c r="DAZ1273" s="186"/>
      <c r="DBA1273" s="127"/>
      <c r="DBB1273" s="186"/>
      <c r="DBC1273" s="167"/>
      <c r="DBD1273" s="186"/>
      <c r="DBE1273" s="127"/>
      <c r="DBF1273" s="186"/>
      <c r="DBG1273" s="167"/>
      <c r="DBH1273" s="186"/>
      <c r="DBI1273" s="127"/>
      <c r="DBJ1273" s="186"/>
      <c r="DBK1273" s="167"/>
      <c r="DBL1273" s="186"/>
      <c r="DBM1273" s="127"/>
      <c r="DBN1273" s="186"/>
      <c r="DBO1273" s="167"/>
      <c r="DBP1273" s="186"/>
      <c r="DBQ1273" s="127"/>
      <c r="DBR1273" s="186"/>
      <c r="DBS1273" s="167"/>
      <c r="DBT1273" s="186"/>
      <c r="DBU1273" s="127"/>
      <c r="DBV1273" s="186"/>
      <c r="DBW1273" s="167"/>
      <c r="DBX1273" s="186"/>
      <c r="DBY1273" s="127"/>
      <c r="DBZ1273" s="186"/>
      <c r="DCA1273" s="167"/>
      <c r="DCB1273" s="186"/>
      <c r="DCC1273" s="127"/>
      <c r="DCD1273" s="186"/>
      <c r="DCE1273" s="167"/>
      <c r="DCF1273" s="186"/>
      <c r="DCG1273" s="127"/>
      <c r="DCH1273" s="186"/>
      <c r="DCI1273" s="167"/>
      <c r="DCJ1273" s="186"/>
      <c r="DCK1273" s="127"/>
      <c r="DCL1273" s="186"/>
      <c r="DCM1273" s="167"/>
      <c r="DCN1273" s="186"/>
      <c r="DCO1273" s="127"/>
      <c r="DCP1273" s="186"/>
      <c r="DCQ1273" s="167"/>
      <c r="DCR1273" s="186"/>
      <c r="DCS1273" s="127"/>
      <c r="DCT1273" s="186"/>
      <c r="DCU1273" s="167"/>
      <c r="DCV1273" s="186"/>
      <c r="DCW1273" s="127"/>
      <c r="DCX1273" s="186"/>
      <c r="DCY1273" s="167"/>
      <c r="DCZ1273" s="186"/>
      <c r="DDA1273" s="127"/>
      <c r="DDB1273" s="186"/>
      <c r="DDC1273" s="167"/>
      <c r="DDD1273" s="186"/>
      <c r="DDE1273" s="127"/>
      <c r="DDF1273" s="186"/>
      <c r="DDG1273" s="167"/>
      <c r="DDH1273" s="186"/>
      <c r="DDI1273" s="127"/>
      <c r="DDJ1273" s="186"/>
      <c r="DDK1273" s="167"/>
      <c r="DDL1273" s="186"/>
      <c r="DDM1273" s="127"/>
      <c r="DDN1273" s="186"/>
      <c r="DDO1273" s="167"/>
      <c r="DDP1273" s="186"/>
      <c r="DDQ1273" s="127"/>
      <c r="DDR1273" s="186"/>
      <c r="DDS1273" s="167"/>
      <c r="DDT1273" s="186"/>
      <c r="DDU1273" s="127"/>
      <c r="DDV1273" s="186"/>
      <c r="DDW1273" s="167"/>
      <c r="DDX1273" s="186"/>
      <c r="DDY1273" s="127"/>
      <c r="DDZ1273" s="186"/>
      <c r="DEA1273" s="167"/>
      <c r="DEB1273" s="186"/>
      <c r="DEC1273" s="127"/>
      <c r="DED1273" s="186"/>
      <c r="DEE1273" s="167"/>
      <c r="DEF1273" s="186"/>
      <c r="DEG1273" s="127"/>
      <c r="DEH1273" s="186"/>
      <c r="DEI1273" s="167"/>
      <c r="DEJ1273" s="186"/>
      <c r="DEK1273" s="127"/>
      <c r="DEL1273" s="186"/>
      <c r="DEM1273" s="167"/>
      <c r="DEN1273" s="186"/>
      <c r="DEO1273" s="127"/>
      <c r="DEP1273" s="186"/>
      <c r="DEQ1273" s="167"/>
      <c r="DER1273" s="186"/>
      <c r="DES1273" s="127"/>
      <c r="DET1273" s="186"/>
      <c r="DEU1273" s="167"/>
      <c r="DEV1273" s="186"/>
      <c r="DEW1273" s="127"/>
      <c r="DEX1273" s="186"/>
      <c r="DEY1273" s="167"/>
      <c r="DEZ1273" s="186"/>
      <c r="DFA1273" s="127"/>
      <c r="DFB1273" s="186"/>
      <c r="DFC1273" s="167"/>
      <c r="DFD1273" s="186"/>
      <c r="DFE1273" s="127"/>
      <c r="DFF1273" s="186"/>
      <c r="DFG1273" s="167"/>
      <c r="DFH1273" s="186"/>
      <c r="DFI1273" s="127"/>
      <c r="DFJ1273" s="186"/>
      <c r="DFK1273" s="167"/>
      <c r="DFL1273" s="186"/>
      <c r="DFM1273" s="127"/>
      <c r="DFN1273" s="186"/>
      <c r="DFO1273" s="167"/>
      <c r="DFP1273" s="186"/>
      <c r="DFQ1273" s="127"/>
      <c r="DFR1273" s="186"/>
      <c r="DFS1273" s="167"/>
      <c r="DFT1273" s="186"/>
      <c r="DFU1273" s="127"/>
      <c r="DFV1273" s="186"/>
      <c r="DFW1273" s="167"/>
      <c r="DFX1273" s="186"/>
      <c r="DFY1273" s="127"/>
      <c r="DFZ1273" s="186"/>
      <c r="DGA1273" s="167"/>
      <c r="DGB1273" s="186"/>
      <c r="DGC1273" s="127"/>
      <c r="DGD1273" s="186"/>
      <c r="DGE1273" s="167"/>
      <c r="DGF1273" s="186"/>
      <c r="DGG1273" s="127"/>
      <c r="DGH1273" s="186"/>
      <c r="DGI1273" s="167"/>
      <c r="DGJ1273" s="186"/>
      <c r="DGK1273" s="127"/>
      <c r="DGL1273" s="186"/>
      <c r="DGM1273" s="167"/>
      <c r="DGN1273" s="186"/>
      <c r="DGO1273" s="127"/>
      <c r="DGP1273" s="186"/>
      <c r="DGQ1273" s="167"/>
      <c r="DGR1273" s="186"/>
      <c r="DGS1273" s="127"/>
      <c r="DGT1273" s="186"/>
      <c r="DGU1273" s="167"/>
      <c r="DGV1273" s="186"/>
      <c r="DGW1273" s="127"/>
      <c r="DGX1273" s="186"/>
      <c r="DGY1273" s="167"/>
      <c r="DGZ1273" s="186"/>
      <c r="DHA1273" s="127"/>
      <c r="DHB1273" s="186"/>
      <c r="DHC1273" s="167"/>
      <c r="DHD1273" s="186"/>
      <c r="DHE1273" s="127"/>
      <c r="DHF1273" s="186"/>
      <c r="DHG1273" s="167"/>
      <c r="DHH1273" s="186"/>
      <c r="DHI1273" s="127"/>
      <c r="DHJ1273" s="186"/>
      <c r="DHK1273" s="167"/>
      <c r="DHL1273" s="186"/>
      <c r="DHM1273" s="127"/>
      <c r="DHN1273" s="186"/>
      <c r="DHO1273" s="167"/>
      <c r="DHP1273" s="186"/>
      <c r="DHQ1273" s="127"/>
      <c r="DHR1273" s="186"/>
      <c r="DHS1273" s="167"/>
      <c r="DHT1273" s="186"/>
      <c r="DHU1273" s="127"/>
      <c r="DHV1273" s="186"/>
      <c r="DHW1273" s="167"/>
      <c r="DHX1273" s="186"/>
      <c r="DHY1273" s="127"/>
      <c r="DHZ1273" s="186"/>
      <c r="DIA1273" s="167"/>
      <c r="DIB1273" s="186"/>
      <c r="DIC1273" s="127"/>
      <c r="DID1273" s="186"/>
      <c r="DIE1273" s="167"/>
      <c r="DIF1273" s="186"/>
      <c r="DIG1273" s="127"/>
      <c r="DIH1273" s="186"/>
      <c r="DII1273" s="167"/>
      <c r="DIJ1273" s="186"/>
      <c r="DIK1273" s="127"/>
      <c r="DIL1273" s="186"/>
      <c r="DIM1273" s="167"/>
      <c r="DIN1273" s="186"/>
      <c r="DIO1273" s="127"/>
      <c r="DIP1273" s="186"/>
      <c r="DIQ1273" s="167"/>
      <c r="DIR1273" s="186"/>
      <c r="DIS1273" s="127"/>
      <c r="DIT1273" s="186"/>
      <c r="DIU1273" s="167"/>
      <c r="DIV1273" s="186"/>
      <c r="DIW1273" s="127"/>
      <c r="DIX1273" s="186"/>
      <c r="DIY1273" s="167"/>
      <c r="DIZ1273" s="186"/>
      <c r="DJA1273" s="127"/>
      <c r="DJB1273" s="186"/>
      <c r="DJC1273" s="167"/>
      <c r="DJD1273" s="186"/>
      <c r="DJE1273" s="127"/>
      <c r="DJF1273" s="186"/>
      <c r="DJG1273" s="167"/>
      <c r="DJH1273" s="186"/>
      <c r="DJI1273" s="127"/>
      <c r="DJJ1273" s="186"/>
      <c r="DJK1273" s="167"/>
      <c r="DJL1273" s="186"/>
      <c r="DJM1273" s="127"/>
      <c r="DJN1273" s="186"/>
      <c r="DJO1273" s="167"/>
      <c r="DJP1273" s="186"/>
      <c r="DJQ1273" s="127"/>
      <c r="DJR1273" s="186"/>
      <c r="DJS1273" s="167"/>
      <c r="DJT1273" s="186"/>
      <c r="DJU1273" s="127"/>
      <c r="DJV1273" s="186"/>
      <c r="DJW1273" s="167"/>
      <c r="DJX1273" s="186"/>
      <c r="DJY1273" s="127"/>
      <c r="DJZ1273" s="186"/>
      <c r="DKA1273" s="167"/>
      <c r="DKB1273" s="186"/>
      <c r="DKC1273" s="127"/>
      <c r="DKD1273" s="186"/>
      <c r="DKE1273" s="167"/>
      <c r="DKF1273" s="186"/>
      <c r="DKG1273" s="127"/>
      <c r="DKH1273" s="186"/>
      <c r="DKI1273" s="167"/>
      <c r="DKJ1273" s="186"/>
      <c r="DKK1273" s="127"/>
      <c r="DKL1273" s="186"/>
      <c r="DKM1273" s="167"/>
      <c r="DKN1273" s="186"/>
      <c r="DKO1273" s="127"/>
      <c r="DKP1273" s="186"/>
      <c r="DKQ1273" s="167"/>
      <c r="DKR1273" s="186"/>
      <c r="DKS1273" s="127"/>
      <c r="DKT1273" s="186"/>
      <c r="DKU1273" s="167"/>
      <c r="DKV1273" s="186"/>
      <c r="DKW1273" s="127"/>
      <c r="DKX1273" s="186"/>
      <c r="DKY1273" s="167"/>
      <c r="DKZ1273" s="186"/>
      <c r="DLA1273" s="127"/>
      <c r="DLB1273" s="186"/>
      <c r="DLC1273" s="167"/>
      <c r="DLD1273" s="186"/>
      <c r="DLE1273" s="127"/>
      <c r="DLF1273" s="186"/>
      <c r="DLG1273" s="167"/>
      <c r="DLH1273" s="186"/>
      <c r="DLI1273" s="127"/>
      <c r="DLJ1273" s="186"/>
      <c r="DLK1273" s="167"/>
      <c r="DLL1273" s="186"/>
      <c r="DLM1273" s="127"/>
      <c r="DLN1273" s="186"/>
      <c r="DLO1273" s="167"/>
      <c r="DLP1273" s="186"/>
      <c r="DLQ1273" s="127"/>
      <c r="DLR1273" s="186"/>
      <c r="DLS1273" s="167"/>
      <c r="DLT1273" s="186"/>
      <c r="DLU1273" s="127"/>
      <c r="DLV1273" s="186"/>
      <c r="DLW1273" s="167"/>
      <c r="DLX1273" s="186"/>
      <c r="DLY1273" s="127"/>
      <c r="DLZ1273" s="186"/>
      <c r="DMA1273" s="167"/>
      <c r="DMB1273" s="186"/>
      <c r="DMC1273" s="127"/>
      <c r="DMD1273" s="186"/>
      <c r="DME1273" s="167"/>
      <c r="DMF1273" s="186"/>
      <c r="DMG1273" s="127"/>
      <c r="DMH1273" s="186"/>
      <c r="DMI1273" s="167"/>
      <c r="DMJ1273" s="186"/>
      <c r="DMK1273" s="127"/>
      <c r="DML1273" s="186"/>
      <c r="DMM1273" s="167"/>
      <c r="DMN1273" s="186"/>
      <c r="DMO1273" s="127"/>
      <c r="DMP1273" s="186"/>
      <c r="DMQ1273" s="167"/>
      <c r="DMR1273" s="186"/>
      <c r="DMS1273" s="127"/>
      <c r="DMT1273" s="186"/>
      <c r="DMU1273" s="167"/>
      <c r="DMV1273" s="186"/>
      <c r="DMW1273" s="127"/>
      <c r="DMX1273" s="186"/>
      <c r="DMY1273" s="167"/>
      <c r="DMZ1273" s="186"/>
      <c r="DNA1273" s="127"/>
      <c r="DNB1273" s="186"/>
      <c r="DNC1273" s="167"/>
      <c r="DND1273" s="186"/>
      <c r="DNE1273" s="127"/>
      <c r="DNF1273" s="186"/>
      <c r="DNG1273" s="167"/>
      <c r="DNH1273" s="186"/>
      <c r="DNI1273" s="127"/>
      <c r="DNJ1273" s="186"/>
      <c r="DNK1273" s="167"/>
      <c r="DNL1273" s="186"/>
      <c r="DNM1273" s="127"/>
      <c r="DNN1273" s="186"/>
      <c r="DNO1273" s="167"/>
      <c r="DNP1273" s="186"/>
      <c r="DNQ1273" s="127"/>
      <c r="DNR1273" s="186"/>
      <c r="DNS1273" s="167"/>
      <c r="DNT1273" s="186"/>
      <c r="DNU1273" s="127"/>
      <c r="DNV1273" s="186"/>
      <c r="DNW1273" s="167"/>
      <c r="DNX1273" s="186"/>
      <c r="DNY1273" s="127"/>
      <c r="DNZ1273" s="186"/>
      <c r="DOA1273" s="167"/>
      <c r="DOB1273" s="186"/>
      <c r="DOC1273" s="127"/>
      <c r="DOD1273" s="186"/>
      <c r="DOE1273" s="167"/>
      <c r="DOF1273" s="186"/>
      <c r="DOG1273" s="127"/>
      <c r="DOH1273" s="186"/>
      <c r="DOI1273" s="167"/>
      <c r="DOJ1273" s="186"/>
      <c r="DOK1273" s="127"/>
      <c r="DOL1273" s="186"/>
      <c r="DOM1273" s="167"/>
      <c r="DON1273" s="186"/>
      <c r="DOO1273" s="127"/>
      <c r="DOP1273" s="186"/>
      <c r="DOQ1273" s="167"/>
      <c r="DOR1273" s="186"/>
      <c r="DOS1273" s="127"/>
      <c r="DOT1273" s="186"/>
      <c r="DOU1273" s="167"/>
      <c r="DOV1273" s="186"/>
      <c r="DOW1273" s="127"/>
      <c r="DOX1273" s="186"/>
      <c r="DOY1273" s="167"/>
      <c r="DOZ1273" s="186"/>
      <c r="DPA1273" s="127"/>
      <c r="DPB1273" s="186"/>
      <c r="DPC1273" s="167"/>
      <c r="DPD1273" s="186"/>
      <c r="DPE1273" s="127"/>
      <c r="DPF1273" s="186"/>
      <c r="DPG1273" s="167"/>
      <c r="DPH1273" s="186"/>
      <c r="DPI1273" s="127"/>
      <c r="DPJ1273" s="186"/>
      <c r="DPK1273" s="167"/>
      <c r="DPL1273" s="186"/>
      <c r="DPM1273" s="127"/>
      <c r="DPN1273" s="186"/>
      <c r="DPO1273" s="167"/>
      <c r="DPP1273" s="186"/>
      <c r="DPQ1273" s="127"/>
      <c r="DPR1273" s="186"/>
      <c r="DPS1273" s="167"/>
      <c r="DPT1273" s="186"/>
      <c r="DPU1273" s="127"/>
      <c r="DPV1273" s="186"/>
      <c r="DPW1273" s="167"/>
      <c r="DPX1273" s="186"/>
      <c r="DPY1273" s="127"/>
      <c r="DPZ1273" s="186"/>
      <c r="DQA1273" s="167"/>
      <c r="DQB1273" s="186"/>
      <c r="DQC1273" s="127"/>
      <c r="DQD1273" s="186"/>
      <c r="DQE1273" s="167"/>
      <c r="DQF1273" s="186"/>
      <c r="DQG1273" s="127"/>
      <c r="DQH1273" s="186"/>
      <c r="DQI1273" s="167"/>
      <c r="DQJ1273" s="186"/>
      <c r="DQK1273" s="127"/>
      <c r="DQL1273" s="186"/>
      <c r="DQM1273" s="167"/>
      <c r="DQN1273" s="186"/>
      <c r="DQO1273" s="127"/>
      <c r="DQP1273" s="186"/>
      <c r="DQQ1273" s="167"/>
      <c r="DQR1273" s="186"/>
      <c r="DQS1273" s="127"/>
      <c r="DQT1273" s="186"/>
      <c r="DQU1273" s="167"/>
      <c r="DQV1273" s="186"/>
      <c r="DQW1273" s="127"/>
      <c r="DQX1273" s="186"/>
      <c r="DQY1273" s="167"/>
      <c r="DQZ1273" s="186"/>
      <c r="DRA1273" s="127"/>
      <c r="DRB1273" s="186"/>
      <c r="DRC1273" s="167"/>
      <c r="DRD1273" s="186"/>
      <c r="DRE1273" s="127"/>
      <c r="DRF1273" s="186"/>
      <c r="DRG1273" s="167"/>
      <c r="DRH1273" s="186"/>
      <c r="DRI1273" s="127"/>
      <c r="DRJ1273" s="186"/>
      <c r="DRK1273" s="167"/>
      <c r="DRL1273" s="186"/>
      <c r="DRM1273" s="127"/>
      <c r="DRN1273" s="186"/>
      <c r="DRO1273" s="167"/>
      <c r="DRP1273" s="186"/>
      <c r="DRQ1273" s="127"/>
      <c r="DRR1273" s="186"/>
      <c r="DRS1273" s="167"/>
      <c r="DRT1273" s="186"/>
      <c r="DRU1273" s="127"/>
      <c r="DRV1273" s="186"/>
      <c r="DRW1273" s="167"/>
      <c r="DRX1273" s="186"/>
      <c r="DRY1273" s="127"/>
      <c r="DRZ1273" s="186"/>
      <c r="DSA1273" s="167"/>
      <c r="DSB1273" s="186"/>
      <c r="DSC1273" s="127"/>
      <c r="DSD1273" s="186"/>
      <c r="DSE1273" s="167"/>
      <c r="DSF1273" s="186"/>
      <c r="DSG1273" s="127"/>
      <c r="DSH1273" s="186"/>
      <c r="DSI1273" s="167"/>
      <c r="DSJ1273" s="186"/>
      <c r="DSK1273" s="127"/>
      <c r="DSL1273" s="186"/>
      <c r="DSM1273" s="167"/>
      <c r="DSN1273" s="186"/>
      <c r="DSO1273" s="127"/>
      <c r="DSP1273" s="186"/>
      <c r="DSQ1273" s="167"/>
      <c r="DSR1273" s="186"/>
      <c r="DSS1273" s="127"/>
      <c r="DST1273" s="186"/>
      <c r="DSU1273" s="167"/>
      <c r="DSV1273" s="186"/>
      <c r="DSW1273" s="127"/>
      <c r="DSX1273" s="186"/>
      <c r="DSY1273" s="167"/>
      <c r="DSZ1273" s="186"/>
      <c r="DTA1273" s="127"/>
      <c r="DTB1273" s="186"/>
      <c r="DTC1273" s="167"/>
      <c r="DTD1273" s="186"/>
      <c r="DTE1273" s="127"/>
      <c r="DTF1273" s="186"/>
      <c r="DTG1273" s="167"/>
      <c r="DTH1273" s="186"/>
      <c r="DTI1273" s="127"/>
      <c r="DTJ1273" s="186"/>
      <c r="DTK1273" s="167"/>
      <c r="DTL1273" s="186"/>
      <c r="DTM1273" s="127"/>
      <c r="DTN1273" s="186"/>
      <c r="DTO1273" s="167"/>
      <c r="DTP1273" s="186"/>
      <c r="DTQ1273" s="127"/>
      <c r="DTR1273" s="186"/>
      <c r="DTS1273" s="167"/>
      <c r="DTT1273" s="186"/>
      <c r="DTU1273" s="127"/>
      <c r="DTV1273" s="186"/>
      <c r="DTW1273" s="167"/>
      <c r="DTX1273" s="186"/>
      <c r="DTY1273" s="127"/>
      <c r="DTZ1273" s="186"/>
      <c r="DUA1273" s="167"/>
      <c r="DUB1273" s="186"/>
      <c r="DUC1273" s="127"/>
      <c r="DUD1273" s="186"/>
      <c r="DUE1273" s="167"/>
      <c r="DUF1273" s="186"/>
      <c r="DUG1273" s="127"/>
      <c r="DUH1273" s="186"/>
      <c r="DUI1273" s="167"/>
      <c r="DUJ1273" s="186"/>
      <c r="DUK1273" s="127"/>
      <c r="DUL1273" s="186"/>
      <c r="DUM1273" s="167"/>
      <c r="DUN1273" s="186"/>
      <c r="DUO1273" s="127"/>
      <c r="DUP1273" s="186"/>
      <c r="DUQ1273" s="167"/>
      <c r="DUR1273" s="186"/>
      <c r="DUS1273" s="127"/>
      <c r="DUT1273" s="186"/>
      <c r="DUU1273" s="167"/>
      <c r="DUV1273" s="186"/>
      <c r="DUW1273" s="127"/>
      <c r="DUX1273" s="186"/>
      <c r="DUY1273" s="167"/>
      <c r="DUZ1273" s="186"/>
      <c r="DVA1273" s="127"/>
      <c r="DVB1273" s="186"/>
      <c r="DVC1273" s="167"/>
      <c r="DVD1273" s="186"/>
      <c r="DVE1273" s="127"/>
      <c r="DVF1273" s="186"/>
      <c r="DVG1273" s="167"/>
      <c r="DVH1273" s="186"/>
      <c r="DVI1273" s="127"/>
      <c r="DVJ1273" s="186"/>
      <c r="DVK1273" s="167"/>
      <c r="DVL1273" s="186"/>
      <c r="DVM1273" s="127"/>
      <c r="DVN1273" s="186"/>
      <c r="DVO1273" s="167"/>
      <c r="DVP1273" s="186"/>
      <c r="DVQ1273" s="127"/>
      <c r="DVR1273" s="186"/>
      <c r="DVS1273" s="167"/>
      <c r="DVT1273" s="186"/>
      <c r="DVU1273" s="127"/>
      <c r="DVV1273" s="186"/>
      <c r="DVW1273" s="167"/>
      <c r="DVX1273" s="186"/>
      <c r="DVY1273" s="127"/>
      <c r="DVZ1273" s="186"/>
      <c r="DWA1273" s="167"/>
      <c r="DWB1273" s="186"/>
      <c r="DWC1273" s="127"/>
      <c r="DWD1273" s="186"/>
      <c r="DWE1273" s="167"/>
      <c r="DWF1273" s="186"/>
      <c r="DWG1273" s="127"/>
      <c r="DWH1273" s="186"/>
      <c r="DWI1273" s="167"/>
      <c r="DWJ1273" s="186"/>
      <c r="DWK1273" s="127"/>
      <c r="DWL1273" s="186"/>
      <c r="DWM1273" s="167"/>
      <c r="DWN1273" s="186"/>
      <c r="DWO1273" s="127"/>
      <c r="DWP1273" s="186"/>
      <c r="DWQ1273" s="167"/>
      <c r="DWR1273" s="186"/>
      <c r="DWS1273" s="127"/>
      <c r="DWT1273" s="186"/>
      <c r="DWU1273" s="167"/>
      <c r="DWV1273" s="186"/>
      <c r="DWW1273" s="127"/>
      <c r="DWX1273" s="186"/>
      <c r="DWY1273" s="167"/>
      <c r="DWZ1273" s="186"/>
      <c r="DXA1273" s="127"/>
      <c r="DXB1273" s="186"/>
      <c r="DXC1273" s="167"/>
      <c r="DXD1273" s="186"/>
      <c r="DXE1273" s="127"/>
      <c r="DXF1273" s="186"/>
      <c r="DXG1273" s="167"/>
      <c r="DXH1273" s="186"/>
      <c r="DXI1273" s="127"/>
      <c r="DXJ1273" s="186"/>
      <c r="DXK1273" s="167"/>
      <c r="DXL1273" s="186"/>
      <c r="DXM1273" s="127"/>
      <c r="DXN1273" s="186"/>
      <c r="DXO1273" s="167"/>
      <c r="DXP1273" s="186"/>
      <c r="DXQ1273" s="127"/>
      <c r="DXR1273" s="186"/>
      <c r="DXS1273" s="167"/>
      <c r="DXT1273" s="186"/>
      <c r="DXU1273" s="127"/>
      <c r="DXV1273" s="186"/>
      <c r="DXW1273" s="167"/>
      <c r="DXX1273" s="186"/>
      <c r="DXY1273" s="127"/>
      <c r="DXZ1273" s="186"/>
      <c r="DYA1273" s="167"/>
      <c r="DYB1273" s="186"/>
      <c r="DYC1273" s="127"/>
      <c r="DYD1273" s="186"/>
      <c r="DYE1273" s="167"/>
      <c r="DYF1273" s="186"/>
      <c r="DYG1273" s="127"/>
      <c r="DYH1273" s="186"/>
      <c r="DYI1273" s="167"/>
      <c r="DYJ1273" s="186"/>
      <c r="DYK1273" s="127"/>
      <c r="DYL1273" s="186"/>
      <c r="DYM1273" s="167"/>
      <c r="DYN1273" s="186"/>
      <c r="DYO1273" s="127"/>
      <c r="DYP1273" s="186"/>
      <c r="DYQ1273" s="167"/>
      <c r="DYR1273" s="186"/>
      <c r="DYS1273" s="127"/>
      <c r="DYT1273" s="186"/>
      <c r="DYU1273" s="167"/>
      <c r="DYV1273" s="186"/>
      <c r="DYW1273" s="127"/>
      <c r="DYX1273" s="186"/>
      <c r="DYY1273" s="167"/>
      <c r="DYZ1273" s="186"/>
      <c r="DZA1273" s="127"/>
      <c r="DZB1273" s="186"/>
      <c r="DZC1273" s="167"/>
      <c r="DZD1273" s="186"/>
      <c r="DZE1273" s="127"/>
      <c r="DZF1273" s="186"/>
      <c r="DZG1273" s="167"/>
      <c r="DZH1273" s="186"/>
      <c r="DZI1273" s="127"/>
      <c r="DZJ1273" s="186"/>
      <c r="DZK1273" s="167"/>
      <c r="DZL1273" s="186"/>
      <c r="DZM1273" s="127"/>
      <c r="DZN1273" s="186"/>
      <c r="DZO1273" s="167"/>
      <c r="DZP1273" s="186"/>
      <c r="DZQ1273" s="127"/>
      <c r="DZR1273" s="186"/>
      <c r="DZS1273" s="167"/>
      <c r="DZT1273" s="186"/>
      <c r="DZU1273" s="127"/>
      <c r="DZV1273" s="186"/>
      <c r="DZW1273" s="167"/>
      <c r="DZX1273" s="186"/>
      <c r="DZY1273" s="127"/>
      <c r="DZZ1273" s="186"/>
      <c r="EAA1273" s="167"/>
      <c r="EAB1273" s="186"/>
      <c r="EAC1273" s="127"/>
      <c r="EAD1273" s="186"/>
      <c r="EAE1273" s="167"/>
      <c r="EAF1273" s="186"/>
      <c r="EAG1273" s="127"/>
      <c r="EAH1273" s="186"/>
      <c r="EAI1273" s="167"/>
      <c r="EAJ1273" s="186"/>
      <c r="EAK1273" s="127"/>
      <c r="EAL1273" s="186"/>
      <c r="EAM1273" s="167"/>
      <c r="EAN1273" s="186"/>
      <c r="EAO1273" s="127"/>
      <c r="EAP1273" s="186"/>
      <c r="EAQ1273" s="167"/>
      <c r="EAR1273" s="186"/>
      <c r="EAS1273" s="127"/>
      <c r="EAT1273" s="186"/>
      <c r="EAU1273" s="167"/>
      <c r="EAV1273" s="186"/>
      <c r="EAW1273" s="127"/>
      <c r="EAX1273" s="186"/>
      <c r="EAY1273" s="167"/>
      <c r="EAZ1273" s="186"/>
      <c r="EBA1273" s="127"/>
      <c r="EBB1273" s="186"/>
      <c r="EBC1273" s="167"/>
      <c r="EBD1273" s="186"/>
      <c r="EBE1273" s="127"/>
      <c r="EBF1273" s="186"/>
      <c r="EBG1273" s="167"/>
      <c r="EBH1273" s="186"/>
      <c r="EBI1273" s="127"/>
      <c r="EBJ1273" s="186"/>
      <c r="EBK1273" s="167"/>
      <c r="EBL1273" s="186"/>
      <c r="EBM1273" s="127"/>
      <c r="EBN1273" s="186"/>
      <c r="EBO1273" s="167"/>
      <c r="EBP1273" s="186"/>
      <c r="EBQ1273" s="127"/>
      <c r="EBR1273" s="186"/>
      <c r="EBS1273" s="167"/>
      <c r="EBT1273" s="186"/>
      <c r="EBU1273" s="127"/>
      <c r="EBV1273" s="186"/>
      <c r="EBW1273" s="167"/>
      <c r="EBX1273" s="186"/>
      <c r="EBY1273" s="127"/>
      <c r="EBZ1273" s="186"/>
      <c r="ECA1273" s="167"/>
      <c r="ECB1273" s="186"/>
      <c r="ECC1273" s="127"/>
      <c r="ECD1273" s="186"/>
      <c r="ECE1273" s="167"/>
      <c r="ECF1273" s="186"/>
      <c r="ECG1273" s="127"/>
      <c r="ECH1273" s="186"/>
      <c r="ECI1273" s="167"/>
      <c r="ECJ1273" s="186"/>
      <c r="ECK1273" s="127"/>
      <c r="ECL1273" s="186"/>
      <c r="ECM1273" s="167"/>
      <c r="ECN1273" s="186"/>
      <c r="ECO1273" s="127"/>
      <c r="ECP1273" s="186"/>
      <c r="ECQ1273" s="167"/>
      <c r="ECR1273" s="186"/>
      <c r="ECS1273" s="127"/>
      <c r="ECT1273" s="186"/>
      <c r="ECU1273" s="167"/>
      <c r="ECV1273" s="186"/>
      <c r="ECW1273" s="127"/>
      <c r="ECX1273" s="186"/>
      <c r="ECY1273" s="167"/>
      <c r="ECZ1273" s="186"/>
      <c r="EDA1273" s="127"/>
      <c r="EDB1273" s="186"/>
      <c r="EDC1273" s="167"/>
      <c r="EDD1273" s="186"/>
      <c r="EDE1273" s="127"/>
      <c r="EDF1273" s="186"/>
      <c r="EDG1273" s="167"/>
      <c r="EDH1273" s="186"/>
      <c r="EDI1273" s="127"/>
      <c r="EDJ1273" s="186"/>
      <c r="EDK1273" s="167"/>
      <c r="EDL1273" s="186"/>
      <c r="EDM1273" s="127"/>
      <c r="EDN1273" s="186"/>
      <c r="EDO1273" s="167"/>
      <c r="EDP1273" s="186"/>
      <c r="EDQ1273" s="127"/>
      <c r="EDR1273" s="186"/>
      <c r="EDS1273" s="167"/>
      <c r="EDT1273" s="186"/>
      <c r="EDU1273" s="127"/>
      <c r="EDV1273" s="186"/>
      <c r="EDW1273" s="167"/>
      <c r="EDX1273" s="186"/>
      <c r="EDY1273" s="127"/>
      <c r="EDZ1273" s="186"/>
      <c r="EEA1273" s="167"/>
      <c r="EEB1273" s="186"/>
      <c r="EEC1273" s="127"/>
      <c r="EED1273" s="186"/>
      <c r="EEE1273" s="167"/>
      <c r="EEF1273" s="186"/>
      <c r="EEG1273" s="127"/>
      <c r="EEH1273" s="186"/>
      <c r="EEI1273" s="167"/>
      <c r="EEJ1273" s="186"/>
      <c r="EEK1273" s="127"/>
      <c r="EEL1273" s="186"/>
      <c r="EEM1273" s="167"/>
      <c r="EEN1273" s="186"/>
      <c r="EEO1273" s="127"/>
      <c r="EEP1273" s="186"/>
      <c r="EEQ1273" s="167"/>
      <c r="EER1273" s="186"/>
      <c r="EES1273" s="127"/>
      <c r="EET1273" s="186"/>
      <c r="EEU1273" s="167"/>
      <c r="EEV1273" s="186"/>
      <c r="EEW1273" s="127"/>
      <c r="EEX1273" s="186"/>
      <c r="EEY1273" s="167"/>
      <c r="EEZ1273" s="186"/>
      <c r="EFA1273" s="127"/>
      <c r="EFB1273" s="186"/>
      <c r="EFC1273" s="167"/>
      <c r="EFD1273" s="186"/>
      <c r="EFE1273" s="127"/>
      <c r="EFF1273" s="186"/>
      <c r="EFG1273" s="167"/>
      <c r="EFH1273" s="186"/>
      <c r="EFI1273" s="127"/>
      <c r="EFJ1273" s="186"/>
      <c r="EFK1273" s="167"/>
      <c r="EFL1273" s="186"/>
      <c r="EFM1273" s="127"/>
      <c r="EFN1273" s="186"/>
      <c r="EFO1273" s="167"/>
      <c r="EFP1273" s="186"/>
      <c r="EFQ1273" s="127"/>
      <c r="EFR1273" s="186"/>
      <c r="EFS1273" s="167"/>
      <c r="EFT1273" s="186"/>
      <c r="EFU1273" s="127"/>
      <c r="EFV1273" s="186"/>
      <c r="EFW1273" s="167"/>
      <c r="EFX1273" s="186"/>
      <c r="EFY1273" s="127"/>
      <c r="EFZ1273" s="186"/>
      <c r="EGA1273" s="167"/>
      <c r="EGB1273" s="186"/>
      <c r="EGC1273" s="127"/>
      <c r="EGD1273" s="186"/>
      <c r="EGE1273" s="167"/>
      <c r="EGF1273" s="186"/>
      <c r="EGG1273" s="127"/>
      <c r="EGH1273" s="186"/>
      <c r="EGI1273" s="167"/>
      <c r="EGJ1273" s="186"/>
      <c r="EGK1273" s="127"/>
      <c r="EGL1273" s="186"/>
      <c r="EGM1273" s="167"/>
      <c r="EGN1273" s="186"/>
      <c r="EGO1273" s="127"/>
      <c r="EGP1273" s="186"/>
      <c r="EGQ1273" s="167"/>
      <c r="EGR1273" s="186"/>
      <c r="EGS1273" s="127"/>
      <c r="EGT1273" s="186"/>
      <c r="EGU1273" s="167"/>
      <c r="EGV1273" s="186"/>
      <c r="EGW1273" s="127"/>
      <c r="EGX1273" s="186"/>
      <c r="EGY1273" s="167"/>
      <c r="EGZ1273" s="186"/>
      <c r="EHA1273" s="127"/>
      <c r="EHB1273" s="186"/>
      <c r="EHC1273" s="167"/>
      <c r="EHD1273" s="186"/>
      <c r="EHE1273" s="127"/>
      <c r="EHF1273" s="186"/>
      <c r="EHG1273" s="167"/>
      <c r="EHH1273" s="186"/>
      <c r="EHI1273" s="127"/>
      <c r="EHJ1273" s="186"/>
      <c r="EHK1273" s="167"/>
      <c r="EHL1273" s="186"/>
      <c r="EHM1273" s="127"/>
      <c r="EHN1273" s="186"/>
      <c r="EHO1273" s="167"/>
      <c r="EHP1273" s="186"/>
      <c r="EHQ1273" s="127"/>
      <c r="EHR1273" s="186"/>
      <c r="EHS1273" s="167"/>
      <c r="EHT1273" s="186"/>
      <c r="EHU1273" s="127"/>
      <c r="EHV1273" s="186"/>
      <c r="EHW1273" s="167"/>
      <c r="EHX1273" s="186"/>
      <c r="EHY1273" s="127"/>
      <c r="EHZ1273" s="186"/>
      <c r="EIA1273" s="167"/>
      <c r="EIB1273" s="186"/>
      <c r="EIC1273" s="127"/>
      <c r="EID1273" s="186"/>
      <c r="EIE1273" s="167"/>
      <c r="EIF1273" s="186"/>
      <c r="EIG1273" s="127"/>
      <c r="EIH1273" s="186"/>
      <c r="EII1273" s="167"/>
      <c r="EIJ1273" s="186"/>
      <c r="EIK1273" s="127"/>
      <c r="EIL1273" s="186"/>
      <c r="EIM1273" s="167"/>
      <c r="EIN1273" s="186"/>
      <c r="EIO1273" s="127"/>
      <c r="EIP1273" s="186"/>
      <c r="EIQ1273" s="167"/>
      <c r="EIR1273" s="186"/>
      <c r="EIS1273" s="127"/>
      <c r="EIT1273" s="186"/>
      <c r="EIU1273" s="167"/>
      <c r="EIV1273" s="186"/>
      <c r="EIW1273" s="127"/>
      <c r="EIX1273" s="186"/>
      <c r="EIY1273" s="167"/>
      <c r="EIZ1273" s="186"/>
      <c r="EJA1273" s="127"/>
      <c r="EJB1273" s="186"/>
      <c r="EJC1273" s="167"/>
      <c r="EJD1273" s="186"/>
      <c r="EJE1273" s="127"/>
      <c r="EJF1273" s="186"/>
      <c r="EJG1273" s="167"/>
      <c r="EJH1273" s="186"/>
      <c r="EJI1273" s="127"/>
      <c r="EJJ1273" s="186"/>
      <c r="EJK1273" s="167"/>
      <c r="EJL1273" s="186"/>
      <c r="EJM1273" s="127"/>
      <c r="EJN1273" s="186"/>
      <c r="EJO1273" s="167"/>
      <c r="EJP1273" s="186"/>
      <c r="EJQ1273" s="127"/>
      <c r="EJR1273" s="186"/>
      <c r="EJS1273" s="167"/>
      <c r="EJT1273" s="186"/>
      <c r="EJU1273" s="127"/>
      <c r="EJV1273" s="186"/>
      <c r="EJW1273" s="167"/>
      <c r="EJX1273" s="186"/>
      <c r="EJY1273" s="127"/>
      <c r="EJZ1273" s="186"/>
      <c r="EKA1273" s="167"/>
      <c r="EKB1273" s="186"/>
      <c r="EKC1273" s="127"/>
      <c r="EKD1273" s="186"/>
      <c r="EKE1273" s="167"/>
      <c r="EKF1273" s="186"/>
      <c r="EKG1273" s="127"/>
      <c r="EKH1273" s="186"/>
      <c r="EKI1273" s="167"/>
      <c r="EKJ1273" s="186"/>
      <c r="EKK1273" s="127"/>
      <c r="EKL1273" s="186"/>
      <c r="EKM1273" s="167"/>
      <c r="EKN1273" s="186"/>
      <c r="EKO1273" s="127"/>
      <c r="EKP1273" s="186"/>
      <c r="EKQ1273" s="167"/>
      <c r="EKR1273" s="186"/>
      <c r="EKS1273" s="127"/>
      <c r="EKT1273" s="186"/>
      <c r="EKU1273" s="167"/>
      <c r="EKV1273" s="186"/>
      <c r="EKW1273" s="127"/>
      <c r="EKX1273" s="186"/>
      <c r="EKY1273" s="167"/>
      <c r="EKZ1273" s="186"/>
      <c r="ELA1273" s="127"/>
      <c r="ELB1273" s="186"/>
      <c r="ELC1273" s="167"/>
      <c r="ELD1273" s="186"/>
      <c r="ELE1273" s="127"/>
      <c r="ELF1273" s="186"/>
      <c r="ELG1273" s="167"/>
      <c r="ELH1273" s="186"/>
      <c r="ELI1273" s="127"/>
      <c r="ELJ1273" s="186"/>
      <c r="ELK1273" s="167"/>
      <c r="ELL1273" s="186"/>
      <c r="ELM1273" s="127"/>
      <c r="ELN1273" s="186"/>
      <c r="ELO1273" s="167"/>
      <c r="ELP1273" s="186"/>
      <c r="ELQ1273" s="127"/>
      <c r="ELR1273" s="186"/>
      <c r="ELS1273" s="167"/>
      <c r="ELT1273" s="186"/>
      <c r="ELU1273" s="127"/>
      <c r="ELV1273" s="186"/>
      <c r="ELW1273" s="167"/>
      <c r="ELX1273" s="186"/>
      <c r="ELY1273" s="127"/>
      <c r="ELZ1273" s="186"/>
      <c r="EMA1273" s="167"/>
      <c r="EMB1273" s="186"/>
      <c r="EMC1273" s="127"/>
      <c r="EMD1273" s="186"/>
      <c r="EME1273" s="167"/>
      <c r="EMF1273" s="186"/>
      <c r="EMG1273" s="127"/>
      <c r="EMH1273" s="186"/>
      <c r="EMI1273" s="167"/>
      <c r="EMJ1273" s="186"/>
      <c r="EMK1273" s="127"/>
      <c r="EML1273" s="186"/>
      <c r="EMM1273" s="167"/>
      <c r="EMN1273" s="186"/>
      <c r="EMO1273" s="127"/>
      <c r="EMP1273" s="186"/>
      <c r="EMQ1273" s="167"/>
      <c r="EMR1273" s="186"/>
      <c r="EMS1273" s="127"/>
      <c r="EMT1273" s="186"/>
      <c r="EMU1273" s="167"/>
      <c r="EMV1273" s="186"/>
      <c r="EMW1273" s="127"/>
      <c r="EMX1273" s="186"/>
      <c r="EMY1273" s="167"/>
      <c r="EMZ1273" s="186"/>
      <c r="ENA1273" s="127"/>
      <c r="ENB1273" s="186"/>
      <c r="ENC1273" s="167"/>
      <c r="END1273" s="186"/>
      <c r="ENE1273" s="127"/>
      <c r="ENF1273" s="186"/>
      <c r="ENG1273" s="167"/>
      <c r="ENH1273" s="186"/>
      <c r="ENI1273" s="127"/>
      <c r="ENJ1273" s="186"/>
      <c r="ENK1273" s="167"/>
      <c r="ENL1273" s="186"/>
      <c r="ENM1273" s="127"/>
      <c r="ENN1273" s="186"/>
      <c r="ENO1273" s="167"/>
      <c r="ENP1273" s="186"/>
      <c r="ENQ1273" s="127"/>
      <c r="ENR1273" s="186"/>
      <c r="ENS1273" s="167"/>
      <c r="ENT1273" s="186"/>
      <c r="ENU1273" s="127"/>
      <c r="ENV1273" s="186"/>
      <c r="ENW1273" s="167"/>
      <c r="ENX1273" s="186"/>
      <c r="ENY1273" s="127"/>
      <c r="ENZ1273" s="186"/>
      <c r="EOA1273" s="167"/>
      <c r="EOB1273" s="186"/>
      <c r="EOC1273" s="127"/>
      <c r="EOD1273" s="186"/>
      <c r="EOE1273" s="167"/>
      <c r="EOF1273" s="186"/>
      <c r="EOG1273" s="127"/>
      <c r="EOH1273" s="186"/>
      <c r="EOI1273" s="167"/>
      <c r="EOJ1273" s="186"/>
      <c r="EOK1273" s="127"/>
      <c r="EOL1273" s="186"/>
      <c r="EOM1273" s="167"/>
      <c r="EON1273" s="186"/>
      <c r="EOO1273" s="127"/>
      <c r="EOP1273" s="186"/>
      <c r="EOQ1273" s="167"/>
      <c r="EOR1273" s="186"/>
      <c r="EOS1273" s="127"/>
      <c r="EOT1273" s="186"/>
      <c r="EOU1273" s="167"/>
      <c r="EOV1273" s="186"/>
      <c r="EOW1273" s="127"/>
      <c r="EOX1273" s="186"/>
      <c r="EOY1273" s="167"/>
      <c r="EOZ1273" s="186"/>
      <c r="EPA1273" s="127"/>
      <c r="EPB1273" s="186"/>
      <c r="EPC1273" s="167"/>
      <c r="EPD1273" s="186"/>
      <c r="EPE1273" s="127"/>
      <c r="EPF1273" s="186"/>
      <c r="EPG1273" s="167"/>
      <c r="EPH1273" s="186"/>
      <c r="EPI1273" s="127"/>
      <c r="EPJ1273" s="186"/>
      <c r="EPK1273" s="167"/>
      <c r="EPL1273" s="186"/>
      <c r="EPM1273" s="127"/>
      <c r="EPN1273" s="186"/>
      <c r="EPO1273" s="167"/>
      <c r="EPP1273" s="186"/>
      <c r="EPQ1273" s="127"/>
      <c r="EPR1273" s="186"/>
      <c r="EPS1273" s="167"/>
      <c r="EPT1273" s="186"/>
      <c r="EPU1273" s="127"/>
      <c r="EPV1273" s="186"/>
      <c r="EPW1273" s="167"/>
      <c r="EPX1273" s="186"/>
      <c r="EPY1273" s="127"/>
      <c r="EPZ1273" s="186"/>
      <c r="EQA1273" s="167"/>
      <c r="EQB1273" s="186"/>
      <c r="EQC1273" s="127"/>
      <c r="EQD1273" s="186"/>
      <c r="EQE1273" s="167"/>
      <c r="EQF1273" s="186"/>
      <c r="EQG1273" s="127"/>
      <c r="EQH1273" s="186"/>
      <c r="EQI1273" s="167"/>
      <c r="EQJ1273" s="186"/>
      <c r="EQK1273" s="127"/>
      <c r="EQL1273" s="186"/>
      <c r="EQM1273" s="167"/>
      <c r="EQN1273" s="186"/>
      <c r="EQO1273" s="127"/>
      <c r="EQP1273" s="186"/>
      <c r="EQQ1273" s="167"/>
      <c r="EQR1273" s="186"/>
      <c r="EQS1273" s="127"/>
      <c r="EQT1273" s="186"/>
      <c r="EQU1273" s="167"/>
      <c r="EQV1273" s="186"/>
      <c r="EQW1273" s="127"/>
      <c r="EQX1273" s="186"/>
      <c r="EQY1273" s="167"/>
      <c r="EQZ1273" s="186"/>
      <c r="ERA1273" s="127"/>
      <c r="ERB1273" s="186"/>
      <c r="ERC1273" s="167"/>
      <c r="ERD1273" s="186"/>
      <c r="ERE1273" s="127"/>
      <c r="ERF1273" s="186"/>
      <c r="ERG1273" s="167"/>
      <c r="ERH1273" s="186"/>
      <c r="ERI1273" s="127"/>
      <c r="ERJ1273" s="186"/>
      <c r="ERK1273" s="167"/>
      <c r="ERL1273" s="186"/>
      <c r="ERM1273" s="127"/>
      <c r="ERN1273" s="186"/>
      <c r="ERO1273" s="167"/>
      <c r="ERP1273" s="186"/>
      <c r="ERQ1273" s="127"/>
      <c r="ERR1273" s="186"/>
      <c r="ERS1273" s="167"/>
      <c r="ERT1273" s="186"/>
      <c r="ERU1273" s="127"/>
      <c r="ERV1273" s="186"/>
      <c r="ERW1273" s="167"/>
      <c r="ERX1273" s="186"/>
      <c r="ERY1273" s="127"/>
      <c r="ERZ1273" s="186"/>
      <c r="ESA1273" s="167"/>
      <c r="ESB1273" s="186"/>
      <c r="ESC1273" s="127"/>
      <c r="ESD1273" s="186"/>
      <c r="ESE1273" s="167"/>
      <c r="ESF1273" s="186"/>
      <c r="ESG1273" s="127"/>
      <c r="ESH1273" s="186"/>
      <c r="ESI1273" s="167"/>
      <c r="ESJ1273" s="186"/>
      <c r="ESK1273" s="127"/>
      <c r="ESL1273" s="186"/>
      <c r="ESM1273" s="167"/>
      <c r="ESN1273" s="186"/>
      <c r="ESO1273" s="127"/>
      <c r="ESP1273" s="186"/>
      <c r="ESQ1273" s="167"/>
      <c r="ESR1273" s="186"/>
      <c r="ESS1273" s="127"/>
      <c r="EST1273" s="186"/>
      <c r="ESU1273" s="167"/>
      <c r="ESV1273" s="186"/>
      <c r="ESW1273" s="127"/>
      <c r="ESX1273" s="186"/>
      <c r="ESY1273" s="167"/>
      <c r="ESZ1273" s="186"/>
      <c r="ETA1273" s="127"/>
      <c r="ETB1273" s="186"/>
      <c r="ETC1273" s="167"/>
      <c r="ETD1273" s="186"/>
      <c r="ETE1273" s="127"/>
      <c r="ETF1273" s="186"/>
      <c r="ETG1273" s="167"/>
      <c r="ETH1273" s="186"/>
      <c r="ETI1273" s="127"/>
      <c r="ETJ1273" s="186"/>
      <c r="ETK1273" s="167"/>
      <c r="ETL1273" s="186"/>
      <c r="ETM1273" s="127"/>
      <c r="ETN1273" s="186"/>
      <c r="ETO1273" s="167"/>
      <c r="ETP1273" s="186"/>
      <c r="ETQ1273" s="127"/>
      <c r="ETR1273" s="186"/>
      <c r="ETS1273" s="167"/>
      <c r="ETT1273" s="186"/>
      <c r="ETU1273" s="127"/>
      <c r="ETV1273" s="186"/>
      <c r="ETW1273" s="167"/>
      <c r="ETX1273" s="186"/>
      <c r="ETY1273" s="127"/>
      <c r="ETZ1273" s="186"/>
      <c r="EUA1273" s="167"/>
      <c r="EUB1273" s="186"/>
      <c r="EUC1273" s="127"/>
      <c r="EUD1273" s="186"/>
      <c r="EUE1273" s="167"/>
      <c r="EUF1273" s="186"/>
      <c r="EUG1273" s="127"/>
      <c r="EUH1273" s="186"/>
      <c r="EUI1273" s="167"/>
      <c r="EUJ1273" s="186"/>
      <c r="EUK1273" s="127"/>
      <c r="EUL1273" s="186"/>
      <c r="EUM1273" s="167"/>
      <c r="EUN1273" s="186"/>
      <c r="EUO1273" s="127"/>
      <c r="EUP1273" s="186"/>
      <c r="EUQ1273" s="167"/>
      <c r="EUR1273" s="186"/>
      <c r="EUS1273" s="127"/>
      <c r="EUT1273" s="186"/>
      <c r="EUU1273" s="167"/>
      <c r="EUV1273" s="186"/>
      <c r="EUW1273" s="127"/>
      <c r="EUX1273" s="186"/>
      <c r="EUY1273" s="167"/>
      <c r="EUZ1273" s="186"/>
      <c r="EVA1273" s="127"/>
      <c r="EVB1273" s="186"/>
      <c r="EVC1273" s="167"/>
      <c r="EVD1273" s="186"/>
      <c r="EVE1273" s="127"/>
      <c r="EVF1273" s="186"/>
      <c r="EVG1273" s="167"/>
      <c r="EVH1273" s="186"/>
      <c r="EVI1273" s="127"/>
      <c r="EVJ1273" s="186"/>
      <c r="EVK1273" s="167"/>
      <c r="EVL1273" s="186"/>
      <c r="EVM1273" s="127"/>
      <c r="EVN1273" s="186"/>
      <c r="EVO1273" s="167"/>
      <c r="EVP1273" s="186"/>
      <c r="EVQ1273" s="127"/>
      <c r="EVR1273" s="186"/>
      <c r="EVS1273" s="167"/>
      <c r="EVT1273" s="186"/>
      <c r="EVU1273" s="127"/>
      <c r="EVV1273" s="186"/>
      <c r="EVW1273" s="167"/>
      <c r="EVX1273" s="186"/>
      <c r="EVY1273" s="127"/>
      <c r="EVZ1273" s="186"/>
      <c r="EWA1273" s="167"/>
      <c r="EWB1273" s="186"/>
      <c r="EWC1273" s="127"/>
      <c r="EWD1273" s="186"/>
      <c r="EWE1273" s="167"/>
      <c r="EWF1273" s="186"/>
      <c r="EWG1273" s="127"/>
      <c r="EWH1273" s="186"/>
      <c r="EWI1273" s="167"/>
      <c r="EWJ1273" s="186"/>
      <c r="EWK1273" s="127"/>
      <c r="EWL1273" s="186"/>
      <c r="EWM1273" s="167"/>
      <c r="EWN1273" s="186"/>
      <c r="EWO1273" s="127"/>
      <c r="EWP1273" s="186"/>
      <c r="EWQ1273" s="167"/>
      <c r="EWR1273" s="186"/>
      <c r="EWS1273" s="127"/>
      <c r="EWT1273" s="186"/>
      <c r="EWU1273" s="167"/>
      <c r="EWV1273" s="186"/>
      <c r="EWW1273" s="127"/>
      <c r="EWX1273" s="186"/>
      <c r="EWY1273" s="167"/>
      <c r="EWZ1273" s="186"/>
      <c r="EXA1273" s="127"/>
      <c r="EXB1273" s="186"/>
      <c r="EXC1273" s="167"/>
      <c r="EXD1273" s="186"/>
      <c r="EXE1273" s="127"/>
      <c r="EXF1273" s="186"/>
      <c r="EXG1273" s="167"/>
      <c r="EXH1273" s="186"/>
      <c r="EXI1273" s="127"/>
      <c r="EXJ1273" s="186"/>
      <c r="EXK1273" s="167"/>
      <c r="EXL1273" s="186"/>
      <c r="EXM1273" s="127"/>
      <c r="EXN1273" s="186"/>
      <c r="EXO1273" s="167"/>
      <c r="EXP1273" s="186"/>
      <c r="EXQ1273" s="127"/>
      <c r="EXR1273" s="186"/>
      <c r="EXS1273" s="167"/>
      <c r="EXT1273" s="186"/>
      <c r="EXU1273" s="127"/>
      <c r="EXV1273" s="186"/>
      <c r="EXW1273" s="167"/>
      <c r="EXX1273" s="186"/>
      <c r="EXY1273" s="127"/>
      <c r="EXZ1273" s="186"/>
      <c r="EYA1273" s="167"/>
      <c r="EYB1273" s="186"/>
      <c r="EYC1273" s="127"/>
      <c r="EYD1273" s="186"/>
      <c r="EYE1273" s="167"/>
      <c r="EYF1273" s="186"/>
      <c r="EYG1273" s="127"/>
      <c r="EYH1273" s="186"/>
      <c r="EYI1273" s="167"/>
      <c r="EYJ1273" s="186"/>
      <c r="EYK1273" s="127"/>
      <c r="EYL1273" s="186"/>
      <c r="EYM1273" s="167"/>
      <c r="EYN1273" s="186"/>
      <c r="EYO1273" s="127"/>
      <c r="EYP1273" s="186"/>
      <c r="EYQ1273" s="167"/>
      <c r="EYR1273" s="186"/>
      <c r="EYS1273" s="127"/>
      <c r="EYT1273" s="186"/>
      <c r="EYU1273" s="167"/>
      <c r="EYV1273" s="186"/>
      <c r="EYW1273" s="127"/>
      <c r="EYX1273" s="186"/>
      <c r="EYY1273" s="167"/>
      <c r="EYZ1273" s="186"/>
      <c r="EZA1273" s="127"/>
      <c r="EZB1273" s="186"/>
      <c r="EZC1273" s="167"/>
      <c r="EZD1273" s="186"/>
      <c r="EZE1273" s="127"/>
      <c r="EZF1273" s="186"/>
      <c r="EZG1273" s="167"/>
      <c r="EZH1273" s="186"/>
      <c r="EZI1273" s="127"/>
      <c r="EZJ1273" s="186"/>
      <c r="EZK1273" s="167"/>
      <c r="EZL1273" s="186"/>
      <c r="EZM1273" s="127"/>
      <c r="EZN1273" s="186"/>
      <c r="EZO1273" s="167"/>
      <c r="EZP1273" s="186"/>
      <c r="EZQ1273" s="127"/>
      <c r="EZR1273" s="186"/>
      <c r="EZS1273" s="167"/>
      <c r="EZT1273" s="186"/>
      <c r="EZU1273" s="127"/>
      <c r="EZV1273" s="186"/>
      <c r="EZW1273" s="167"/>
      <c r="EZX1273" s="186"/>
      <c r="EZY1273" s="127"/>
      <c r="EZZ1273" s="186"/>
      <c r="FAA1273" s="167"/>
      <c r="FAB1273" s="186"/>
      <c r="FAC1273" s="127"/>
      <c r="FAD1273" s="186"/>
      <c r="FAE1273" s="167"/>
      <c r="FAF1273" s="186"/>
      <c r="FAG1273" s="127"/>
      <c r="FAH1273" s="186"/>
      <c r="FAI1273" s="167"/>
      <c r="FAJ1273" s="186"/>
      <c r="FAK1273" s="127"/>
      <c r="FAL1273" s="186"/>
      <c r="FAM1273" s="167"/>
      <c r="FAN1273" s="186"/>
      <c r="FAO1273" s="127"/>
      <c r="FAP1273" s="186"/>
      <c r="FAQ1273" s="167"/>
      <c r="FAR1273" s="186"/>
      <c r="FAS1273" s="127"/>
      <c r="FAT1273" s="186"/>
      <c r="FAU1273" s="167"/>
      <c r="FAV1273" s="186"/>
      <c r="FAW1273" s="127"/>
      <c r="FAX1273" s="186"/>
      <c r="FAY1273" s="167"/>
      <c r="FAZ1273" s="186"/>
      <c r="FBA1273" s="127"/>
      <c r="FBB1273" s="186"/>
      <c r="FBC1273" s="167"/>
      <c r="FBD1273" s="186"/>
      <c r="FBE1273" s="127"/>
      <c r="FBF1273" s="186"/>
      <c r="FBG1273" s="167"/>
      <c r="FBH1273" s="186"/>
      <c r="FBI1273" s="127"/>
      <c r="FBJ1273" s="186"/>
      <c r="FBK1273" s="167"/>
      <c r="FBL1273" s="186"/>
      <c r="FBM1273" s="127"/>
      <c r="FBN1273" s="186"/>
      <c r="FBO1273" s="167"/>
      <c r="FBP1273" s="186"/>
      <c r="FBQ1273" s="127"/>
      <c r="FBR1273" s="186"/>
      <c r="FBS1273" s="167"/>
      <c r="FBT1273" s="186"/>
      <c r="FBU1273" s="127"/>
      <c r="FBV1273" s="186"/>
      <c r="FBW1273" s="167"/>
      <c r="FBX1273" s="186"/>
      <c r="FBY1273" s="127"/>
      <c r="FBZ1273" s="186"/>
      <c r="FCA1273" s="167"/>
      <c r="FCB1273" s="186"/>
      <c r="FCC1273" s="127"/>
      <c r="FCD1273" s="186"/>
      <c r="FCE1273" s="167"/>
      <c r="FCF1273" s="186"/>
      <c r="FCG1273" s="127"/>
      <c r="FCH1273" s="186"/>
      <c r="FCI1273" s="167"/>
      <c r="FCJ1273" s="186"/>
      <c r="FCK1273" s="127"/>
      <c r="FCL1273" s="186"/>
      <c r="FCM1273" s="167"/>
      <c r="FCN1273" s="186"/>
      <c r="FCO1273" s="127"/>
      <c r="FCP1273" s="186"/>
      <c r="FCQ1273" s="167"/>
      <c r="FCR1273" s="186"/>
      <c r="FCS1273" s="127"/>
      <c r="FCT1273" s="186"/>
      <c r="FCU1273" s="167"/>
      <c r="FCV1273" s="186"/>
      <c r="FCW1273" s="127"/>
      <c r="FCX1273" s="186"/>
      <c r="FCY1273" s="167"/>
      <c r="FCZ1273" s="186"/>
      <c r="FDA1273" s="127"/>
      <c r="FDB1273" s="186"/>
      <c r="FDC1273" s="167"/>
      <c r="FDD1273" s="186"/>
      <c r="FDE1273" s="127"/>
      <c r="FDF1273" s="186"/>
      <c r="FDG1273" s="167"/>
      <c r="FDH1273" s="186"/>
      <c r="FDI1273" s="127"/>
      <c r="FDJ1273" s="186"/>
      <c r="FDK1273" s="167"/>
      <c r="FDL1273" s="186"/>
      <c r="FDM1273" s="127"/>
      <c r="FDN1273" s="186"/>
      <c r="FDO1273" s="167"/>
      <c r="FDP1273" s="186"/>
      <c r="FDQ1273" s="127"/>
      <c r="FDR1273" s="186"/>
      <c r="FDS1273" s="167"/>
      <c r="FDT1273" s="186"/>
      <c r="FDU1273" s="127"/>
      <c r="FDV1273" s="186"/>
      <c r="FDW1273" s="167"/>
      <c r="FDX1273" s="186"/>
      <c r="FDY1273" s="127"/>
      <c r="FDZ1273" s="186"/>
      <c r="FEA1273" s="167"/>
      <c r="FEB1273" s="186"/>
      <c r="FEC1273" s="127"/>
      <c r="FED1273" s="186"/>
      <c r="FEE1273" s="167"/>
      <c r="FEF1273" s="186"/>
      <c r="FEG1273" s="127"/>
      <c r="FEH1273" s="186"/>
      <c r="FEI1273" s="167"/>
      <c r="FEJ1273" s="186"/>
      <c r="FEK1273" s="127"/>
      <c r="FEL1273" s="186"/>
      <c r="FEM1273" s="167"/>
      <c r="FEN1273" s="186"/>
      <c r="FEO1273" s="127"/>
      <c r="FEP1273" s="186"/>
      <c r="FEQ1273" s="167"/>
      <c r="FER1273" s="186"/>
      <c r="FES1273" s="127"/>
      <c r="FET1273" s="186"/>
      <c r="FEU1273" s="167"/>
      <c r="FEV1273" s="186"/>
      <c r="FEW1273" s="127"/>
      <c r="FEX1273" s="186"/>
      <c r="FEY1273" s="167"/>
      <c r="FEZ1273" s="186"/>
      <c r="FFA1273" s="127"/>
      <c r="FFB1273" s="186"/>
      <c r="FFC1273" s="167"/>
      <c r="FFD1273" s="186"/>
      <c r="FFE1273" s="127"/>
      <c r="FFF1273" s="186"/>
      <c r="FFG1273" s="167"/>
      <c r="FFH1273" s="186"/>
      <c r="FFI1273" s="127"/>
      <c r="FFJ1273" s="186"/>
      <c r="FFK1273" s="167"/>
      <c r="FFL1273" s="186"/>
      <c r="FFM1273" s="127"/>
      <c r="FFN1273" s="186"/>
      <c r="FFO1273" s="167"/>
      <c r="FFP1273" s="186"/>
      <c r="FFQ1273" s="127"/>
      <c r="FFR1273" s="186"/>
      <c r="FFS1273" s="167"/>
      <c r="FFT1273" s="186"/>
      <c r="FFU1273" s="127"/>
      <c r="FFV1273" s="186"/>
      <c r="FFW1273" s="167"/>
      <c r="FFX1273" s="186"/>
      <c r="FFY1273" s="127"/>
      <c r="FFZ1273" s="186"/>
      <c r="FGA1273" s="167"/>
      <c r="FGB1273" s="186"/>
      <c r="FGC1273" s="127"/>
      <c r="FGD1273" s="186"/>
      <c r="FGE1273" s="167"/>
      <c r="FGF1273" s="186"/>
      <c r="FGG1273" s="127"/>
      <c r="FGH1273" s="186"/>
      <c r="FGI1273" s="167"/>
      <c r="FGJ1273" s="186"/>
      <c r="FGK1273" s="127"/>
      <c r="FGL1273" s="186"/>
      <c r="FGM1273" s="167"/>
      <c r="FGN1273" s="186"/>
      <c r="FGO1273" s="127"/>
      <c r="FGP1273" s="186"/>
      <c r="FGQ1273" s="167"/>
      <c r="FGR1273" s="186"/>
      <c r="FGS1273" s="127"/>
      <c r="FGT1273" s="186"/>
      <c r="FGU1273" s="167"/>
      <c r="FGV1273" s="186"/>
      <c r="FGW1273" s="127"/>
      <c r="FGX1273" s="186"/>
      <c r="FGY1273" s="167"/>
      <c r="FGZ1273" s="186"/>
      <c r="FHA1273" s="127"/>
      <c r="FHB1273" s="186"/>
      <c r="FHC1273" s="167"/>
      <c r="FHD1273" s="186"/>
      <c r="FHE1273" s="127"/>
      <c r="FHF1273" s="186"/>
      <c r="FHG1273" s="167"/>
      <c r="FHH1273" s="186"/>
      <c r="FHI1273" s="127"/>
      <c r="FHJ1273" s="186"/>
      <c r="FHK1273" s="167"/>
      <c r="FHL1273" s="186"/>
      <c r="FHM1273" s="127"/>
      <c r="FHN1273" s="186"/>
      <c r="FHO1273" s="167"/>
      <c r="FHP1273" s="186"/>
      <c r="FHQ1273" s="127"/>
      <c r="FHR1273" s="186"/>
      <c r="FHS1273" s="167"/>
      <c r="FHT1273" s="186"/>
      <c r="FHU1273" s="127"/>
      <c r="FHV1273" s="186"/>
      <c r="FHW1273" s="167"/>
      <c r="FHX1273" s="186"/>
      <c r="FHY1273" s="127"/>
      <c r="FHZ1273" s="186"/>
      <c r="FIA1273" s="167"/>
      <c r="FIB1273" s="186"/>
      <c r="FIC1273" s="127"/>
      <c r="FID1273" s="186"/>
      <c r="FIE1273" s="167"/>
      <c r="FIF1273" s="186"/>
      <c r="FIG1273" s="127"/>
      <c r="FIH1273" s="186"/>
      <c r="FII1273" s="167"/>
      <c r="FIJ1273" s="186"/>
      <c r="FIK1273" s="127"/>
      <c r="FIL1273" s="186"/>
      <c r="FIM1273" s="167"/>
      <c r="FIN1273" s="186"/>
      <c r="FIO1273" s="127"/>
      <c r="FIP1273" s="186"/>
      <c r="FIQ1273" s="167"/>
      <c r="FIR1273" s="186"/>
      <c r="FIS1273" s="127"/>
      <c r="FIT1273" s="186"/>
      <c r="FIU1273" s="167"/>
      <c r="FIV1273" s="186"/>
      <c r="FIW1273" s="127"/>
      <c r="FIX1273" s="186"/>
      <c r="FIY1273" s="167"/>
      <c r="FIZ1273" s="186"/>
      <c r="FJA1273" s="127"/>
      <c r="FJB1273" s="186"/>
      <c r="FJC1273" s="167"/>
      <c r="FJD1273" s="186"/>
      <c r="FJE1273" s="127"/>
      <c r="FJF1273" s="186"/>
      <c r="FJG1273" s="167"/>
      <c r="FJH1273" s="186"/>
      <c r="FJI1273" s="127"/>
      <c r="FJJ1273" s="186"/>
      <c r="FJK1273" s="167"/>
      <c r="FJL1273" s="186"/>
      <c r="FJM1273" s="127"/>
      <c r="FJN1273" s="186"/>
      <c r="FJO1273" s="167"/>
      <c r="FJP1273" s="186"/>
      <c r="FJQ1273" s="127"/>
      <c r="FJR1273" s="186"/>
      <c r="FJS1273" s="167"/>
      <c r="FJT1273" s="186"/>
      <c r="FJU1273" s="127"/>
      <c r="FJV1273" s="186"/>
      <c r="FJW1273" s="167"/>
      <c r="FJX1273" s="186"/>
      <c r="FJY1273" s="127"/>
      <c r="FJZ1273" s="186"/>
      <c r="FKA1273" s="167"/>
      <c r="FKB1273" s="186"/>
      <c r="FKC1273" s="127"/>
      <c r="FKD1273" s="186"/>
      <c r="FKE1273" s="167"/>
      <c r="FKF1273" s="186"/>
      <c r="FKG1273" s="127"/>
      <c r="FKH1273" s="186"/>
      <c r="FKI1273" s="167"/>
      <c r="FKJ1273" s="186"/>
      <c r="FKK1273" s="127"/>
      <c r="FKL1273" s="186"/>
      <c r="FKM1273" s="167"/>
      <c r="FKN1273" s="186"/>
      <c r="FKO1273" s="127"/>
      <c r="FKP1273" s="186"/>
      <c r="FKQ1273" s="167"/>
      <c r="FKR1273" s="186"/>
      <c r="FKS1273" s="127"/>
      <c r="FKT1273" s="186"/>
      <c r="FKU1273" s="167"/>
      <c r="FKV1273" s="186"/>
      <c r="FKW1273" s="127"/>
      <c r="FKX1273" s="186"/>
      <c r="FKY1273" s="167"/>
      <c r="FKZ1273" s="186"/>
      <c r="FLA1273" s="127"/>
      <c r="FLB1273" s="186"/>
      <c r="FLC1273" s="167"/>
      <c r="FLD1273" s="186"/>
      <c r="FLE1273" s="127"/>
      <c r="FLF1273" s="186"/>
      <c r="FLG1273" s="167"/>
      <c r="FLH1273" s="186"/>
      <c r="FLI1273" s="127"/>
      <c r="FLJ1273" s="186"/>
      <c r="FLK1273" s="167"/>
      <c r="FLL1273" s="186"/>
      <c r="FLM1273" s="127"/>
      <c r="FLN1273" s="186"/>
      <c r="FLO1273" s="167"/>
      <c r="FLP1273" s="186"/>
      <c r="FLQ1273" s="127"/>
      <c r="FLR1273" s="186"/>
      <c r="FLS1273" s="167"/>
      <c r="FLT1273" s="186"/>
      <c r="FLU1273" s="127"/>
      <c r="FLV1273" s="186"/>
      <c r="FLW1273" s="167"/>
      <c r="FLX1273" s="186"/>
      <c r="FLY1273" s="127"/>
      <c r="FLZ1273" s="186"/>
      <c r="FMA1273" s="167"/>
      <c r="FMB1273" s="186"/>
      <c r="FMC1273" s="127"/>
      <c r="FMD1273" s="186"/>
      <c r="FME1273" s="167"/>
      <c r="FMF1273" s="186"/>
      <c r="FMG1273" s="127"/>
      <c r="FMH1273" s="186"/>
      <c r="FMI1273" s="167"/>
      <c r="FMJ1273" s="186"/>
      <c r="FMK1273" s="127"/>
      <c r="FML1273" s="186"/>
      <c r="FMM1273" s="167"/>
      <c r="FMN1273" s="186"/>
      <c r="FMO1273" s="127"/>
      <c r="FMP1273" s="186"/>
      <c r="FMQ1273" s="167"/>
      <c r="FMR1273" s="186"/>
      <c r="FMS1273" s="127"/>
      <c r="FMT1273" s="186"/>
      <c r="FMU1273" s="167"/>
      <c r="FMV1273" s="186"/>
      <c r="FMW1273" s="127"/>
      <c r="FMX1273" s="186"/>
      <c r="FMY1273" s="167"/>
      <c r="FMZ1273" s="186"/>
      <c r="FNA1273" s="127"/>
      <c r="FNB1273" s="186"/>
      <c r="FNC1273" s="167"/>
      <c r="FND1273" s="186"/>
      <c r="FNE1273" s="127"/>
      <c r="FNF1273" s="186"/>
      <c r="FNG1273" s="167"/>
      <c r="FNH1273" s="186"/>
      <c r="FNI1273" s="127"/>
      <c r="FNJ1273" s="186"/>
      <c r="FNK1273" s="167"/>
      <c r="FNL1273" s="186"/>
      <c r="FNM1273" s="127"/>
      <c r="FNN1273" s="186"/>
      <c r="FNO1273" s="167"/>
      <c r="FNP1273" s="186"/>
      <c r="FNQ1273" s="127"/>
      <c r="FNR1273" s="186"/>
      <c r="FNS1273" s="167"/>
      <c r="FNT1273" s="186"/>
      <c r="FNU1273" s="127"/>
      <c r="FNV1273" s="186"/>
      <c r="FNW1273" s="167"/>
      <c r="FNX1273" s="186"/>
      <c r="FNY1273" s="127"/>
      <c r="FNZ1273" s="186"/>
      <c r="FOA1273" s="167"/>
      <c r="FOB1273" s="186"/>
      <c r="FOC1273" s="127"/>
      <c r="FOD1273" s="186"/>
      <c r="FOE1273" s="167"/>
      <c r="FOF1273" s="186"/>
      <c r="FOG1273" s="127"/>
      <c r="FOH1273" s="186"/>
      <c r="FOI1273" s="167"/>
      <c r="FOJ1273" s="186"/>
      <c r="FOK1273" s="127"/>
      <c r="FOL1273" s="186"/>
      <c r="FOM1273" s="167"/>
      <c r="FON1273" s="186"/>
      <c r="FOO1273" s="127"/>
      <c r="FOP1273" s="186"/>
      <c r="FOQ1273" s="167"/>
      <c r="FOR1273" s="186"/>
      <c r="FOS1273" s="127"/>
      <c r="FOT1273" s="186"/>
      <c r="FOU1273" s="167"/>
      <c r="FOV1273" s="186"/>
      <c r="FOW1273" s="127"/>
      <c r="FOX1273" s="186"/>
      <c r="FOY1273" s="167"/>
      <c r="FOZ1273" s="186"/>
      <c r="FPA1273" s="127"/>
      <c r="FPB1273" s="186"/>
      <c r="FPC1273" s="167"/>
      <c r="FPD1273" s="186"/>
      <c r="FPE1273" s="127"/>
      <c r="FPF1273" s="186"/>
      <c r="FPG1273" s="167"/>
      <c r="FPH1273" s="186"/>
      <c r="FPI1273" s="127"/>
      <c r="FPJ1273" s="186"/>
      <c r="FPK1273" s="167"/>
      <c r="FPL1273" s="186"/>
      <c r="FPM1273" s="127"/>
      <c r="FPN1273" s="186"/>
      <c r="FPO1273" s="167"/>
      <c r="FPP1273" s="186"/>
      <c r="FPQ1273" s="127"/>
      <c r="FPR1273" s="186"/>
      <c r="FPS1273" s="167"/>
      <c r="FPT1273" s="186"/>
      <c r="FPU1273" s="127"/>
      <c r="FPV1273" s="186"/>
      <c r="FPW1273" s="167"/>
      <c r="FPX1273" s="186"/>
      <c r="FPY1273" s="127"/>
      <c r="FPZ1273" s="186"/>
      <c r="FQA1273" s="167"/>
      <c r="FQB1273" s="186"/>
      <c r="FQC1273" s="127"/>
      <c r="FQD1273" s="186"/>
      <c r="FQE1273" s="167"/>
      <c r="FQF1273" s="186"/>
      <c r="FQG1273" s="127"/>
      <c r="FQH1273" s="186"/>
      <c r="FQI1273" s="167"/>
      <c r="FQJ1273" s="186"/>
      <c r="FQK1273" s="127"/>
      <c r="FQL1273" s="186"/>
      <c r="FQM1273" s="167"/>
      <c r="FQN1273" s="186"/>
      <c r="FQO1273" s="127"/>
      <c r="FQP1273" s="186"/>
      <c r="FQQ1273" s="167"/>
      <c r="FQR1273" s="186"/>
      <c r="FQS1273" s="127"/>
      <c r="FQT1273" s="186"/>
      <c r="FQU1273" s="167"/>
      <c r="FQV1273" s="186"/>
      <c r="FQW1273" s="127"/>
      <c r="FQX1273" s="186"/>
      <c r="FQY1273" s="167"/>
      <c r="FQZ1273" s="186"/>
      <c r="FRA1273" s="127"/>
      <c r="FRB1273" s="186"/>
      <c r="FRC1273" s="167"/>
      <c r="FRD1273" s="186"/>
      <c r="FRE1273" s="127"/>
      <c r="FRF1273" s="186"/>
      <c r="FRG1273" s="167"/>
      <c r="FRH1273" s="186"/>
      <c r="FRI1273" s="127"/>
      <c r="FRJ1273" s="186"/>
      <c r="FRK1273" s="167"/>
      <c r="FRL1273" s="186"/>
      <c r="FRM1273" s="127"/>
      <c r="FRN1273" s="186"/>
      <c r="FRO1273" s="167"/>
      <c r="FRP1273" s="186"/>
      <c r="FRQ1273" s="127"/>
      <c r="FRR1273" s="186"/>
      <c r="FRS1273" s="167"/>
      <c r="FRT1273" s="186"/>
      <c r="FRU1273" s="127"/>
      <c r="FRV1273" s="186"/>
      <c r="FRW1273" s="167"/>
      <c r="FRX1273" s="186"/>
      <c r="FRY1273" s="127"/>
      <c r="FRZ1273" s="186"/>
      <c r="FSA1273" s="167"/>
      <c r="FSB1273" s="186"/>
      <c r="FSC1273" s="127"/>
      <c r="FSD1273" s="186"/>
      <c r="FSE1273" s="167"/>
      <c r="FSF1273" s="186"/>
      <c r="FSG1273" s="127"/>
      <c r="FSH1273" s="186"/>
      <c r="FSI1273" s="167"/>
      <c r="FSJ1273" s="186"/>
      <c r="FSK1273" s="127"/>
      <c r="FSL1273" s="186"/>
      <c r="FSM1273" s="167"/>
      <c r="FSN1273" s="186"/>
      <c r="FSO1273" s="127"/>
      <c r="FSP1273" s="186"/>
      <c r="FSQ1273" s="167"/>
      <c r="FSR1273" s="186"/>
      <c r="FSS1273" s="127"/>
      <c r="FST1273" s="186"/>
      <c r="FSU1273" s="167"/>
      <c r="FSV1273" s="186"/>
      <c r="FSW1273" s="127"/>
      <c r="FSX1273" s="186"/>
      <c r="FSY1273" s="167"/>
      <c r="FSZ1273" s="186"/>
      <c r="FTA1273" s="127"/>
      <c r="FTB1273" s="186"/>
      <c r="FTC1273" s="167"/>
      <c r="FTD1273" s="186"/>
      <c r="FTE1273" s="127"/>
      <c r="FTF1273" s="186"/>
      <c r="FTG1273" s="167"/>
      <c r="FTH1273" s="186"/>
      <c r="FTI1273" s="127"/>
      <c r="FTJ1273" s="186"/>
      <c r="FTK1273" s="167"/>
      <c r="FTL1273" s="186"/>
      <c r="FTM1273" s="127"/>
      <c r="FTN1273" s="186"/>
      <c r="FTO1273" s="167"/>
      <c r="FTP1273" s="186"/>
      <c r="FTQ1273" s="127"/>
      <c r="FTR1273" s="186"/>
      <c r="FTS1273" s="167"/>
      <c r="FTT1273" s="186"/>
      <c r="FTU1273" s="127"/>
      <c r="FTV1273" s="186"/>
      <c r="FTW1273" s="167"/>
      <c r="FTX1273" s="186"/>
      <c r="FTY1273" s="127"/>
      <c r="FTZ1273" s="186"/>
      <c r="FUA1273" s="167"/>
      <c r="FUB1273" s="186"/>
      <c r="FUC1273" s="127"/>
      <c r="FUD1273" s="186"/>
      <c r="FUE1273" s="167"/>
      <c r="FUF1273" s="186"/>
      <c r="FUG1273" s="127"/>
      <c r="FUH1273" s="186"/>
      <c r="FUI1273" s="167"/>
      <c r="FUJ1273" s="186"/>
      <c r="FUK1273" s="127"/>
      <c r="FUL1273" s="186"/>
      <c r="FUM1273" s="167"/>
      <c r="FUN1273" s="186"/>
      <c r="FUO1273" s="127"/>
      <c r="FUP1273" s="186"/>
      <c r="FUQ1273" s="167"/>
      <c r="FUR1273" s="186"/>
      <c r="FUS1273" s="127"/>
      <c r="FUT1273" s="186"/>
      <c r="FUU1273" s="167"/>
      <c r="FUV1273" s="186"/>
      <c r="FUW1273" s="127"/>
      <c r="FUX1273" s="186"/>
      <c r="FUY1273" s="167"/>
      <c r="FUZ1273" s="186"/>
      <c r="FVA1273" s="127"/>
      <c r="FVB1273" s="186"/>
      <c r="FVC1273" s="167"/>
      <c r="FVD1273" s="186"/>
      <c r="FVE1273" s="127"/>
      <c r="FVF1273" s="186"/>
      <c r="FVG1273" s="167"/>
      <c r="FVH1273" s="186"/>
      <c r="FVI1273" s="127"/>
      <c r="FVJ1273" s="186"/>
      <c r="FVK1273" s="167"/>
      <c r="FVL1273" s="186"/>
      <c r="FVM1273" s="127"/>
      <c r="FVN1273" s="186"/>
      <c r="FVO1273" s="167"/>
      <c r="FVP1273" s="186"/>
      <c r="FVQ1273" s="127"/>
      <c r="FVR1273" s="186"/>
      <c r="FVS1273" s="167"/>
      <c r="FVT1273" s="186"/>
      <c r="FVU1273" s="127"/>
      <c r="FVV1273" s="186"/>
      <c r="FVW1273" s="167"/>
      <c r="FVX1273" s="186"/>
      <c r="FVY1273" s="127"/>
      <c r="FVZ1273" s="186"/>
      <c r="FWA1273" s="167"/>
      <c r="FWB1273" s="186"/>
      <c r="FWC1273" s="127"/>
      <c r="FWD1273" s="186"/>
      <c r="FWE1273" s="167"/>
      <c r="FWF1273" s="186"/>
      <c r="FWG1273" s="127"/>
      <c r="FWH1273" s="186"/>
      <c r="FWI1273" s="167"/>
      <c r="FWJ1273" s="186"/>
      <c r="FWK1273" s="127"/>
      <c r="FWL1273" s="186"/>
      <c r="FWM1273" s="167"/>
      <c r="FWN1273" s="186"/>
      <c r="FWO1273" s="127"/>
      <c r="FWP1273" s="186"/>
      <c r="FWQ1273" s="167"/>
      <c r="FWR1273" s="186"/>
      <c r="FWS1273" s="127"/>
      <c r="FWT1273" s="186"/>
      <c r="FWU1273" s="167"/>
      <c r="FWV1273" s="186"/>
      <c r="FWW1273" s="127"/>
      <c r="FWX1273" s="186"/>
      <c r="FWY1273" s="167"/>
      <c r="FWZ1273" s="186"/>
      <c r="FXA1273" s="127"/>
      <c r="FXB1273" s="186"/>
      <c r="FXC1273" s="167"/>
      <c r="FXD1273" s="186"/>
      <c r="FXE1273" s="127"/>
      <c r="FXF1273" s="186"/>
      <c r="FXG1273" s="167"/>
      <c r="FXH1273" s="186"/>
      <c r="FXI1273" s="127"/>
      <c r="FXJ1273" s="186"/>
      <c r="FXK1273" s="167"/>
      <c r="FXL1273" s="186"/>
      <c r="FXM1273" s="127"/>
      <c r="FXN1273" s="186"/>
      <c r="FXO1273" s="167"/>
      <c r="FXP1273" s="186"/>
      <c r="FXQ1273" s="127"/>
      <c r="FXR1273" s="186"/>
      <c r="FXS1273" s="167"/>
      <c r="FXT1273" s="186"/>
      <c r="FXU1273" s="127"/>
      <c r="FXV1273" s="186"/>
      <c r="FXW1273" s="167"/>
      <c r="FXX1273" s="186"/>
      <c r="FXY1273" s="127"/>
      <c r="FXZ1273" s="186"/>
      <c r="FYA1273" s="167"/>
      <c r="FYB1273" s="186"/>
      <c r="FYC1273" s="127"/>
      <c r="FYD1273" s="186"/>
      <c r="FYE1273" s="167"/>
      <c r="FYF1273" s="186"/>
      <c r="FYG1273" s="127"/>
      <c r="FYH1273" s="186"/>
      <c r="FYI1273" s="167"/>
      <c r="FYJ1273" s="186"/>
      <c r="FYK1273" s="127"/>
      <c r="FYL1273" s="186"/>
      <c r="FYM1273" s="167"/>
      <c r="FYN1273" s="186"/>
      <c r="FYO1273" s="127"/>
      <c r="FYP1273" s="186"/>
      <c r="FYQ1273" s="167"/>
      <c r="FYR1273" s="186"/>
      <c r="FYS1273" s="127"/>
      <c r="FYT1273" s="186"/>
      <c r="FYU1273" s="167"/>
      <c r="FYV1273" s="186"/>
      <c r="FYW1273" s="127"/>
      <c r="FYX1273" s="186"/>
      <c r="FYY1273" s="167"/>
      <c r="FYZ1273" s="186"/>
      <c r="FZA1273" s="127"/>
      <c r="FZB1273" s="186"/>
      <c r="FZC1273" s="167"/>
      <c r="FZD1273" s="186"/>
      <c r="FZE1273" s="127"/>
      <c r="FZF1273" s="186"/>
      <c r="FZG1273" s="167"/>
      <c r="FZH1273" s="186"/>
      <c r="FZI1273" s="127"/>
      <c r="FZJ1273" s="186"/>
      <c r="FZK1273" s="167"/>
      <c r="FZL1273" s="186"/>
      <c r="FZM1273" s="127"/>
      <c r="FZN1273" s="186"/>
      <c r="FZO1273" s="167"/>
      <c r="FZP1273" s="186"/>
      <c r="FZQ1273" s="127"/>
      <c r="FZR1273" s="186"/>
      <c r="FZS1273" s="167"/>
      <c r="FZT1273" s="186"/>
      <c r="FZU1273" s="127"/>
      <c r="FZV1273" s="186"/>
      <c r="FZW1273" s="167"/>
      <c r="FZX1273" s="186"/>
      <c r="FZY1273" s="127"/>
      <c r="FZZ1273" s="186"/>
      <c r="GAA1273" s="167"/>
      <c r="GAB1273" s="186"/>
      <c r="GAC1273" s="127"/>
      <c r="GAD1273" s="186"/>
      <c r="GAE1273" s="167"/>
      <c r="GAF1273" s="186"/>
      <c r="GAG1273" s="127"/>
      <c r="GAH1273" s="186"/>
      <c r="GAI1273" s="167"/>
      <c r="GAJ1273" s="186"/>
      <c r="GAK1273" s="127"/>
      <c r="GAL1273" s="186"/>
      <c r="GAM1273" s="167"/>
      <c r="GAN1273" s="186"/>
      <c r="GAO1273" s="127"/>
      <c r="GAP1273" s="186"/>
      <c r="GAQ1273" s="167"/>
      <c r="GAR1273" s="186"/>
      <c r="GAS1273" s="127"/>
      <c r="GAT1273" s="186"/>
      <c r="GAU1273" s="167"/>
      <c r="GAV1273" s="186"/>
      <c r="GAW1273" s="127"/>
      <c r="GAX1273" s="186"/>
      <c r="GAY1273" s="167"/>
      <c r="GAZ1273" s="186"/>
      <c r="GBA1273" s="127"/>
      <c r="GBB1273" s="186"/>
      <c r="GBC1273" s="167"/>
      <c r="GBD1273" s="186"/>
      <c r="GBE1273" s="127"/>
      <c r="GBF1273" s="186"/>
      <c r="GBG1273" s="167"/>
      <c r="GBH1273" s="186"/>
      <c r="GBI1273" s="127"/>
      <c r="GBJ1273" s="186"/>
      <c r="GBK1273" s="167"/>
      <c r="GBL1273" s="186"/>
      <c r="GBM1273" s="127"/>
      <c r="GBN1273" s="186"/>
      <c r="GBO1273" s="167"/>
      <c r="GBP1273" s="186"/>
      <c r="GBQ1273" s="127"/>
      <c r="GBR1273" s="186"/>
      <c r="GBS1273" s="167"/>
      <c r="GBT1273" s="186"/>
      <c r="GBU1273" s="127"/>
      <c r="GBV1273" s="186"/>
      <c r="GBW1273" s="167"/>
      <c r="GBX1273" s="186"/>
      <c r="GBY1273" s="127"/>
      <c r="GBZ1273" s="186"/>
      <c r="GCA1273" s="167"/>
      <c r="GCB1273" s="186"/>
      <c r="GCC1273" s="127"/>
      <c r="GCD1273" s="186"/>
      <c r="GCE1273" s="167"/>
      <c r="GCF1273" s="186"/>
      <c r="GCG1273" s="127"/>
      <c r="GCH1273" s="186"/>
      <c r="GCI1273" s="167"/>
      <c r="GCJ1273" s="186"/>
      <c r="GCK1273" s="127"/>
      <c r="GCL1273" s="186"/>
      <c r="GCM1273" s="167"/>
      <c r="GCN1273" s="186"/>
      <c r="GCO1273" s="127"/>
      <c r="GCP1273" s="186"/>
      <c r="GCQ1273" s="167"/>
      <c r="GCR1273" s="186"/>
      <c r="GCS1273" s="127"/>
      <c r="GCT1273" s="186"/>
      <c r="GCU1273" s="167"/>
      <c r="GCV1273" s="186"/>
      <c r="GCW1273" s="127"/>
      <c r="GCX1273" s="186"/>
      <c r="GCY1273" s="167"/>
      <c r="GCZ1273" s="186"/>
      <c r="GDA1273" s="127"/>
      <c r="GDB1273" s="186"/>
      <c r="GDC1273" s="167"/>
      <c r="GDD1273" s="186"/>
      <c r="GDE1273" s="127"/>
      <c r="GDF1273" s="186"/>
      <c r="GDG1273" s="167"/>
      <c r="GDH1273" s="186"/>
      <c r="GDI1273" s="127"/>
      <c r="GDJ1273" s="186"/>
      <c r="GDK1273" s="167"/>
      <c r="GDL1273" s="186"/>
      <c r="GDM1273" s="127"/>
      <c r="GDN1273" s="186"/>
      <c r="GDO1273" s="167"/>
      <c r="GDP1273" s="186"/>
      <c r="GDQ1273" s="127"/>
      <c r="GDR1273" s="186"/>
      <c r="GDS1273" s="167"/>
      <c r="GDT1273" s="186"/>
      <c r="GDU1273" s="127"/>
      <c r="GDV1273" s="186"/>
      <c r="GDW1273" s="167"/>
      <c r="GDX1273" s="186"/>
      <c r="GDY1273" s="127"/>
      <c r="GDZ1273" s="186"/>
      <c r="GEA1273" s="167"/>
      <c r="GEB1273" s="186"/>
      <c r="GEC1273" s="127"/>
      <c r="GED1273" s="186"/>
      <c r="GEE1273" s="167"/>
      <c r="GEF1273" s="186"/>
      <c r="GEG1273" s="127"/>
      <c r="GEH1273" s="186"/>
      <c r="GEI1273" s="167"/>
      <c r="GEJ1273" s="186"/>
      <c r="GEK1273" s="127"/>
      <c r="GEL1273" s="186"/>
      <c r="GEM1273" s="167"/>
      <c r="GEN1273" s="186"/>
      <c r="GEO1273" s="127"/>
      <c r="GEP1273" s="186"/>
      <c r="GEQ1273" s="167"/>
      <c r="GER1273" s="186"/>
      <c r="GES1273" s="127"/>
      <c r="GET1273" s="186"/>
      <c r="GEU1273" s="167"/>
      <c r="GEV1273" s="186"/>
      <c r="GEW1273" s="127"/>
      <c r="GEX1273" s="186"/>
      <c r="GEY1273" s="167"/>
      <c r="GEZ1273" s="186"/>
      <c r="GFA1273" s="127"/>
      <c r="GFB1273" s="186"/>
      <c r="GFC1273" s="167"/>
      <c r="GFD1273" s="186"/>
      <c r="GFE1273" s="127"/>
      <c r="GFF1273" s="186"/>
      <c r="GFG1273" s="167"/>
      <c r="GFH1273" s="186"/>
      <c r="GFI1273" s="127"/>
      <c r="GFJ1273" s="186"/>
      <c r="GFK1273" s="167"/>
      <c r="GFL1273" s="186"/>
      <c r="GFM1273" s="127"/>
      <c r="GFN1273" s="186"/>
      <c r="GFO1273" s="167"/>
      <c r="GFP1273" s="186"/>
      <c r="GFQ1273" s="127"/>
      <c r="GFR1273" s="186"/>
      <c r="GFS1273" s="167"/>
      <c r="GFT1273" s="186"/>
      <c r="GFU1273" s="127"/>
      <c r="GFV1273" s="186"/>
      <c r="GFW1273" s="167"/>
      <c r="GFX1273" s="186"/>
      <c r="GFY1273" s="127"/>
      <c r="GFZ1273" s="186"/>
      <c r="GGA1273" s="167"/>
      <c r="GGB1273" s="186"/>
      <c r="GGC1273" s="127"/>
      <c r="GGD1273" s="186"/>
      <c r="GGE1273" s="167"/>
      <c r="GGF1273" s="186"/>
      <c r="GGG1273" s="127"/>
      <c r="GGH1273" s="186"/>
      <c r="GGI1273" s="167"/>
      <c r="GGJ1273" s="186"/>
      <c r="GGK1273" s="127"/>
      <c r="GGL1273" s="186"/>
      <c r="GGM1273" s="167"/>
      <c r="GGN1273" s="186"/>
      <c r="GGO1273" s="127"/>
      <c r="GGP1273" s="186"/>
      <c r="GGQ1273" s="167"/>
      <c r="GGR1273" s="186"/>
      <c r="GGS1273" s="127"/>
      <c r="GGT1273" s="186"/>
      <c r="GGU1273" s="167"/>
      <c r="GGV1273" s="186"/>
      <c r="GGW1273" s="127"/>
      <c r="GGX1273" s="186"/>
      <c r="GGY1273" s="167"/>
      <c r="GGZ1273" s="186"/>
      <c r="GHA1273" s="127"/>
      <c r="GHB1273" s="186"/>
      <c r="GHC1273" s="167"/>
      <c r="GHD1273" s="186"/>
      <c r="GHE1273" s="127"/>
      <c r="GHF1273" s="186"/>
      <c r="GHG1273" s="167"/>
      <c r="GHH1273" s="186"/>
      <c r="GHI1273" s="127"/>
      <c r="GHJ1273" s="186"/>
      <c r="GHK1273" s="167"/>
      <c r="GHL1273" s="186"/>
      <c r="GHM1273" s="127"/>
      <c r="GHN1273" s="186"/>
      <c r="GHO1273" s="167"/>
      <c r="GHP1273" s="186"/>
      <c r="GHQ1273" s="127"/>
      <c r="GHR1273" s="186"/>
      <c r="GHS1273" s="167"/>
      <c r="GHT1273" s="186"/>
      <c r="GHU1273" s="127"/>
      <c r="GHV1273" s="186"/>
      <c r="GHW1273" s="167"/>
      <c r="GHX1273" s="186"/>
      <c r="GHY1273" s="127"/>
      <c r="GHZ1273" s="186"/>
      <c r="GIA1273" s="167"/>
      <c r="GIB1273" s="186"/>
      <c r="GIC1273" s="127"/>
      <c r="GID1273" s="186"/>
      <c r="GIE1273" s="167"/>
      <c r="GIF1273" s="186"/>
      <c r="GIG1273" s="127"/>
      <c r="GIH1273" s="186"/>
      <c r="GII1273" s="167"/>
      <c r="GIJ1273" s="186"/>
      <c r="GIK1273" s="127"/>
      <c r="GIL1273" s="186"/>
      <c r="GIM1273" s="167"/>
      <c r="GIN1273" s="186"/>
      <c r="GIO1273" s="127"/>
      <c r="GIP1273" s="186"/>
      <c r="GIQ1273" s="167"/>
      <c r="GIR1273" s="186"/>
      <c r="GIS1273" s="127"/>
      <c r="GIT1273" s="186"/>
      <c r="GIU1273" s="167"/>
      <c r="GIV1273" s="186"/>
      <c r="GIW1273" s="127"/>
      <c r="GIX1273" s="186"/>
      <c r="GIY1273" s="167"/>
      <c r="GIZ1273" s="186"/>
      <c r="GJA1273" s="127"/>
      <c r="GJB1273" s="186"/>
      <c r="GJC1273" s="167"/>
      <c r="GJD1273" s="186"/>
      <c r="GJE1273" s="127"/>
      <c r="GJF1273" s="186"/>
      <c r="GJG1273" s="167"/>
      <c r="GJH1273" s="186"/>
      <c r="GJI1273" s="127"/>
      <c r="GJJ1273" s="186"/>
      <c r="GJK1273" s="167"/>
      <c r="GJL1273" s="186"/>
      <c r="GJM1273" s="127"/>
      <c r="GJN1273" s="186"/>
      <c r="GJO1273" s="167"/>
      <c r="GJP1273" s="186"/>
      <c r="GJQ1273" s="127"/>
      <c r="GJR1273" s="186"/>
      <c r="GJS1273" s="167"/>
      <c r="GJT1273" s="186"/>
      <c r="GJU1273" s="127"/>
      <c r="GJV1273" s="186"/>
      <c r="GJW1273" s="167"/>
      <c r="GJX1273" s="186"/>
      <c r="GJY1273" s="127"/>
      <c r="GJZ1273" s="186"/>
      <c r="GKA1273" s="167"/>
      <c r="GKB1273" s="186"/>
      <c r="GKC1273" s="127"/>
      <c r="GKD1273" s="186"/>
      <c r="GKE1273" s="167"/>
      <c r="GKF1273" s="186"/>
      <c r="GKG1273" s="127"/>
      <c r="GKH1273" s="186"/>
      <c r="GKI1273" s="167"/>
      <c r="GKJ1273" s="186"/>
      <c r="GKK1273" s="127"/>
      <c r="GKL1273" s="186"/>
      <c r="GKM1273" s="167"/>
      <c r="GKN1273" s="186"/>
      <c r="GKO1273" s="127"/>
      <c r="GKP1273" s="186"/>
      <c r="GKQ1273" s="167"/>
      <c r="GKR1273" s="186"/>
      <c r="GKS1273" s="127"/>
      <c r="GKT1273" s="186"/>
      <c r="GKU1273" s="167"/>
      <c r="GKV1273" s="186"/>
      <c r="GKW1273" s="127"/>
      <c r="GKX1273" s="186"/>
      <c r="GKY1273" s="167"/>
      <c r="GKZ1273" s="186"/>
      <c r="GLA1273" s="127"/>
      <c r="GLB1273" s="186"/>
      <c r="GLC1273" s="167"/>
      <c r="GLD1273" s="186"/>
      <c r="GLE1273" s="127"/>
      <c r="GLF1273" s="186"/>
      <c r="GLG1273" s="167"/>
      <c r="GLH1273" s="186"/>
      <c r="GLI1273" s="127"/>
      <c r="GLJ1273" s="186"/>
      <c r="GLK1273" s="167"/>
      <c r="GLL1273" s="186"/>
      <c r="GLM1273" s="127"/>
      <c r="GLN1273" s="186"/>
      <c r="GLO1273" s="167"/>
      <c r="GLP1273" s="186"/>
      <c r="GLQ1273" s="127"/>
      <c r="GLR1273" s="186"/>
      <c r="GLS1273" s="167"/>
      <c r="GLT1273" s="186"/>
      <c r="GLU1273" s="127"/>
      <c r="GLV1273" s="186"/>
      <c r="GLW1273" s="167"/>
      <c r="GLX1273" s="186"/>
      <c r="GLY1273" s="127"/>
      <c r="GLZ1273" s="186"/>
      <c r="GMA1273" s="167"/>
      <c r="GMB1273" s="186"/>
      <c r="GMC1273" s="127"/>
      <c r="GMD1273" s="186"/>
      <c r="GME1273" s="167"/>
      <c r="GMF1273" s="186"/>
      <c r="GMG1273" s="127"/>
      <c r="GMH1273" s="186"/>
      <c r="GMI1273" s="167"/>
      <c r="GMJ1273" s="186"/>
      <c r="GMK1273" s="127"/>
      <c r="GML1273" s="186"/>
      <c r="GMM1273" s="167"/>
      <c r="GMN1273" s="186"/>
      <c r="GMO1273" s="127"/>
      <c r="GMP1273" s="186"/>
      <c r="GMQ1273" s="167"/>
      <c r="GMR1273" s="186"/>
      <c r="GMS1273" s="127"/>
      <c r="GMT1273" s="186"/>
      <c r="GMU1273" s="167"/>
      <c r="GMV1273" s="186"/>
      <c r="GMW1273" s="127"/>
      <c r="GMX1273" s="186"/>
      <c r="GMY1273" s="167"/>
      <c r="GMZ1273" s="186"/>
      <c r="GNA1273" s="127"/>
      <c r="GNB1273" s="186"/>
      <c r="GNC1273" s="167"/>
      <c r="GND1273" s="186"/>
      <c r="GNE1273" s="127"/>
      <c r="GNF1273" s="186"/>
      <c r="GNG1273" s="167"/>
      <c r="GNH1273" s="186"/>
      <c r="GNI1273" s="127"/>
      <c r="GNJ1273" s="186"/>
      <c r="GNK1273" s="167"/>
      <c r="GNL1273" s="186"/>
      <c r="GNM1273" s="127"/>
      <c r="GNN1273" s="186"/>
      <c r="GNO1273" s="167"/>
      <c r="GNP1273" s="186"/>
      <c r="GNQ1273" s="127"/>
      <c r="GNR1273" s="186"/>
      <c r="GNS1273" s="167"/>
      <c r="GNT1273" s="186"/>
      <c r="GNU1273" s="127"/>
      <c r="GNV1273" s="186"/>
      <c r="GNW1273" s="167"/>
      <c r="GNX1273" s="186"/>
      <c r="GNY1273" s="127"/>
      <c r="GNZ1273" s="186"/>
      <c r="GOA1273" s="167"/>
      <c r="GOB1273" s="186"/>
      <c r="GOC1273" s="127"/>
      <c r="GOD1273" s="186"/>
      <c r="GOE1273" s="167"/>
      <c r="GOF1273" s="186"/>
      <c r="GOG1273" s="127"/>
      <c r="GOH1273" s="186"/>
      <c r="GOI1273" s="167"/>
      <c r="GOJ1273" s="186"/>
      <c r="GOK1273" s="127"/>
      <c r="GOL1273" s="186"/>
      <c r="GOM1273" s="167"/>
      <c r="GON1273" s="186"/>
      <c r="GOO1273" s="127"/>
      <c r="GOP1273" s="186"/>
      <c r="GOQ1273" s="167"/>
      <c r="GOR1273" s="186"/>
      <c r="GOS1273" s="127"/>
      <c r="GOT1273" s="186"/>
      <c r="GOU1273" s="167"/>
      <c r="GOV1273" s="186"/>
      <c r="GOW1273" s="127"/>
      <c r="GOX1273" s="186"/>
      <c r="GOY1273" s="167"/>
      <c r="GOZ1273" s="186"/>
      <c r="GPA1273" s="127"/>
      <c r="GPB1273" s="186"/>
      <c r="GPC1273" s="167"/>
      <c r="GPD1273" s="186"/>
      <c r="GPE1273" s="127"/>
      <c r="GPF1273" s="186"/>
      <c r="GPG1273" s="167"/>
      <c r="GPH1273" s="186"/>
      <c r="GPI1273" s="127"/>
      <c r="GPJ1273" s="186"/>
      <c r="GPK1273" s="167"/>
      <c r="GPL1273" s="186"/>
      <c r="GPM1273" s="127"/>
      <c r="GPN1273" s="186"/>
      <c r="GPO1273" s="167"/>
      <c r="GPP1273" s="186"/>
      <c r="GPQ1273" s="127"/>
      <c r="GPR1273" s="186"/>
      <c r="GPS1273" s="167"/>
      <c r="GPT1273" s="186"/>
      <c r="GPU1273" s="127"/>
      <c r="GPV1273" s="186"/>
      <c r="GPW1273" s="167"/>
      <c r="GPX1273" s="186"/>
      <c r="GPY1273" s="127"/>
      <c r="GPZ1273" s="186"/>
      <c r="GQA1273" s="167"/>
      <c r="GQB1273" s="186"/>
      <c r="GQC1273" s="127"/>
      <c r="GQD1273" s="186"/>
      <c r="GQE1273" s="167"/>
      <c r="GQF1273" s="186"/>
      <c r="GQG1273" s="127"/>
      <c r="GQH1273" s="186"/>
      <c r="GQI1273" s="167"/>
      <c r="GQJ1273" s="186"/>
      <c r="GQK1273" s="127"/>
      <c r="GQL1273" s="186"/>
      <c r="GQM1273" s="167"/>
      <c r="GQN1273" s="186"/>
      <c r="GQO1273" s="127"/>
      <c r="GQP1273" s="186"/>
      <c r="GQQ1273" s="167"/>
      <c r="GQR1273" s="186"/>
      <c r="GQS1273" s="127"/>
      <c r="GQT1273" s="186"/>
      <c r="GQU1273" s="167"/>
      <c r="GQV1273" s="186"/>
      <c r="GQW1273" s="127"/>
      <c r="GQX1273" s="186"/>
      <c r="GQY1273" s="167"/>
      <c r="GQZ1273" s="186"/>
      <c r="GRA1273" s="127"/>
      <c r="GRB1273" s="186"/>
      <c r="GRC1273" s="167"/>
      <c r="GRD1273" s="186"/>
      <c r="GRE1273" s="127"/>
      <c r="GRF1273" s="186"/>
      <c r="GRG1273" s="167"/>
      <c r="GRH1273" s="186"/>
      <c r="GRI1273" s="127"/>
      <c r="GRJ1273" s="186"/>
      <c r="GRK1273" s="167"/>
      <c r="GRL1273" s="186"/>
      <c r="GRM1273" s="127"/>
      <c r="GRN1273" s="186"/>
      <c r="GRO1273" s="167"/>
      <c r="GRP1273" s="186"/>
      <c r="GRQ1273" s="127"/>
      <c r="GRR1273" s="186"/>
      <c r="GRS1273" s="167"/>
      <c r="GRT1273" s="186"/>
      <c r="GRU1273" s="127"/>
      <c r="GRV1273" s="186"/>
      <c r="GRW1273" s="167"/>
      <c r="GRX1273" s="186"/>
      <c r="GRY1273" s="127"/>
      <c r="GRZ1273" s="186"/>
      <c r="GSA1273" s="167"/>
      <c r="GSB1273" s="186"/>
      <c r="GSC1273" s="127"/>
      <c r="GSD1273" s="186"/>
      <c r="GSE1273" s="167"/>
      <c r="GSF1273" s="186"/>
      <c r="GSG1273" s="127"/>
      <c r="GSH1273" s="186"/>
      <c r="GSI1273" s="167"/>
      <c r="GSJ1273" s="186"/>
      <c r="GSK1273" s="127"/>
      <c r="GSL1273" s="186"/>
      <c r="GSM1273" s="167"/>
      <c r="GSN1273" s="186"/>
      <c r="GSO1273" s="127"/>
      <c r="GSP1273" s="186"/>
      <c r="GSQ1273" s="167"/>
      <c r="GSR1273" s="186"/>
      <c r="GSS1273" s="127"/>
      <c r="GST1273" s="186"/>
      <c r="GSU1273" s="167"/>
      <c r="GSV1273" s="186"/>
      <c r="GSW1273" s="127"/>
      <c r="GSX1273" s="186"/>
      <c r="GSY1273" s="167"/>
      <c r="GSZ1273" s="186"/>
      <c r="GTA1273" s="127"/>
      <c r="GTB1273" s="186"/>
      <c r="GTC1273" s="167"/>
      <c r="GTD1273" s="186"/>
      <c r="GTE1273" s="127"/>
      <c r="GTF1273" s="186"/>
      <c r="GTG1273" s="167"/>
      <c r="GTH1273" s="186"/>
      <c r="GTI1273" s="127"/>
      <c r="GTJ1273" s="186"/>
      <c r="GTK1273" s="167"/>
      <c r="GTL1273" s="186"/>
      <c r="GTM1273" s="127"/>
      <c r="GTN1273" s="186"/>
      <c r="GTO1273" s="167"/>
      <c r="GTP1273" s="186"/>
      <c r="GTQ1273" s="127"/>
      <c r="GTR1273" s="186"/>
      <c r="GTS1273" s="167"/>
      <c r="GTT1273" s="186"/>
      <c r="GTU1273" s="127"/>
      <c r="GTV1273" s="186"/>
      <c r="GTW1273" s="167"/>
      <c r="GTX1273" s="186"/>
      <c r="GTY1273" s="127"/>
      <c r="GTZ1273" s="186"/>
      <c r="GUA1273" s="167"/>
      <c r="GUB1273" s="186"/>
      <c r="GUC1273" s="127"/>
      <c r="GUD1273" s="186"/>
      <c r="GUE1273" s="167"/>
      <c r="GUF1273" s="186"/>
      <c r="GUG1273" s="127"/>
      <c r="GUH1273" s="186"/>
      <c r="GUI1273" s="167"/>
      <c r="GUJ1273" s="186"/>
      <c r="GUK1273" s="127"/>
      <c r="GUL1273" s="186"/>
      <c r="GUM1273" s="167"/>
      <c r="GUN1273" s="186"/>
      <c r="GUO1273" s="127"/>
      <c r="GUP1273" s="186"/>
      <c r="GUQ1273" s="167"/>
      <c r="GUR1273" s="186"/>
      <c r="GUS1273" s="127"/>
      <c r="GUT1273" s="186"/>
      <c r="GUU1273" s="167"/>
      <c r="GUV1273" s="186"/>
      <c r="GUW1273" s="127"/>
      <c r="GUX1273" s="186"/>
      <c r="GUY1273" s="167"/>
      <c r="GUZ1273" s="186"/>
      <c r="GVA1273" s="127"/>
      <c r="GVB1273" s="186"/>
      <c r="GVC1273" s="167"/>
      <c r="GVD1273" s="186"/>
      <c r="GVE1273" s="127"/>
      <c r="GVF1273" s="186"/>
      <c r="GVG1273" s="167"/>
      <c r="GVH1273" s="186"/>
      <c r="GVI1273" s="127"/>
      <c r="GVJ1273" s="186"/>
      <c r="GVK1273" s="167"/>
      <c r="GVL1273" s="186"/>
      <c r="GVM1273" s="127"/>
      <c r="GVN1273" s="186"/>
      <c r="GVO1273" s="167"/>
      <c r="GVP1273" s="186"/>
      <c r="GVQ1273" s="127"/>
      <c r="GVR1273" s="186"/>
      <c r="GVS1273" s="167"/>
      <c r="GVT1273" s="186"/>
      <c r="GVU1273" s="127"/>
      <c r="GVV1273" s="186"/>
      <c r="GVW1273" s="167"/>
      <c r="GVX1273" s="186"/>
      <c r="GVY1273" s="127"/>
      <c r="GVZ1273" s="186"/>
      <c r="GWA1273" s="167"/>
      <c r="GWB1273" s="186"/>
      <c r="GWC1273" s="127"/>
      <c r="GWD1273" s="186"/>
      <c r="GWE1273" s="167"/>
      <c r="GWF1273" s="186"/>
      <c r="GWG1273" s="127"/>
      <c r="GWH1273" s="186"/>
      <c r="GWI1273" s="167"/>
      <c r="GWJ1273" s="186"/>
      <c r="GWK1273" s="127"/>
      <c r="GWL1273" s="186"/>
      <c r="GWM1273" s="167"/>
      <c r="GWN1273" s="186"/>
      <c r="GWO1273" s="127"/>
      <c r="GWP1273" s="186"/>
      <c r="GWQ1273" s="167"/>
      <c r="GWR1273" s="186"/>
      <c r="GWS1273" s="127"/>
      <c r="GWT1273" s="186"/>
      <c r="GWU1273" s="167"/>
      <c r="GWV1273" s="186"/>
      <c r="GWW1273" s="127"/>
      <c r="GWX1273" s="186"/>
      <c r="GWY1273" s="167"/>
      <c r="GWZ1273" s="186"/>
      <c r="GXA1273" s="127"/>
      <c r="GXB1273" s="186"/>
      <c r="GXC1273" s="167"/>
      <c r="GXD1273" s="186"/>
      <c r="GXE1273" s="127"/>
      <c r="GXF1273" s="186"/>
      <c r="GXG1273" s="167"/>
      <c r="GXH1273" s="186"/>
      <c r="GXI1273" s="127"/>
      <c r="GXJ1273" s="186"/>
      <c r="GXK1273" s="167"/>
      <c r="GXL1273" s="186"/>
      <c r="GXM1273" s="127"/>
      <c r="GXN1273" s="186"/>
      <c r="GXO1273" s="167"/>
      <c r="GXP1273" s="186"/>
      <c r="GXQ1273" s="127"/>
      <c r="GXR1273" s="186"/>
      <c r="GXS1273" s="167"/>
      <c r="GXT1273" s="186"/>
      <c r="GXU1273" s="127"/>
      <c r="GXV1273" s="186"/>
      <c r="GXW1273" s="167"/>
      <c r="GXX1273" s="186"/>
      <c r="GXY1273" s="127"/>
      <c r="GXZ1273" s="186"/>
      <c r="GYA1273" s="167"/>
      <c r="GYB1273" s="186"/>
      <c r="GYC1273" s="127"/>
      <c r="GYD1273" s="186"/>
      <c r="GYE1273" s="167"/>
      <c r="GYF1273" s="186"/>
      <c r="GYG1273" s="127"/>
      <c r="GYH1273" s="186"/>
      <c r="GYI1273" s="167"/>
      <c r="GYJ1273" s="186"/>
      <c r="GYK1273" s="127"/>
      <c r="GYL1273" s="186"/>
      <c r="GYM1273" s="167"/>
      <c r="GYN1273" s="186"/>
      <c r="GYO1273" s="127"/>
      <c r="GYP1273" s="186"/>
      <c r="GYQ1273" s="167"/>
      <c r="GYR1273" s="186"/>
      <c r="GYS1273" s="127"/>
      <c r="GYT1273" s="186"/>
      <c r="GYU1273" s="167"/>
      <c r="GYV1273" s="186"/>
      <c r="GYW1273" s="127"/>
      <c r="GYX1273" s="186"/>
      <c r="GYY1273" s="167"/>
      <c r="GYZ1273" s="186"/>
      <c r="GZA1273" s="127"/>
      <c r="GZB1273" s="186"/>
      <c r="GZC1273" s="167"/>
      <c r="GZD1273" s="186"/>
      <c r="GZE1273" s="127"/>
      <c r="GZF1273" s="186"/>
      <c r="GZG1273" s="167"/>
      <c r="GZH1273" s="186"/>
      <c r="GZI1273" s="127"/>
      <c r="GZJ1273" s="186"/>
      <c r="GZK1273" s="167"/>
      <c r="GZL1273" s="186"/>
      <c r="GZM1273" s="127"/>
      <c r="GZN1273" s="186"/>
      <c r="GZO1273" s="167"/>
      <c r="GZP1273" s="186"/>
      <c r="GZQ1273" s="127"/>
      <c r="GZR1273" s="186"/>
      <c r="GZS1273" s="167"/>
      <c r="GZT1273" s="186"/>
      <c r="GZU1273" s="127"/>
      <c r="GZV1273" s="186"/>
      <c r="GZW1273" s="167"/>
      <c r="GZX1273" s="186"/>
      <c r="GZY1273" s="127"/>
      <c r="GZZ1273" s="186"/>
      <c r="HAA1273" s="167"/>
      <c r="HAB1273" s="186"/>
      <c r="HAC1273" s="127"/>
      <c r="HAD1273" s="186"/>
      <c r="HAE1273" s="167"/>
      <c r="HAF1273" s="186"/>
      <c r="HAG1273" s="127"/>
      <c r="HAH1273" s="186"/>
      <c r="HAI1273" s="167"/>
      <c r="HAJ1273" s="186"/>
      <c r="HAK1273" s="127"/>
      <c r="HAL1273" s="186"/>
      <c r="HAM1273" s="167"/>
      <c r="HAN1273" s="186"/>
      <c r="HAO1273" s="127"/>
      <c r="HAP1273" s="186"/>
      <c r="HAQ1273" s="167"/>
      <c r="HAR1273" s="186"/>
      <c r="HAS1273" s="127"/>
      <c r="HAT1273" s="186"/>
      <c r="HAU1273" s="167"/>
      <c r="HAV1273" s="186"/>
      <c r="HAW1273" s="127"/>
      <c r="HAX1273" s="186"/>
      <c r="HAY1273" s="167"/>
      <c r="HAZ1273" s="186"/>
      <c r="HBA1273" s="127"/>
      <c r="HBB1273" s="186"/>
      <c r="HBC1273" s="167"/>
      <c r="HBD1273" s="186"/>
      <c r="HBE1273" s="127"/>
      <c r="HBF1273" s="186"/>
      <c r="HBG1273" s="167"/>
      <c r="HBH1273" s="186"/>
      <c r="HBI1273" s="127"/>
      <c r="HBJ1273" s="186"/>
      <c r="HBK1273" s="167"/>
      <c r="HBL1273" s="186"/>
      <c r="HBM1273" s="127"/>
      <c r="HBN1273" s="186"/>
      <c r="HBO1273" s="167"/>
      <c r="HBP1273" s="186"/>
      <c r="HBQ1273" s="127"/>
      <c r="HBR1273" s="186"/>
      <c r="HBS1273" s="167"/>
      <c r="HBT1273" s="186"/>
      <c r="HBU1273" s="127"/>
      <c r="HBV1273" s="186"/>
      <c r="HBW1273" s="167"/>
      <c r="HBX1273" s="186"/>
      <c r="HBY1273" s="127"/>
      <c r="HBZ1273" s="186"/>
      <c r="HCA1273" s="167"/>
      <c r="HCB1273" s="186"/>
      <c r="HCC1273" s="127"/>
      <c r="HCD1273" s="186"/>
      <c r="HCE1273" s="167"/>
      <c r="HCF1273" s="186"/>
      <c r="HCG1273" s="127"/>
      <c r="HCH1273" s="186"/>
      <c r="HCI1273" s="167"/>
      <c r="HCJ1273" s="186"/>
      <c r="HCK1273" s="127"/>
      <c r="HCL1273" s="186"/>
      <c r="HCM1273" s="167"/>
      <c r="HCN1273" s="186"/>
      <c r="HCO1273" s="127"/>
      <c r="HCP1273" s="186"/>
      <c r="HCQ1273" s="167"/>
      <c r="HCR1273" s="186"/>
      <c r="HCS1273" s="127"/>
      <c r="HCT1273" s="186"/>
      <c r="HCU1273" s="167"/>
      <c r="HCV1273" s="186"/>
      <c r="HCW1273" s="127"/>
      <c r="HCX1273" s="186"/>
      <c r="HCY1273" s="167"/>
      <c r="HCZ1273" s="186"/>
      <c r="HDA1273" s="127"/>
      <c r="HDB1273" s="186"/>
      <c r="HDC1273" s="167"/>
      <c r="HDD1273" s="186"/>
      <c r="HDE1273" s="127"/>
      <c r="HDF1273" s="186"/>
      <c r="HDG1273" s="167"/>
      <c r="HDH1273" s="186"/>
      <c r="HDI1273" s="127"/>
      <c r="HDJ1273" s="186"/>
      <c r="HDK1273" s="167"/>
      <c r="HDL1273" s="186"/>
      <c r="HDM1273" s="127"/>
      <c r="HDN1273" s="186"/>
      <c r="HDO1273" s="167"/>
      <c r="HDP1273" s="186"/>
      <c r="HDQ1273" s="127"/>
      <c r="HDR1273" s="186"/>
      <c r="HDS1273" s="167"/>
      <c r="HDT1273" s="186"/>
      <c r="HDU1273" s="127"/>
      <c r="HDV1273" s="186"/>
      <c r="HDW1273" s="167"/>
      <c r="HDX1273" s="186"/>
      <c r="HDY1273" s="127"/>
      <c r="HDZ1273" s="186"/>
      <c r="HEA1273" s="167"/>
      <c r="HEB1273" s="186"/>
      <c r="HEC1273" s="127"/>
      <c r="HED1273" s="186"/>
      <c r="HEE1273" s="167"/>
      <c r="HEF1273" s="186"/>
      <c r="HEG1273" s="127"/>
      <c r="HEH1273" s="186"/>
      <c r="HEI1273" s="167"/>
      <c r="HEJ1273" s="186"/>
      <c r="HEK1273" s="127"/>
      <c r="HEL1273" s="186"/>
      <c r="HEM1273" s="167"/>
      <c r="HEN1273" s="186"/>
      <c r="HEO1273" s="127"/>
      <c r="HEP1273" s="186"/>
      <c r="HEQ1273" s="167"/>
      <c r="HER1273" s="186"/>
      <c r="HES1273" s="127"/>
      <c r="HET1273" s="186"/>
      <c r="HEU1273" s="167"/>
      <c r="HEV1273" s="186"/>
      <c r="HEW1273" s="127"/>
      <c r="HEX1273" s="186"/>
      <c r="HEY1273" s="167"/>
      <c r="HEZ1273" s="186"/>
      <c r="HFA1273" s="127"/>
      <c r="HFB1273" s="186"/>
      <c r="HFC1273" s="167"/>
      <c r="HFD1273" s="186"/>
      <c r="HFE1273" s="127"/>
      <c r="HFF1273" s="186"/>
      <c r="HFG1273" s="167"/>
      <c r="HFH1273" s="186"/>
      <c r="HFI1273" s="127"/>
      <c r="HFJ1273" s="186"/>
      <c r="HFK1273" s="167"/>
      <c r="HFL1273" s="186"/>
      <c r="HFM1273" s="127"/>
      <c r="HFN1273" s="186"/>
      <c r="HFO1273" s="167"/>
      <c r="HFP1273" s="186"/>
      <c r="HFQ1273" s="127"/>
      <c r="HFR1273" s="186"/>
      <c r="HFS1273" s="167"/>
      <c r="HFT1273" s="186"/>
      <c r="HFU1273" s="127"/>
      <c r="HFV1273" s="186"/>
      <c r="HFW1273" s="167"/>
      <c r="HFX1273" s="186"/>
      <c r="HFY1273" s="127"/>
      <c r="HFZ1273" s="186"/>
      <c r="HGA1273" s="167"/>
      <c r="HGB1273" s="186"/>
      <c r="HGC1273" s="127"/>
      <c r="HGD1273" s="186"/>
      <c r="HGE1273" s="167"/>
      <c r="HGF1273" s="186"/>
      <c r="HGG1273" s="127"/>
      <c r="HGH1273" s="186"/>
      <c r="HGI1273" s="167"/>
      <c r="HGJ1273" s="186"/>
      <c r="HGK1273" s="127"/>
      <c r="HGL1273" s="186"/>
      <c r="HGM1273" s="167"/>
      <c r="HGN1273" s="186"/>
      <c r="HGO1273" s="127"/>
      <c r="HGP1273" s="186"/>
      <c r="HGQ1273" s="167"/>
      <c r="HGR1273" s="186"/>
      <c r="HGS1273" s="127"/>
      <c r="HGT1273" s="186"/>
      <c r="HGU1273" s="167"/>
      <c r="HGV1273" s="186"/>
      <c r="HGW1273" s="127"/>
      <c r="HGX1273" s="186"/>
      <c r="HGY1273" s="167"/>
      <c r="HGZ1273" s="186"/>
      <c r="HHA1273" s="127"/>
      <c r="HHB1273" s="186"/>
      <c r="HHC1273" s="167"/>
      <c r="HHD1273" s="186"/>
      <c r="HHE1273" s="127"/>
      <c r="HHF1273" s="186"/>
      <c r="HHG1273" s="167"/>
      <c r="HHH1273" s="186"/>
      <c r="HHI1273" s="127"/>
      <c r="HHJ1273" s="186"/>
      <c r="HHK1273" s="167"/>
      <c r="HHL1273" s="186"/>
      <c r="HHM1273" s="127"/>
      <c r="HHN1273" s="186"/>
      <c r="HHO1273" s="167"/>
      <c r="HHP1273" s="186"/>
      <c r="HHQ1273" s="127"/>
      <c r="HHR1273" s="186"/>
      <c r="HHS1273" s="167"/>
      <c r="HHT1273" s="186"/>
      <c r="HHU1273" s="127"/>
      <c r="HHV1273" s="186"/>
      <c r="HHW1273" s="167"/>
      <c r="HHX1273" s="186"/>
      <c r="HHY1273" s="127"/>
      <c r="HHZ1273" s="186"/>
      <c r="HIA1273" s="167"/>
      <c r="HIB1273" s="186"/>
      <c r="HIC1273" s="127"/>
      <c r="HID1273" s="186"/>
      <c r="HIE1273" s="167"/>
      <c r="HIF1273" s="186"/>
      <c r="HIG1273" s="127"/>
      <c r="HIH1273" s="186"/>
      <c r="HII1273" s="167"/>
      <c r="HIJ1273" s="186"/>
      <c r="HIK1273" s="127"/>
      <c r="HIL1273" s="186"/>
      <c r="HIM1273" s="167"/>
      <c r="HIN1273" s="186"/>
      <c r="HIO1273" s="127"/>
      <c r="HIP1273" s="186"/>
      <c r="HIQ1273" s="167"/>
      <c r="HIR1273" s="186"/>
      <c r="HIS1273" s="127"/>
      <c r="HIT1273" s="186"/>
      <c r="HIU1273" s="167"/>
      <c r="HIV1273" s="186"/>
      <c r="HIW1273" s="127"/>
      <c r="HIX1273" s="186"/>
      <c r="HIY1273" s="167"/>
      <c r="HIZ1273" s="186"/>
      <c r="HJA1273" s="127"/>
      <c r="HJB1273" s="186"/>
      <c r="HJC1273" s="167"/>
      <c r="HJD1273" s="186"/>
      <c r="HJE1273" s="127"/>
      <c r="HJF1273" s="186"/>
      <c r="HJG1273" s="167"/>
      <c r="HJH1273" s="186"/>
      <c r="HJI1273" s="127"/>
      <c r="HJJ1273" s="186"/>
      <c r="HJK1273" s="167"/>
      <c r="HJL1273" s="186"/>
      <c r="HJM1273" s="127"/>
      <c r="HJN1273" s="186"/>
      <c r="HJO1273" s="167"/>
      <c r="HJP1273" s="186"/>
      <c r="HJQ1273" s="127"/>
      <c r="HJR1273" s="186"/>
      <c r="HJS1273" s="167"/>
      <c r="HJT1273" s="186"/>
      <c r="HJU1273" s="127"/>
      <c r="HJV1273" s="186"/>
      <c r="HJW1273" s="167"/>
      <c r="HJX1273" s="186"/>
      <c r="HJY1273" s="127"/>
      <c r="HJZ1273" s="186"/>
      <c r="HKA1273" s="167"/>
      <c r="HKB1273" s="186"/>
      <c r="HKC1273" s="127"/>
      <c r="HKD1273" s="186"/>
      <c r="HKE1273" s="167"/>
      <c r="HKF1273" s="186"/>
      <c r="HKG1273" s="127"/>
      <c r="HKH1273" s="186"/>
      <c r="HKI1273" s="167"/>
      <c r="HKJ1273" s="186"/>
      <c r="HKK1273" s="127"/>
      <c r="HKL1273" s="186"/>
      <c r="HKM1273" s="167"/>
      <c r="HKN1273" s="186"/>
      <c r="HKO1273" s="127"/>
      <c r="HKP1273" s="186"/>
      <c r="HKQ1273" s="167"/>
      <c r="HKR1273" s="186"/>
      <c r="HKS1273" s="127"/>
      <c r="HKT1273" s="186"/>
      <c r="HKU1273" s="167"/>
      <c r="HKV1273" s="186"/>
      <c r="HKW1273" s="127"/>
      <c r="HKX1273" s="186"/>
      <c r="HKY1273" s="167"/>
      <c r="HKZ1273" s="186"/>
      <c r="HLA1273" s="127"/>
      <c r="HLB1273" s="186"/>
      <c r="HLC1273" s="167"/>
      <c r="HLD1273" s="186"/>
      <c r="HLE1273" s="127"/>
      <c r="HLF1273" s="186"/>
      <c r="HLG1273" s="167"/>
      <c r="HLH1273" s="186"/>
      <c r="HLI1273" s="127"/>
      <c r="HLJ1273" s="186"/>
      <c r="HLK1273" s="167"/>
      <c r="HLL1273" s="186"/>
      <c r="HLM1273" s="127"/>
      <c r="HLN1273" s="186"/>
      <c r="HLO1273" s="167"/>
      <c r="HLP1273" s="186"/>
      <c r="HLQ1273" s="127"/>
      <c r="HLR1273" s="186"/>
      <c r="HLS1273" s="167"/>
      <c r="HLT1273" s="186"/>
      <c r="HLU1273" s="127"/>
      <c r="HLV1273" s="186"/>
      <c r="HLW1273" s="167"/>
      <c r="HLX1273" s="186"/>
      <c r="HLY1273" s="127"/>
      <c r="HLZ1273" s="186"/>
      <c r="HMA1273" s="167"/>
      <c r="HMB1273" s="186"/>
      <c r="HMC1273" s="127"/>
      <c r="HMD1273" s="186"/>
      <c r="HME1273" s="167"/>
      <c r="HMF1273" s="186"/>
      <c r="HMG1273" s="127"/>
      <c r="HMH1273" s="186"/>
      <c r="HMI1273" s="167"/>
      <c r="HMJ1273" s="186"/>
      <c r="HMK1273" s="127"/>
      <c r="HML1273" s="186"/>
      <c r="HMM1273" s="167"/>
      <c r="HMN1273" s="186"/>
      <c r="HMO1273" s="127"/>
      <c r="HMP1273" s="186"/>
      <c r="HMQ1273" s="167"/>
      <c r="HMR1273" s="186"/>
      <c r="HMS1273" s="127"/>
      <c r="HMT1273" s="186"/>
      <c r="HMU1273" s="167"/>
      <c r="HMV1273" s="186"/>
      <c r="HMW1273" s="127"/>
      <c r="HMX1273" s="186"/>
      <c r="HMY1273" s="167"/>
      <c r="HMZ1273" s="186"/>
      <c r="HNA1273" s="127"/>
      <c r="HNB1273" s="186"/>
      <c r="HNC1273" s="167"/>
      <c r="HND1273" s="186"/>
      <c r="HNE1273" s="127"/>
      <c r="HNF1273" s="186"/>
      <c r="HNG1273" s="167"/>
      <c r="HNH1273" s="186"/>
      <c r="HNI1273" s="127"/>
      <c r="HNJ1273" s="186"/>
      <c r="HNK1273" s="167"/>
      <c r="HNL1273" s="186"/>
      <c r="HNM1273" s="127"/>
      <c r="HNN1273" s="186"/>
      <c r="HNO1273" s="167"/>
      <c r="HNP1273" s="186"/>
      <c r="HNQ1273" s="127"/>
      <c r="HNR1273" s="186"/>
      <c r="HNS1273" s="167"/>
      <c r="HNT1273" s="186"/>
      <c r="HNU1273" s="127"/>
      <c r="HNV1273" s="186"/>
      <c r="HNW1273" s="167"/>
      <c r="HNX1273" s="186"/>
      <c r="HNY1273" s="127"/>
      <c r="HNZ1273" s="186"/>
      <c r="HOA1273" s="167"/>
      <c r="HOB1273" s="186"/>
      <c r="HOC1273" s="127"/>
      <c r="HOD1273" s="186"/>
      <c r="HOE1273" s="167"/>
      <c r="HOF1273" s="186"/>
      <c r="HOG1273" s="127"/>
      <c r="HOH1273" s="186"/>
      <c r="HOI1273" s="167"/>
      <c r="HOJ1273" s="186"/>
      <c r="HOK1273" s="127"/>
      <c r="HOL1273" s="186"/>
      <c r="HOM1273" s="167"/>
      <c r="HON1273" s="186"/>
      <c r="HOO1273" s="127"/>
      <c r="HOP1273" s="186"/>
      <c r="HOQ1273" s="167"/>
      <c r="HOR1273" s="186"/>
      <c r="HOS1273" s="127"/>
      <c r="HOT1273" s="186"/>
      <c r="HOU1273" s="167"/>
      <c r="HOV1273" s="186"/>
      <c r="HOW1273" s="127"/>
      <c r="HOX1273" s="186"/>
      <c r="HOY1273" s="167"/>
      <c r="HOZ1273" s="186"/>
      <c r="HPA1273" s="127"/>
      <c r="HPB1273" s="186"/>
      <c r="HPC1273" s="167"/>
      <c r="HPD1273" s="186"/>
      <c r="HPE1273" s="127"/>
      <c r="HPF1273" s="186"/>
      <c r="HPG1273" s="167"/>
      <c r="HPH1273" s="186"/>
      <c r="HPI1273" s="127"/>
      <c r="HPJ1273" s="186"/>
      <c r="HPK1273" s="167"/>
      <c r="HPL1273" s="186"/>
      <c r="HPM1273" s="127"/>
      <c r="HPN1273" s="186"/>
      <c r="HPO1273" s="167"/>
      <c r="HPP1273" s="186"/>
      <c r="HPQ1273" s="127"/>
      <c r="HPR1273" s="186"/>
      <c r="HPS1273" s="167"/>
      <c r="HPT1273" s="186"/>
      <c r="HPU1273" s="127"/>
      <c r="HPV1273" s="186"/>
      <c r="HPW1273" s="167"/>
      <c r="HPX1273" s="186"/>
      <c r="HPY1273" s="127"/>
      <c r="HPZ1273" s="186"/>
      <c r="HQA1273" s="167"/>
      <c r="HQB1273" s="186"/>
      <c r="HQC1273" s="127"/>
      <c r="HQD1273" s="186"/>
      <c r="HQE1273" s="167"/>
      <c r="HQF1273" s="186"/>
      <c r="HQG1273" s="127"/>
      <c r="HQH1273" s="186"/>
      <c r="HQI1273" s="167"/>
      <c r="HQJ1273" s="186"/>
      <c r="HQK1273" s="127"/>
      <c r="HQL1273" s="186"/>
      <c r="HQM1273" s="167"/>
      <c r="HQN1273" s="186"/>
      <c r="HQO1273" s="127"/>
      <c r="HQP1273" s="186"/>
      <c r="HQQ1273" s="167"/>
      <c r="HQR1273" s="186"/>
      <c r="HQS1273" s="127"/>
      <c r="HQT1273" s="186"/>
      <c r="HQU1273" s="167"/>
      <c r="HQV1273" s="186"/>
      <c r="HQW1273" s="127"/>
      <c r="HQX1273" s="186"/>
      <c r="HQY1273" s="167"/>
      <c r="HQZ1273" s="186"/>
      <c r="HRA1273" s="127"/>
      <c r="HRB1273" s="186"/>
      <c r="HRC1273" s="167"/>
      <c r="HRD1273" s="186"/>
      <c r="HRE1273" s="127"/>
      <c r="HRF1273" s="186"/>
      <c r="HRG1273" s="167"/>
      <c r="HRH1273" s="186"/>
      <c r="HRI1273" s="127"/>
      <c r="HRJ1273" s="186"/>
      <c r="HRK1273" s="167"/>
      <c r="HRL1273" s="186"/>
      <c r="HRM1273" s="127"/>
      <c r="HRN1273" s="186"/>
      <c r="HRO1273" s="167"/>
      <c r="HRP1273" s="186"/>
      <c r="HRQ1273" s="127"/>
      <c r="HRR1273" s="186"/>
      <c r="HRS1273" s="167"/>
      <c r="HRT1273" s="186"/>
      <c r="HRU1273" s="127"/>
      <c r="HRV1273" s="186"/>
      <c r="HRW1273" s="167"/>
      <c r="HRX1273" s="186"/>
      <c r="HRY1273" s="127"/>
      <c r="HRZ1273" s="186"/>
      <c r="HSA1273" s="167"/>
      <c r="HSB1273" s="186"/>
      <c r="HSC1273" s="127"/>
      <c r="HSD1273" s="186"/>
      <c r="HSE1273" s="167"/>
      <c r="HSF1273" s="186"/>
      <c r="HSG1273" s="127"/>
      <c r="HSH1273" s="186"/>
      <c r="HSI1273" s="167"/>
      <c r="HSJ1273" s="186"/>
      <c r="HSK1273" s="127"/>
      <c r="HSL1273" s="186"/>
      <c r="HSM1273" s="167"/>
      <c r="HSN1273" s="186"/>
      <c r="HSO1273" s="127"/>
      <c r="HSP1273" s="186"/>
      <c r="HSQ1273" s="167"/>
      <c r="HSR1273" s="186"/>
      <c r="HSS1273" s="127"/>
      <c r="HST1273" s="186"/>
      <c r="HSU1273" s="167"/>
      <c r="HSV1273" s="186"/>
      <c r="HSW1273" s="127"/>
      <c r="HSX1273" s="186"/>
      <c r="HSY1273" s="167"/>
      <c r="HSZ1273" s="186"/>
      <c r="HTA1273" s="127"/>
      <c r="HTB1273" s="186"/>
      <c r="HTC1273" s="167"/>
      <c r="HTD1273" s="186"/>
      <c r="HTE1273" s="127"/>
      <c r="HTF1273" s="186"/>
      <c r="HTG1273" s="167"/>
      <c r="HTH1273" s="186"/>
      <c r="HTI1273" s="127"/>
      <c r="HTJ1273" s="186"/>
      <c r="HTK1273" s="167"/>
      <c r="HTL1273" s="186"/>
      <c r="HTM1273" s="127"/>
      <c r="HTN1273" s="186"/>
      <c r="HTO1273" s="167"/>
      <c r="HTP1273" s="186"/>
      <c r="HTQ1273" s="127"/>
      <c r="HTR1273" s="186"/>
      <c r="HTS1273" s="167"/>
      <c r="HTT1273" s="186"/>
      <c r="HTU1273" s="127"/>
      <c r="HTV1273" s="186"/>
      <c r="HTW1273" s="167"/>
      <c r="HTX1273" s="186"/>
      <c r="HTY1273" s="127"/>
      <c r="HTZ1273" s="186"/>
      <c r="HUA1273" s="167"/>
      <c r="HUB1273" s="186"/>
      <c r="HUC1273" s="127"/>
      <c r="HUD1273" s="186"/>
      <c r="HUE1273" s="167"/>
      <c r="HUF1273" s="186"/>
      <c r="HUG1273" s="127"/>
      <c r="HUH1273" s="186"/>
      <c r="HUI1273" s="167"/>
      <c r="HUJ1273" s="186"/>
      <c r="HUK1273" s="127"/>
      <c r="HUL1273" s="186"/>
      <c r="HUM1273" s="167"/>
      <c r="HUN1273" s="186"/>
      <c r="HUO1273" s="127"/>
      <c r="HUP1273" s="186"/>
      <c r="HUQ1273" s="167"/>
      <c r="HUR1273" s="186"/>
      <c r="HUS1273" s="127"/>
      <c r="HUT1273" s="186"/>
      <c r="HUU1273" s="167"/>
      <c r="HUV1273" s="186"/>
      <c r="HUW1273" s="127"/>
      <c r="HUX1273" s="186"/>
      <c r="HUY1273" s="167"/>
      <c r="HUZ1273" s="186"/>
      <c r="HVA1273" s="127"/>
      <c r="HVB1273" s="186"/>
      <c r="HVC1273" s="167"/>
      <c r="HVD1273" s="186"/>
      <c r="HVE1273" s="127"/>
      <c r="HVF1273" s="186"/>
      <c r="HVG1273" s="167"/>
      <c r="HVH1273" s="186"/>
      <c r="HVI1273" s="127"/>
      <c r="HVJ1273" s="186"/>
      <c r="HVK1273" s="167"/>
      <c r="HVL1273" s="186"/>
      <c r="HVM1273" s="127"/>
      <c r="HVN1273" s="186"/>
      <c r="HVO1273" s="167"/>
      <c r="HVP1273" s="186"/>
      <c r="HVQ1273" s="127"/>
      <c r="HVR1273" s="186"/>
      <c r="HVS1273" s="167"/>
      <c r="HVT1273" s="186"/>
      <c r="HVU1273" s="127"/>
      <c r="HVV1273" s="186"/>
      <c r="HVW1273" s="167"/>
      <c r="HVX1273" s="186"/>
      <c r="HVY1273" s="127"/>
      <c r="HVZ1273" s="186"/>
      <c r="HWA1273" s="167"/>
      <c r="HWB1273" s="186"/>
      <c r="HWC1273" s="127"/>
      <c r="HWD1273" s="186"/>
      <c r="HWE1273" s="167"/>
      <c r="HWF1273" s="186"/>
      <c r="HWG1273" s="127"/>
      <c r="HWH1273" s="186"/>
      <c r="HWI1273" s="167"/>
      <c r="HWJ1273" s="186"/>
      <c r="HWK1273" s="127"/>
      <c r="HWL1273" s="186"/>
      <c r="HWM1273" s="167"/>
      <c r="HWN1273" s="186"/>
      <c r="HWO1273" s="127"/>
      <c r="HWP1273" s="186"/>
      <c r="HWQ1273" s="167"/>
      <c r="HWR1273" s="186"/>
      <c r="HWS1273" s="127"/>
      <c r="HWT1273" s="186"/>
      <c r="HWU1273" s="167"/>
      <c r="HWV1273" s="186"/>
      <c r="HWW1273" s="127"/>
      <c r="HWX1273" s="186"/>
      <c r="HWY1273" s="167"/>
      <c r="HWZ1273" s="186"/>
      <c r="HXA1273" s="127"/>
      <c r="HXB1273" s="186"/>
      <c r="HXC1273" s="167"/>
      <c r="HXD1273" s="186"/>
      <c r="HXE1273" s="127"/>
      <c r="HXF1273" s="186"/>
      <c r="HXG1273" s="167"/>
      <c r="HXH1273" s="186"/>
      <c r="HXI1273" s="127"/>
      <c r="HXJ1273" s="186"/>
      <c r="HXK1273" s="167"/>
      <c r="HXL1273" s="186"/>
      <c r="HXM1273" s="127"/>
      <c r="HXN1273" s="186"/>
      <c r="HXO1273" s="167"/>
      <c r="HXP1273" s="186"/>
      <c r="HXQ1273" s="127"/>
      <c r="HXR1273" s="186"/>
      <c r="HXS1273" s="167"/>
      <c r="HXT1273" s="186"/>
      <c r="HXU1273" s="127"/>
      <c r="HXV1273" s="186"/>
      <c r="HXW1273" s="167"/>
      <c r="HXX1273" s="186"/>
      <c r="HXY1273" s="127"/>
      <c r="HXZ1273" s="186"/>
      <c r="HYA1273" s="167"/>
      <c r="HYB1273" s="186"/>
      <c r="HYC1273" s="127"/>
      <c r="HYD1273" s="186"/>
      <c r="HYE1273" s="167"/>
      <c r="HYF1273" s="186"/>
      <c r="HYG1273" s="127"/>
      <c r="HYH1273" s="186"/>
      <c r="HYI1273" s="167"/>
      <c r="HYJ1273" s="186"/>
      <c r="HYK1273" s="127"/>
      <c r="HYL1273" s="186"/>
      <c r="HYM1273" s="167"/>
      <c r="HYN1273" s="186"/>
      <c r="HYO1273" s="127"/>
      <c r="HYP1273" s="186"/>
      <c r="HYQ1273" s="167"/>
      <c r="HYR1273" s="186"/>
      <c r="HYS1273" s="127"/>
      <c r="HYT1273" s="186"/>
      <c r="HYU1273" s="167"/>
      <c r="HYV1273" s="186"/>
      <c r="HYW1273" s="127"/>
      <c r="HYX1273" s="186"/>
      <c r="HYY1273" s="167"/>
      <c r="HYZ1273" s="186"/>
      <c r="HZA1273" s="127"/>
      <c r="HZB1273" s="186"/>
      <c r="HZC1273" s="167"/>
      <c r="HZD1273" s="186"/>
      <c r="HZE1273" s="127"/>
      <c r="HZF1273" s="186"/>
      <c r="HZG1273" s="167"/>
      <c r="HZH1273" s="186"/>
      <c r="HZI1273" s="127"/>
      <c r="HZJ1273" s="186"/>
      <c r="HZK1273" s="167"/>
      <c r="HZL1273" s="186"/>
      <c r="HZM1273" s="127"/>
      <c r="HZN1273" s="186"/>
      <c r="HZO1273" s="167"/>
      <c r="HZP1273" s="186"/>
      <c r="HZQ1273" s="127"/>
      <c r="HZR1273" s="186"/>
      <c r="HZS1273" s="167"/>
      <c r="HZT1273" s="186"/>
      <c r="HZU1273" s="127"/>
      <c r="HZV1273" s="186"/>
      <c r="HZW1273" s="167"/>
      <c r="HZX1273" s="186"/>
      <c r="HZY1273" s="127"/>
      <c r="HZZ1273" s="186"/>
      <c r="IAA1273" s="167"/>
      <c r="IAB1273" s="186"/>
      <c r="IAC1273" s="127"/>
      <c r="IAD1273" s="186"/>
      <c r="IAE1273" s="167"/>
      <c r="IAF1273" s="186"/>
      <c r="IAG1273" s="127"/>
      <c r="IAH1273" s="186"/>
      <c r="IAI1273" s="167"/>
      <c r="IAJ1273" s="186"/>
      <c r="IAK1273" s="127"/>
      <c r="IAL1273" s="186"/>
      <c r="IAM1273" s="167"/>
      <c r="IAN1273" s="186"/>
      <c r="IAO1273" s="127"/>
      <c r="IAP1273" s="186"/>
      <c r="IAQ1273" s="167"/>
      <c r="IAR1273" s="186"/>
      <c r="IAS1273" s="127"/>
      <c r="IAT1273" s="186"/>
      <c r="IAU1273" s="167"/>
      <c r="IAV1273" s="186"/>
      <c r="IAW1273" s="127"/>
      <c r="IAX1273" s="186"/>
      <c r="IAY1273" s="167"/>
      <c r="IAZ1273" s="186"/>
      <c r="IBA1273" s="127"/>
      <c r="IBB1273" s="186"/>
      <c r="IBC1273" s="167"/>
      <c r="IBD1273" s="186"/>
      <c r="IBE1273" s="127"/>
      <c r="IBF1273" s="186"/>
      <c r="IBG1273" s="167"/>
      <c r="IBH1273" s="186"/>
      <c r="IBI1273" s="127"/>
      <c r="IBJ1273" s="186"/>
      <c r="IBK1273" s="167"/>
      <c r="IBL1273" s="186"/>
      <c r="IBM1273" s="127"/>
      <c r="IBN1273" s="186"/>
      <c r="IBO1273" s="167"/>
      <c r="IBP1273" s="186"/>
      <c r="IBQ1273" s="127"/>
      <c r="IBR1273" s="186"/>
      <c r="IBS1273" s="167"/>
      <c r="IBT1273" s="186"/>
      <c r="IBU1273" s="127"/>
      <c r="IBV1273" s="186"/>
      <c r="IBW1273" s="167"/>
      <c r="IBX1273" s="186"/>
      <c r="IBY1273" s="127"/>
      <c r="IBZ1273" s="186"/>
      <c r="ICA1273" s="167"/>
      <c r="ICB1273" s="186"/>
      <c r="ICC1273" s="127"/>
      <c r="ICD1273" s="186"/>
      <c r="ICE1273" s="167"/>
      <c r="ICF1273" s="186"/>
      <c r="ICG1273" s="127"/>
      <c r="ICH1273" s="186"/>
      <c r="ICI1273" s="167"/>
      <c r="ICJ1273" s="186"/>
      <c r="ICK1273" s="127"/>
      <c r="ICL1273" s="186"/>
      <c r="ICM1273" s="167"/>
      <c r="ICN1273" s="186"/>
      <c r="ICO1273" s="127"/>
      <c r="ICP1273" s="186"/>
      <c r="ICQ1273" s="167"/>
      <c r="ICR1273" s="186"/>
      <c r="ICS1273" s="127"/>
      <c r="ICT1273" s="186"/>
      <c r="ICU1273" s="167"/>
      <c r="ICV1273" s="186"/>
      <c r="ICW1273" s="127"/>
      <c r="ICX1273" s="186"/>
      <c r="ICY1273" s="167"/>
      <c r="ICZ1273" s="186"/>
      <c r="IDA1273" s="127"/>
      <c r="IDB1273" s="186"/>
      <c r="IDC1273" s="167"/>
      <c r="IDD1273" s="186"/>
      <c r="IDE1273" s="127"/>
      <c r="IDF1273" s="186"/>
      <c r="IDG1273" s="167"/>
      <c r="IDH1273" s="186"/>
      <c r="IDI1273" s="127"/>
      <c r="IDJ1273" s="186"/>
      <c r="IDK1273" s="167"/>
      <c r="IDL1273" s="186"/>
      <c r="IDM1273" s="127"/>
      <c r="IDN1273" s="186"/>
      <c r="IDO1273" s="167"/>
      <c r="IDP1273" s="186"/>
      <c r="IDQ1273" s="127"/>
      <c r="IDR1273" s="186"/>
      <c r="IDS1273" s="167"/>
      <c r="IDT1273" s="186"/>
      <c r="IDU1273" s="127"/>
      <c r="IDV1273" s="186"/>
      <c r="IDW1273" s="167"/>
      <c r="IDX1273" s="186"/>
      <c r="IDY1273" s="127"/>
      <c r="IDZ1273" s="186"/>
      <c r="IEA1273" s="167"/>
      <c r="IEB1273" s="186"/>
      <c r="IEC1273" s="127"/>
      <c r="IED1273" s="186"/>
      <c r="IEE1273" s="167"/>
      <c r="IEF1273" s="186"/>
      <c r="IEG1273" s="127"/>
      <c r="IEH1273" s="186"/>
      <c r="IEI1273" s="167"/>
      <c r="IEJ1273" s="186"/>
      <c r="IEK1273" s="127"/>
      <c r="IEL1273" s="186"/>
      <c r="IEM1273" s="167"/>
      <c r="IEN1273" s="186"/>
      <c r="IEO1273" s="127"/>
      <c r="IEP1273" s="186"/>
      <c r="IEQ1273" s="167"/>
      <c r="IER1273" s="186"/>
      <c r="IES1273" s="127"/>
      <c r="IET1273" s="186"/>
      <c r="IEU1273" s="167"/>
      <c r="IEV1273" s="186"/>
      <c r="IEW1273" s="127"/>
      <c r="IEX1273" s="186"/>
      <c r="IEY1273" s="167"/>
      <c r="IEZ1273" s="186"/>
      <c r="IFA1273" s="127"/>
      <c r="IFB1273" s="186"/>
      <c r="IFC1273" s="167"/>
      <c r="IFD1273" s="186"/>
      <c r="IFE1273" s="127"/>
      <c r="IFF1273" s="186"/>
      <c r="IFG1273" s="167"/>
      <c r="IFH1273" s="186"/>
      <c r="IFI1273" s="127"/>
      <c r="IFJ1273" s="186"/>
      <c r="IFK1273" s="167"/>
      <c r="IFL1273" s="186"/>
      <c r="IFM1273" s="127"/>
      <c r="IFN1273" s="186"/>
      <c r="IFO1273" s="167"/>
      <c r="IFP1273" s="186"/>
      <c r="IFQ1273" s="127"/>
      <c r="IFR1273" s="186"/>
      <c r="IFS1273" s="167"/>
      <c r="IFT1273" s="186"/>
      <c r="IFU1273" s="127"/>
      <c r="IFV1273" s="186"/>
      <c r="IFW1273" s="167"/>
      <c r="IFX1273" s="186"/>
      <c r="IFY1273" s="127"/>
      <c r="IFZ1273" s="186"/>
      <c r="IGA1273" s="167"/>
      <c r="IGB1273" s="186"/>
      <c r="IGC1273" s="127"/>
      <c r="IGD1273" s="186"/>
      <c r="IGE1273" s="167"/>
      <c r="IGF1273" s="186"/>
      <c r="IGG1273" s="127"/>
      <c r="IGH1273" s="186"/>
      <c r="IGI1273" s="167"/>
      <c r="IGJ1273" s="186"/>
      <c r="IGK1273" s="127"/>
      <c r="IGL1273" s="186"/>
      <c r="IGM1273" s="167"/>
      <c r="IGN1273" s="186"/>
      <c r="IGO1273" s="127"/>
      <c r="IGP1273" s="186"/>
      <c r="IGQ1273" s="167"/>
      <c r="IGR1273" s="186"/>
      <c r="IGS1273" s="127"/>
      <c r="IGT1273" s="186"/>
      <c r="IGU1273" s="167"/>
      <c r="IGV1273" s="186"/>
      <c r="IGW1273" s="127"/>
      <c r="IGX1273" s="186"/>
      <c r="IGY1273" s="167"/>
      <c r="IGZ1273" s="186"/>
      <c r="IHA1273" s="127"/>
      <c r="IHB1273" s="186"/>
      <c r="IHC1273" s="167"/>
      <c r="IHD1273" s="186"/>
      <c r="IHE1273" s="127"/>
      <c r="IHF1273" s="186"/>
      <c r="IHG1273" s="167"/>
      <c r="IHH1273" s="186"/>
      <c r="IHI1273" s="127"/>
      <c r="IHJ1273" s="186"/>
      <c r="IHK1273" s="167"/>
      <c r="IHL1273" s="186"/>
      <c r="IHM1273" s="127"/>
      <c r="IHN1273" s="186"/>
      <c r="IHO1273" s="167"/>
      <c r="IHP1273" s="186"/>
      <c r="IHQ1273" s="127"/>
      <c r="IHR1273" s="186"/>
      <c r="IHS1273" s="167"/>
      <c r="IHT1273" s="186"/>
      <c r="IHU1273" s="127"/>
      <c r="IHV1273" s="186"/>
      <c r="IHW1273" s="167"/>
      <c r="IHX1273" s="186"/>
      <c r="IHY1273" s="127"/>
      <c r="IHZ1273" s="186"/>
      <c r="IIA1273" s="167"/>
      <c r="IIB1273" s="186"/>
      <c r="IIC1273" s="127"/>
      <c r="IID1273" s="186"/>
      <c r="IIE1273" s="167"/>
      <c r="IIF1273" s="186"/>
      <c r="IIG1273" s="127"/>
      <c r="IIH1273" s="186"/>
      <c r="III1273" s="167"/>
      <c r="IIJ1273" s="186"/>
      <c r="IIK1273" s="127"/>
      <c r="IIL1273" s="186"/>
      <c r="IIM1273" s="167"/>
      <c r="IIN1273" s="186"/>
      <c r="IIO1273" s="127"/>
      <c r="IIP1273" s="186"/>
      <c r="IIQ1273" s="167"/>
      <c r="IIR1273" s="186"/>
      <c r="IIS1273" s="127"/>
      <c r="IIT1273" s="186"/>
      <c r="IIU1273" s="167"/>
      <c r="IIV1273" s="186"/>
      <c r="IIW1273" s="127"/>
      <c r="IIX1273" s="186"/>
      <c r="IIY1273" s="167"/>
      <c r="IIZ1273" s="186"/>
      <c r="IJA1273" s="127"/>
      <c r="IJB1273" s="186"/>
      <c r="IJC1273" s="167"/>
      <c r="IJD1273" s="186"/>
      <c r="IJE1273" s="127"/>
      <c r="IJF1273" s="186"/>
      <c r="IJG1273" s="167"/>
      <c r="IJH1273" s="186"/>
      <c r="IJI1273" s="127"/>
      <c r="IJJ1273" s="186"/>
      <c r="IJK1273" s="167"/>
      <c r="IJL1273" s="186"/>
      <c r="IJM1273" s="127"/>
      <c r="IJN1273" s="186"/>
      <c r="IJO1273" s="167"/>
      <c r="IJP1273" s="186"/>
      <c r="IJQ1273" s="127"/>
      <c r="IJR1273" s="186"/>
      <c r="IJS1273" s="167"/>
      <c r="IJT1273" s="186"/>
      <c r="IJU1273" s="127"/>
      <c r="IJV1273" s="186"/>
      <c r="IJW1273" s="167"/>
      <c r="IJX1273" s="186"/>
      <c r="IJY1273" s="127"/>
      <c r="IJZ1273" s="186"/>
      <c r="IKA1273" s="167"/>
      <c r="IKB1273" s="186"/>
      <c r="IKC1273" s="127"/>
      <c r="IKD1273" s="186"/>
      <c r="IKE1273" s="167"/>
      <c r="IKF1273" s="186"/>
      <c r="IKG1273" s="127"/>
      <c r="IKH1273" s="186"/>
      <c r="IKI1273" s="167"/>
      <c r="IKJ1273" s="186"/>
      <c r="IKK1273" s="127"/>
      <c r="IKL1273" s="186"/>
      <c r="IKM1273" s="167"/>
      <c r="IKN1273" s="186"/>
      <c r="IKO1273" s="127"/>
      <c r="IKP1273" s="186"/>
      <c r="IKQ1273" s="167"/>
      <c r="IKR1273" s="186"/>
      <c r="IKS1273" s="127"/>
      <c r="IKT1273" s="186"/>
      <c r="IKU1273" s="167"/>
      <c r="IKV1273" s="186"/>
      <c r="IKW1273" s="127"/>
      <c r="IKX1273" s="186"/>
      <c r="IKY1273" s="167"/>
      <c r="IKZ1273" s="186"/>
      <c r="ILA1273" s="127"/>
      <c r="ILB1273" s="186"/>
      <c r="ILC1273" s="167"/>
      <c r="ILD1273" s="186"/>
      <c r="ILE1273" s="127"/>
      <c r="ILF1273" s="186"/>
      <c r="ILG1273" s="167"/>
      <c r="ILH1273" s="186"/>
      <c r="ILI1273" s="127"/>
      <c r="ILJ1273" s="186"/>
      <c r="ILK1273" s="167"/>
      <c r="ILL1273" s="186"/>
      <c r="ILM1273" s="127"/>
      <c r="ILN1273" s="186"/>
      <c r="ILO1273" s="167"/>
      <c r="ILP1273" s="186"/>
      <c r="ILQ1273" s="127"/>
      <c r="ILR1273" s="186"/>
      <c r="ILS1273" s="167"/>
      <c r="ILT1273" s="186"/>
      <c r="ILU1273" s="127"/>
      <c r="ILV1273" s="186"/>
      <c r="ILW1273" s="167"/>
      <c r="ILX1273" s="186"/>
      <c r="ILY1273" s="127"/>
      <c r="ILZ1273" s="186"/>
      <c r="IMA1273" s="167"/>
      <c r="IMB1273" s="186"/>
      <c r="IMC1273" s="127"/>
      <c r="IMD1273" s="186"/>
      <c r="IME1273" s="167"/>
      <c r="IMF1273" s="186"/>
      <c r="IMG1273" s="127"/>
      <c r="IMH1273" s="186"/>
      <c r="IMI1273" s="167"/>
      <c r="IMJ1273" s="186"/>
      <c r="IMK1273" s="127"/>
      <c r="IML1273" s="186"/>
      <c r="IMM1273" s="167"/>
      <c r="IMN1273" s="186"/>
      <c r="IMO1273" s="127"/>
      <c r="IMP1273" s="186"/>
      <c r="IMQ1273" s="167"/>
      <c r="IMR1273" s="186"/>
      <c r="IMS1273" s="127"/>
      <c r="IMT1273" s="186"/>
      <c r="IMU1273" s="167"/>
      <c r="IMV1273" s="186"/>
      <c r="IMW1273" s="127"/>
      <c r="IMX1273" s="186"/>
      <c r="IMY1273" s="167"/>
      <c r="IMZ1273" s="186"/>
      <c r="INA1273" s="127"/>
      <c r="INB1273" s="186"/>
      <c r="INC1273" s="167"/>
      <c r="IND1273" s="186"/>
      <c r="INE1273" s="127"/>
      <c r="INF1273" s="186"/>
      <c r="ING1273" s="167"/>
      <c r="INH1273" s="186"/>
      <c r="INI1273" s="127"/>
      <c r="INJ1273" s="186"/>
      <c r="INK1273" s="167"/>
      <c r="INL1273" s="186"/>
      <c r="INM1273" s="127"/>
      <c r="INN1273" s="186"/>
      <c r="INO1273" s="167"/>
      <c r="INP1273" s="186"/>
      <c r="INQ1273" s="127"/>
      <c r="INR1273" s="186"/>
      <c r="INS1273" s="167"/>
      <c r="INT1273" s="186"/>
      <c r="INU1273" s="127"/>
      <c r="INV1273" s="186"/>
      <c r="INW1273" s="167"/>
      <c r="INX1273" s="186"/>
      <c r="INY1273" s="127"/>
      <c r="INZ1273" s="186"/>
      <c r="IOA1273" s="167"/>
      <c r="IOB1273" s="186"/>
      <c r="IOC1273" s="127"/>
      <c r="IOD1273" s="186"/>
      <c r="IOE1273" s="167"/>
      <c r="IOF1273" s="186"/>
      <c r="IOG1273" s="127"/>
      <c r="IOH1273" s="186"/>
      <c r="IOI1273" s="167"/>
      <c r="IOJ1273" s="186"/>
      <c r="IOK1273" s="127"/>
      <c r="IOL1273" s="186"/>
      <c r="IOM1273" s="167"/>
      <c r="ION1273" s="186"/>
      <c r="IOO1273" s="127"/>
      <c r="IOP1273" s="186"/>
      <c r="IOQ1273" s="167"/>
      <c r="IOR1273" s="186"/>
      <c r="IOS1273" s="127"/>
      <c r="IOT1273" s="186"/>
      <c r="IOU1273" s="167"/>
      <c r="IOV1273" s="186"/>
      <c r="IOW1273" s="127"/>
      <c r="IOX1273" s="186"/>
      <c r="IOY1273" s="167"/>
      <c r="IOZ1273" s="186"/>
      <c r="IPA1273" s="127"/>
      <c r="IPB1273" s="186"/>
      <c r="IPC1273" s="167"/>
      <c r="IPD1273" s="186"/>
      <c r="IPE1273" s="127"/>
      <c r="IPF1273" s="186"/>
      <c r="IPG1273" s="167"/>
      <c r="IPH1273" s="186"/>
      <c r="IPI1273" s="127"/>
      <c r="IPJ1273" s="186"/>
      <c r="IPK1273" s="167"/>
      <c r="IPL1273" s="186"/>
      <c r="IPM1273" s="127"/>
      <c r="IPN1273" s="186"/>
      <c r="IPO1273" s="167"/>
      <c r="IPP1273" s="186"/>
      <c r="IPQ1273" s="127"/>
      <c r="IPR1273" s="186"/>
      <c r="IPS1273" s="167"/>
      <c r="IPT1273" s="186"/>
      <c r="IPU1273" s="127"/>
      <c r="IPV1273" s="186"/>
      <c r="IPW1273" s="167"/>
      <c r="IPX1273" s="186"/>
      <c r="IPY1273" s="127"/>
      <c r="IPZ1273" s="186"/>
      <c r="IQA1273" s="167"/>
      <c r="IQB1273" s="186"/>
      <c r="IQC1273" s="127"/>
      <c r="IQD1273" s="186"/>
      <c r="IQE1273" s="167"/>
      <c r="IQF1273" s="186"/>
      <c r="IQG1273" s="127"/>
      <c r="IQH1273" s="186"/>
      <c r="IQI1273" s="167"/>
      <c r="IQJ1273" s="186"/>
      <c r="IQK1273" s="127"/>
      <c r="IQL1273" s="186"/>
      <c r="IQM1273" s="167"/>
      <c r="IQN1273" s="186"/>
      <c r="IQO1273" s="127"/>
      <c r="IQP1273" s="186"/>
      <c r="IQQ1273" s="167"/>
      <c r="IQR1273" s="186"/>
      <c r="IQS1273" s="127"/>
      <c r="IQT1273" s="186"/>
      <c r="IQU1273" s="167"/>
      <c r="IQV1273" s="186"/>
      <c r="IQW1273" s="127"/>
      <c r="IQX1273" s="186"/>
      <c r="IQY1273" s="167"/>
      <c r="IQZ1273" s="186"/>
      <c r="IRA1273" s="127"/>
      <c r="IRB1273" s="186"/>
      <c r="IRC1273" s="167"/>
      <c r="IRD1273" s="186"/>
      <c r="IRE1273" s="127"/>
      <c r="IRF1273" s="186"/>
      <c r="IRG1273" s="167"/>
      <c r="IRH1273" s="186"/>
      <c r="IRI1273" s="127"/>
      <c r="IRJ1273" s="186"/>
      <c r="IRK1273" s="167"/>
      <c r="IRL1273" s="186"/>
      <c r="IRM1273" s="127"/>
      <c r="IRN1273" s="186"/>
      <c r="IRO1273" s="167"/>
      <c r="IRP1273" s="186"/>
      <c r="IRQ1273" s="127"/>
      <c r="IRR1273" s="186"/>
      <c r="IRS1273" s="167"/>
      <c r="IRT1273" s="186"/>
      <c r="IRU1273" s="127"/>
      <c r="IRV1273" s="186"/>
      <c r="IRW1273" s="167"/>
      <c r="IRX1273" s="186"/>
      <c r="IRY1273" s="127"/>
      <c r="IRZ1273" s="186"/>
      <c r="ISA1273" s="167"/>
      <c r="ISB1273" s="186"/>
      <c r="ISC1273" s="127"/>
      <c r="ISD1273" s="186"/>
      <c r="ISE1273" s="167"/>
      <c r="ISF1273" s="186"/>
      <c r="ISG1273" s="127"/>
      <c r="ISH1273" s="186"/>
      <c r="ISI1273" s="167"/>
      <c r="ISJ1273" s="186"/>
      <c r="ISK1273" s="127"/>
      <c r="ISL1273" s="186"/>
      <c r="ISM1273" s="167"/>
      <c r="ISN1273" s="186"/>
      <c r="ISO1273" s="127"/>
      <c r="ISP1273" s="186"/>
      <c r="ISQ1273" s="167"/>
      <c r="ISR1273" s="186"/>
      <c r="ISS1273" s="127"/>
      <c r="IST1273" s="186"/>
      <c r="ISU1273" s="167"/>
      <c r="ISV1273" s="186"/>
      <c r="ISW1273" s="127"/>
      <c r="ISX1273" s="186"/>
      <c r="ISY1273" s="167"/>
      <c r="ISZ1273" s="186"/>
      <c r="ITA1273" s="127"/>
      <c r="ITB1273" s="186"/>
      <c r="ITC1273" s="167"/>
      <c r="ITD1273" s="186"/>
      <c r="ITE1273" s="127"/>
      <c r="ITF1273" s="186"/>
      <c r="ITG1273" s="167"/>
      <c r="ITH1273" s="186"/>
      <c r="ITI1273" s="127"/>
      <c r="ITJ1273" s="186"/>
      <c r="ITK1273" s="167"/>
      <c r="ITL1273" s="186"/>
      <c r="ITM1273" s="127"/>
      <c r="ITN1273" s="186"/>
      <c r="ITO1273" s="167"/>
      <c r="ITP1273" s="186"/>
      <c r="ITQ1273" s="127"/>
      <c r="ITR1273" s="186"/>
      <c r="ITS1273" s="167"/>
      <c r="ITT1273" s="186"/>
      <c r="ITU1273" s="127"/>
      <c r="ITV1273" s="186"/>
      <c r="ITW1273" s="167"/>
      <c r="ITX1273" s="186"/>
      <c r="ITY1273" s="127"/>
      <c r="ITZ1273" s="186"/>
      <c r="IUA1273" s="167"/>
      <c r="IUB1273" s="186"/>
      <c r="IUC1273" s="127"/>
      <c r="IUD1273" s="186"/>
      <c r="IUE1273" s="167"/>
      <c r="IUF1273" s="186"/>
      <c r="IUG1273" s="127"/>
      <c r="IUH1273" s="186"/>
      <c r="IUI1273" s="167"/>
      <c r="IUJ1273" s="186"/>
      <c r="IUK1273" s="127"/>
      <c r="IUL1273" s="186"/>
      <c r="IUM1273" s="167"/>
      <c r="IUN1273" s="186"/>
      <c r="IUO1273" s="127"/>
      <c r="IUP1273" s="186"/>
      <c r="IUQ1273" s="167"/>
      <c r="IUR1273" s="186"/>
      <c r="IUS1273" s="127"/>
      <c r="IUT1273" s="186"/>
      <c r="IUU1273" s="167"/>
      <c r="IUV1273" s="186"/>
      <c r="IUW1273" s="127"/>
      <c r="IUX1273" s="186"/>
      <c r="IUY1273" s="167"/>
      <c r="IUZ1273" s="186"/>
      <c r="IVA1273" s="127"/>
      <c r="IVB1273" s="186"/>
      <c r="IVC1273" s="167"/>
      <c r="IVD1273" s="186"/>
      <c r="IVE1273" s="127"/>
      <c r="IVF1273" s="186"/>
      <c r="IVG1273" s="167"/>
      <c r="IVH1273" s="186"/>
      <c r="IVI1273" s="127"/>
      <c r="IVJ1273" s="186"/>
      <c r="IVK1273" s="167"/>
      <c r="IVL1273" s="186"/>
      <c r="IVM1273" s="127"/>
      <c r="IVN1273" s="186"/>
      <c r="IVO1273" s="167"/>
      <c r="IVP1273" s="186"/>
      <c r="IVQ1273" s="127"/>
      <c r="IVR1273" s="186"/>
      <c r="IVS1273" s="167"/>
      <c r="IVT1273" s="186"/>
      <c r="IVU1273" s="127"/>
      <c r="IVV1273" s="186"/>
      <c r="IVW1273" s="167"/>
      <c r="IVX1273" s="186"/>
      <c r="IVY1273" s="127"/>
      <c r="IVZ1273" s="186"/>
      <c r="IWA1273" s="167"/>
      <c r="IWB1273" s="186"/>
      <c r="IWC1273" s="127"/>
      <c r="IWD1273" s="186"/>
      <c r="IWE1273" s="167"/>
      <c r="IWF1273" s="186"/>
      <c r="IWG1273" s="127"/>
      <c r="IWH1273" s="186"/>
      <c r="IWI1273" s="167"/>
      <c r="IWJ1273" s="186"/>
      <c r="IWK1273" s="127"/>
      <c r="IWL1273" s="186"/>
      <c r="IWM1273" s="167"/>
      <c r="IWN1273" s="186"/>
      <c r="IWO1273" s="127"/>
      <c r="IWP1273" s="186"/>
      <c r="IWQ1273" s="167"/>
      <c r="IWR1273" s="186"/>
      <c r="IWS1273" s="127"/>
      <c r="IWT1273" s="186"/>
      <c r="IWU1273" s="167"/>
      <c r="IWV1273" s="186"/>
      <c r="IWW1273" s="127"/>
      <c r="IWX1273" s="186"/>
      <c r="IWY1273" s="167"/>
      <c r="IWZ1273" s="186"/>
      <c r="IXA1273" s="127"/>
      <c r="IXB1273" s="186"/>
      <c r="IXC1273" s="167"/>
      <c r="IXD1273" s="186"/>
      <c r="IXE1273" s="127"/>
      <c r="IXF1273" s="186"/>
      <c r="IXG1273" s="167"/>
      <c r="IXH1273" s="186"/>
      <c r="IXI1273" s="127"/>
      <c r="IXJ1273" s="186"/>
      <c r="IXK1273" s="167"/>
      <c r="IXL1273" s="186"/>
      <c r="IXM1273" s="127"/>
      <c r="IXN1273" s="186"/>
      <c r="IXO1273" s="167"/>
      <c r="IXP1273" s="186"/>
      <c r="IXQ1273" s="127"/>
      <c r="IXR1273" s="186"/>
      <c r="IXS1273" s="167"/>
      <c r="IXT1273" s="186"/>
      <c r="IXU1273" s="127"/>
      <c r="IXV1273" s="186"/>
      <c r="IXW1273" s="167"/>
      <c r="IXX1273" s="186"/>
      <c r="IXY1273" s="127"/>
      <c r="IXZ1273" s="186"/>
      <c r="IYA1273" s="167"/>
      <c r="IYB1273" s="186"/>
      <c r="IYC1273" s="127"/>
      <c r="IYD1273" s="186"/>
      <c r="IYE1273" s="167"/>
      <c r="IYF1273" s="186"/>
      <c r="IYG1273" s="127"/>
      <c r="IYH1273" s="186"/>
      <c r="IYI1273" s="167"/>
      <c r="IYJ1273" s="186"/>
      <c r="IYK1273" s="127"/>
      <c r="IYL1273" s="186"/>
      <c r="IYM1273" s="167"/>
      <c r="IYN1273" s="186"/>
      <c r="IYO1273" s="127"/>
      <c r="IYP1273" s="186"/>
      <c r="IYQ1273" s="167"/>
      <c r="IYR1273" s="186"/>
      <c r="IYS1273" s="127"/>
      <c r="IYT1273" s="186"/>
      <c r="IYU1273" s="167"/>
      <c r="IYV1273" s="186"/>
      <c r="IYW1273" s="127"/>
      <c r="IYX1273" s="186"/>
      <c r="IYY1273" s="167"/>
      <c r="IYZ1273" s="186"/>
      <c r="IZA1273" s="127"/>
      <c r="IZB1273" s="186"/>
      <c r="IZC1273" s="167"/>
      <c r="IZD1273" s="186"/>
      <c r="IZE1273" s="127"/>
      <c r="IZF1273" s="186"/>
      <c r="IZG1273" s="167"/>
      <c r="IZH1273" s="186"/>
      <c r="IZI1273" s="127"/>
      <c r="IZJ1273" s="186"/>
      <c r="IZK1273" s="167"/>
      <c r="IZL1273" s="186"/>
      <c r="IZM1273" s="127"/>
      <c r="IZN1273" s="186"/>
      <c r="IZO1273" s="167"/>
      <c r="IZP1273" s="186"/>
      <c r="IZQ1273" s="127"/>
      <c r="IZR1273" s="186"/>
      <c r="IZS1273" s="167"/>
      <c r="IZT1273" s="186"/>
      <c r="IZU1273" s="127"/>
      <c r="IZV1273" s="186"/>
      <c r="IZW1273" s="167"/>
      <c r="IZX1273" s="186"/>
      <c r="IZY1273" s="127"/>
      <c r="IZZ1273" s="186"/>
      <c r="JAA1273" s="167"/>
      <c r="JAB1273" s="186"/>
      <c r="JAC1273" s="127"/>
      <c r="JAD1273" s="186"/>
      <c r="JAE1273" s="167"/>
      <c r="JAF1273" s="186"/>
      <c r="JAG1273" s="127"/>
      <c r="JAH1273" s="186"/>
      <c r="JAI1273" s="167"/>
      <c r="JAJ1273" s="186"/>
      <c r="JAK1273" s="127"/>
      <c r="JAL1273" s="186"/>
      <c r="JAM1273" s="167"/>
      <c r="JAN1273" s="186"/>
      <c r="JAO1273" s="127"/>
      <c r="JAP1273" s="186"/>
      <c r="JAQ1273" s="167"/>
      <c r="JAR1273" s="186"/>
      <c r="JAS1273" s="127"/>
      <c r="JAT1273" s="186"/>
      <c r="JAU1273" s="167"/>
      <c r="JAV1273" s="186"/>
      <c r="JAW1273" s="127"/>
      <c r="JAX1273" s="186"/>
      <c r="JAY1273" s="167"/>
      <c r="JAZ1273" s="186"/>
      <c r="JBA1273" s="127"/>
      <c r="JBB1273" s="186"/>
      <c r="JBC1273" s="167"/>
      <c r="JBD1273" s="186"/>
      <c r="JBE1273" s="127"/>
      <c r="JBF1273" s="186"/>
      <c r="JBG1273" s="167"/>
      <c r="JBH1273" s="186"/>
      <c r="JBI1273" s="127"/>
      <c r="JBJ1273" s="186"/>
      <c r="JBK1273" s="167"/>
      <c r="JBL1273" s="186"/>
      <c r="JBM1273" s="127"/>
      <c r="JBN1273" s="186"/>
      <c r="JBO1273" s="167"/>
      <c r="JBP1273" s="186"/>
      <c r="JBQ1273" s="127"/>
      <c r="JBR1273" s="186"/>
      <c r="JBS1273" s="167"/>
      <c r="JBT1273" s="186"/>
      <c r="JBU1273" s="127"/>
      <c r="JBV1273" s="186"/>
      <c r="JBW1273" s="167"/>
      <c r="JBX1273" s="186"/>
      <c r="JBY1273" s="127"/>
      <c r="JBZ1273" s="186"/>
      <c r="JCA1273" s="167"/>
      <c r="JCB1273" s="186"/>
      <c r="JCC1273" s="127"/>
      <c r="JCD1273" s="186"/>
      <c r="JCE1273" s="167"/>
      <c r="JCF1273" s="186"/>
      <c r="JCG1273" s="127"/>
      <c r="JCH1273" s="186"/>
      <c r="JCI1273" s="167"/>
      <c r="JCJ1273" s="186"/>
      <c r="JCK1273" s="127"/>
      <c r="JCL1273" s="186"/>
      <c r="JCM1273" s="167"/>
      <c r="JCN1273" s="186"/>
      <c r="JCO1273" s="127"/>
      <c r="JCP1273" s="186"/>
      <c r="JCQ1273" s="167"/>
      <c r="JCR1273" s="186"/>
      <c r="JCS1273" s="127"/>
      <c r="JCT1273" s="186"/>
      <c r="JCU1273" s="167"/>
      <c r="JCV1273" s="186"/>
      <c r="JCW1273" s="127"/>
      <c r="JCX1273" s="186"/>
      <c r="JCY1273" s="167"/>
      <c r="JCZ1273" s="186"/>
      <c r="JDA1273" s="127"/>
      <c r="JDB1273" s="186"/>
      <c r="JDC1273" s="167"/>
      <c r="JDD1273" s="186"/>
      <c r="JDE1273" s="127"/>
      <c r="JDF1273" s="186"/>
      <c r="JDG1273" s="167"/>
      <c r="JDH1273" s="186"/>
      <c r="JDI1273" s="127"/>
      <c r="JDJ1273" s="186"/>
      <c r="JDK1273" s="167"/>
      <c r="JDL1273" s="186"/>
      <c r="JDM1273" s="127"/>
      <c r="JDN1273" s="186"/>
      <c r="JDO1273" s="167"/>
      <c r="JDP1273" s="186"/>
      <c r="JDQ1273" s="127"/>
      <c r="JDR1273" s="186"/>
      <c r="JDS1273" s="167"/>
      <c r="JDT1273" s="186"/>
      <c r="JDU1273" s="127"/>
      <c r="JDV1273" s="186"/>
      <c r="JDW1273" s="167"/>
      <c r="JDX1273" s="186"/>
      <c r="JDY1273" s="127"/>
      <c r="JDZ1273" s="186"/>
      <c r="JEA1273" s="167"/>
      <c r="JEB1273" s="186"/>
      <c r="JEC1273" s="127"/>
      <c r="JED1273" s="186"/>
      <c r="JEE1273" s="167"/>
      <c r="JEF1273" s="186"/>
      <c r="JEG1273" s="127"/>
      <c r="JEH1273" s="186"/>
      <c r="JEI1273" s="167"/>
      <c r="JEJ1273" s="186"/>
      <c r="JEK1273" s="127"/>
      <c r="JEL1273" s="186"/>
      <c r="JEM1273" s="167"/>
      <c r="JEN1273" s="186"/>
      <c r="JEO1273" s="127"/>
      <c r="JEP1273" s="186"/>
      <c r="JEQ1273" s="167"/>
      <c r="JER1273" s="186"/>
      <c r="JES1273" s="127"/>
      <c r="JET1273" s="186"/>
      <c r="JEU1273" s="167"/>
      <c r="JEV1273" s="186"/>
      <c r="JEW1273" s="127"/>
      <c r="JEX1273" s="186"/>
      <c r="JEY1273" s="167"/>
      <c r="JEZ1273" s="186"/>
      <c r="JFA1273" s="127"/>
      <c r="JFB1273" s="186"/>
      <c r="JFC1273" s="167"/>
      <c r="JFD1273" s="186"/>
      <c r="JFE1273" s="127"/>
      <c r="JFF1273" s="186"/>
      <c r="JFG1273" s="167"/>
      <c r="JFH1273" s="186"/>
      <c r="JFI1273" s="127"/>
      <c r="JFJ1273" s="186"/>
      <c r="JFK1273" s="167"/>
      <c r="JFL1273" s="186"/>
      <c r="JFM1273" s="127"/>
      <c r="JFN1273" s="186"/>
      <c r="JFO1273" s="167"/>
      <c r="JFP1273" s="186"/>
      <c r="JFQ1273" s="127"/>
      <c r="JFR1273" s="186"/>
      <c r="JFS1273" s="167"/>
      <c r="JFT1273" s="186"/>
      <c r="JFU1273" s="127"/>
      <c r="JFV1273" s="186"/>
      <c r="JFW1273" s="167"/>
      <c r="JFX1273" s="186"/>
      <c r="JFY1273" s="127"/>
      <c r="JFZ1273" s="186"/>
      <c r="JGA1273" s="167"/>
      <c r="JGB1273" s="186"/>
      <c r="JGC1273" s="127"/>
      <c r="JGD1273" s="186"/>
      <c r="JGE1273" s="167"/>
      <c r="JGF1273" s="186"/>
      <c r="JGG1273" s="127"/>
      <c r="JGH1273" s="186"/>
      <c r="JGI1273" s="167"/>
      <c r="JGJ1273" s="186"/>
      <c r="JGK1273" s="127"/>
      <c r="JGL1273" s="186"/>
      <c r="JGM1273" s="167"/>
      <c r="JGN1273" s="186"/>
      <c r="JGO1273" s="127"/>
      <c r="JGP1273" s="186"/>
      <c r="JGQ1273" s="167"/>
      <c r="JGR1273" s="186"/>
      <c r="JGS1273" s="127"/>
      <c r="JGT1273" s="186"/>
      <c r="JGU1273" s="167"/>
      <c r="JGV1273" s="186"/>
      <c r="JGW1273" s="127"/>
      <c r="JGX1273" s="186"/>
      <c r="JGY1273" s="167"/>
      <c r="JGZ1273" s="186"/>
      <c r="JHA1273" s="127"/>
      <c r="JHB1273" s="186"/>
      <c r="JHC1273" s="167"/>
      <c r="JHD1273" s="186"/>
      <c r="JHE1273" s="127"/>
      <c r="JHF1273" s="186"/>
      <c r="JHG1273" s="167"/>
      <c r="JHH1273" s="186"/>
      <c r="JHI1273" s="127"/>
      <c r="JHJ1273" s="186"/>
      <c r="JHK1273" s="167"/>
      <c r="JHL1273" s="186"/>
      <c r="JHM1273" s="127"/>
      <c r="JHN1273" s="186"/>
      <c r="JHO1273" s="167"/>
      <c r="JHP1273" s="186"/>
      <c r="JHQ1273" s="127"/>
      <c r="JHR1273" s="186"/>
      <c r="JHS1273" s="167"/>
      <c r="JHT1273" s="186"/>
      <c r="JHU1273" s="127"/>
      <c r="JHV1273" s="186"/>
      <c r="JHW1273" s="167"/>
      <c r="JHX1273" s="186"/>
      <c r="JHY1273" s="127"/>
      <c r="JHZ1273" s="186"/>
      <c r="JIA1273" s="167"/>
      <c r="JIB1273" s="186"/>
      <c r="JIC1273" s="127"/>
      <c r="JID1273" s="186"/>
      <c r="JIE1273" s="167"/>
      <c r="JIF1273" s="186"/>
      <c r="JIG1273" s="127"/>
      <c r="JIH1273" s="186"/>
      <c r="JII1273" s="167"/>
      <c r="JIJ1273" s="186"/>
      <c r="JIK1273" s="127"/>
      <c r="JIL1273" s="186"/>
      <c r="JIM1273" s="167"/>
      <c r="JIN1273" s="186"/>
      <c r="JIO1273" s="127"/>
      <c r="JIP1273" s="186"/>
      <c r="JIQ1273" s="167"/>
      <c r="JIR1273" s="186"/>
      <c r="JIS1273" s="127"/>
      <c r="JIT1273" s="186"/>
      <c r="JIU1273" s="167"/>
      <c r="JIV1273" s="186"/>
      <c r="JIW1273" s="127"/>
      <c r="JIX1273" s="186"/>
      <c r="JIY1273" s="167"/>
      <c r="JIZ1273" s="186"/>
      <c r="JJA1273" s="127"/>
      <c r="JJB1273" s="186"/>
      <c r="JJC1273" s="167"/>
      <c r="JJD1273" s="186"/>
      <c r="JJE1273" s="127"/>
      <c r="JJF1273" s="186"/>
      <c r="JJG1273" s="167"/>
      <c r="JJH1273" s="186"/>
      <c r="JJI1273" s="127"/>
      <c r="JJJ1273" s="186"/>
      <c r="JJK1273" s="167"/>
      <c r="JJL1273" s="186"/>
      <c r="JJM1273" s="127"/>
      <c r="JJN1273" s="186"/>
      <c r="JJO1273" s="167"/>
      <c r="JJP1273" s="186"/>
      <c r="JJQ1273" s="127"/>
      <c r="JJR1273" s="186"/>
      <c r="JJS1273" s="167"/>
      <c r="JJT1273" s="186"/>
      <c r="JJU1273" s="127"/>
      <c r="JJV1273" s="186"/>
      <c r="JJW1273" s="167"/>
      <c r="JJX1273" s="186"/>
      <c r="JJY1273" s="127"/>
      <c r="JJZ1273" s="186"/>
      <c r="JKA1273" s="167"/>
      <c r="JKB1273" s="186"/>
      <c r="JKC1273" s="127"/>
      <c r="JKD1273" s="186"/>
      <c r="JKE1273" s="167"/>
      <c r="JKF1273" s="186"/>
      <c r="JKG1273" s="127"/>
      <c r="JKH1273" s="186"/>
      <c r="JKI1273" s="167"/>
      <c r="JKJ1273" s="186"/>
      <c r="JKK1273" s="127"/>
      <c r="JKL1273" s="186"/>
      <c r="JKM1273" s="167"/>
      <c r="JKN1273" s="186"/>
      <c r="JKO1273" s="127"/>
      <c r="JKP1273" s="186"/>
      <c r="JKQ1273" s="167"/>
      <c r="JKR1273" s="186"/>
      <c r="JKS1273" s="127"/>
      <c r="JKT1273" s="186"/>
      <c r="JKU1273" s="167"/>
      <c r="JKV1273" s="186"/>
      <c r="JKW1273" s="127"/>
      <c r="JKX1273" s="186"/>
      <c r="JKY1273" s="167"/>
      <c r="JKZ1273" s="186"/>
      <c r="JLA1273" s="127"/>
      <c r="JLB1273" s="186"/>
      <c r="JLC1273" s="167"/>
      <c r="JLD1273" s="186"/>
      <c r="JLE1273" s="127"/>
      <c r="JLF1273" s="186"/>
      <c r="JLG1273" s="167"/>
      <c r="JLH1273" s="186"/>
      <c r="JLI1273" s="127"/>
      <c r="JLJ1273" s="186"/>
      <c r="JLK1273" s="167"/>
      <c r="JLL1273" s="186"/>
      <c r="JLM1273" s="127"/>
      <c r="JLN1273" s="186"/>
      <c r="JLO1273" s="167"/>
      <c r="JLP1273" s="186"/>
      <c r="JLQ1273" s="127"/>
      <c r="JLR1273" s="186"/>
      <c r="JLS1273" s="167"/>
      <c r="JLT1273" s="186"/>
      <c r="JLU1273" s="127"/>
      <c r="JLV1273" s="186"/>
      <c r="JLW1273" s="167"/>
      <c r="JLX1273" s="186"/>
      <c r="JLY1273" s="127"/>
      <c r="JLZ1273" s="186"/>
      <c r="JMA1273" s="167"/>
      <c r="JMB1273" s="186"/>
      <c r="JMC1273" s="127"/>
      <c r="JMD1273" s="186"/>
      <c r="JME1273" s="167"/>
      <c r="JMF1273" s="186"/>
      <c r="JMG1273" s="127"/>
      <c r="JMH1273" s="186"/>
      <c r="JMI1273" s="167"/>
      <c r="JMJ1273" s="186"/>
      <c r="JMK1273" s="127"/>
      <c r="JML1273" s="186"/>
      <c r="JMM1273" s="167"/>
      <c r="JMN1273" s="186"/>
      <c r="JMO1273" s="127"/>
      <c r="JMP1273" s="186"/>
      <c r="JMQ1273" s="167"/>
      <c r="JMR1273" s="186"/>
      <c r="JMS1273" s="127"/>
      <c r="JMT1273" s="186"/>
      <c r="JMU1273" s="167"/>
      <c r="JMV1273" s="186"/>
      <c r="JMW1273" s="127"/>
      <c r="JMX1273" s="186"/>
      <c r="JMY1273" s="167"/>
      <c r="JMZ1273" s="186"/>
      <c r="JNA1273" s="127"/>
      <c r="JNB1273" s="186"/>
      <c r="JNC1273" s="167"/>
      <c r="JND1273" s="186"/>
      <c r="JNE1273" s="127"/>
      <c r="JNF1273" s="186"/>
      <c r="JNG1273" s="167"/>
      <c r="JNH1273" s="186"/>
      <c r="JNI1273" s="127"/>
      <c r="JNJ1273" s="186"/>
      <c r="JNK1273" s="167"/>
      <c r="JNL1273" s="186"/>
      <c r="JNM1273" s="127"/>
      <c r="JNN1273" s="186"/>
      <c r="JNO1273" s="167"/>
      <c r="JNP1273" s="186"/>
      <c r="JNQ1273" s="127"/>
      <c r="JNR1273" s="186"/>
      <c r="JNS1273" s="167"/>
      <c r="JNT1273" s="186"/>
      <c r="JNU1273" s="127"/>
      <c r="JNV1273" s="186"/>
      <c r="JNW1273" s="167"/>
      <c r="JNX1273" s="186"/>
      <c r="JNY1273" s="127"/>
      <c r="JNZ1273" s="186"/>
      <c r="JOA1273" s="167"/>
      <c r="JOB1273" s="186"/>
      <c r="JOC1273" s="127"/>
      <c r="JOD1273" s="186"/>
      <c r="JOE1273" s="167"/>
      <c r="JOF1273" s="186"/>
      <c r="JOG1273" s="127"/>
      <c r="JOH1273" s="186"/>
      <c r="JOI1273" s="167"/>
      <c r="JOJ1273" s="186"/>
      <c r="JOK1273" s="127"/>
      <c r="JOL1273" s="186"/>
      <c r="JOM1273" s="167"/>
      <c r="JON1273" s="186"/>
      <c r="JOO1273" s="127"/>
      <c r="JOP1273" s="186"/>
      <c r="JOQ1273" s="167"/>
      <c r="JOR1273" s="186"/>
      <c r="JOS1273" s="127"/>
      <c r="JOT1273" s="186"/>
      <c r="JOU1273" s="167"/>
      <c r="JOV1273" s="186"/>
      <c r="JOW1273" s="127"/>
      <c r="JOX1273" s="186"/>
      <c r="JOY1273" s="167"/>
      <c r="JOZ1273" s="186"/>
      <c r="JPA1273" s="127"/>
      <c r="JPB1273" s="186"/>
      <c r="JPC1273" s="167"/>
      <c r="JPD1273" s="186"/>
      <c r="JPE1273" s="127"/>
      <c r="JPF1273" s="186"/>
      <c r="JPG1273" s="167"/>
      <c r="JPH1273" s="186"/>
      <c r="JPI1273" s="127"/>
      <c r="JPJ1273" s="186"/>
      <c r="JPK1273" s="167"/>
      <c r="JPL1273" s="186"/>
      <c r="JPM1273" s="127"/>
      <c r="JPN1273" s="186"/>
      <c r="JPO1273" s="167"/>
      <c r="JPP1273" s="186"/>
      <c r="JPQ1273" s="127"/>
      <c r="JPR1273" s="186"/>
      <c r="JPS1273" s="167"/>
      <c r="JPT1273" s="186"/>
      <c r="JPU1273" s="127"/>
      <c r="JPV1273" s="186"/>
      <c r="JPW1273" s="167"/>
      <c r="JPX1273" s="186"/>
      <c r="JPY1273" s="127"/>
      <c r="JPZ1273" s="186"/>
      <c r="JQA1273" s="167"/>
      <c r="JQB1273" s="186"/>
      <c r="JQC1273" s="127"/>
      <c r="JQD1273" s="186"/>
      <c r="JQE1273" s="167"/>
      <c r="JQF1273" s="186"/>
      <c r="JQG1273" s="127"/>
      <c r="JQH1273" s="186"/>
      <c r="JQI1273" s="167"/>
      <c r="JQJ1273" s="186"/>
      <c r="JQK1273" s="127"/>
      <c r="JQL1273" s="186"/>
      <c r="JQM1273" s="167"/>
      <c r="JQN1273" s="186"/>
      <c r="JQO1273" s="127"/>
      <c r="JQP1273" s="186"/>
      <c r="JQQ1273" s="167"/>
      <c r="JQR1273" s="186"/>
      <c r="JQS1273" s="127"/>
      <c r="JQT1273" s="186"/>
      <c r="JQU1273" s="167"/>
      <c r="JQV1273" s="186"/>
      <c r="JQW1273" s="127"/>
      <c r="JQX1273" s="186"/>
      <c r="JQY1273" s="167"/>
      <c r="JQZ1273" s="186"/>
      <c r="JRA1273" s="127"/>
      <c r="JRB1273" s="186"/>
      <c r="JRC1273" s="167"/>
      <c r="JRD1273" s="186"/>
      <c r="JRE1273" s="127"/>
      <c r="JRF1273" s="186"/>
      <c r="JRG1273" s="167"/>
      <c r="JRH1273" s="186"/>
      <c r="JRI1273" s="127"/>
      <c r="JRJ1273" s="186"/>
      <c r="JRK1273" s="167"/>
      <c r="JRL1273" s="186"/>
      <c r="JRM1273" s="127"/>
      <c r="JRN1273" s="186"/>
      <c r="JRO1273" s="167"/>
      <c r="JRP1273" s="186"/>
      <c r="JRQ1273" s="127"/>
      <c r="JRR1273" s="186"/>
      <c r="JRS1273" s="167"/>
      <c r="JRT1273" s="186"/>
      <c r="JRU1273" s="127"/>
      <c r="JRV1273" s="186"/>
      <c r="JRW1273" s="167"/>
      <c r="JRX1273" s="186"/>
      <c r="JRY1273" s="127"/>
      <c r="JRZ1273" s="186"/>
      <c r="JSA1273" s="167"/>
      <c r="JSB1273" s="186"/>
      <c r="JSC1273" s="127"/>
      <c r="JSD1273" s="186"/>
      <c r="JSE1273" s="167"/>
      <c r="JSF1273" s="186"/>
      <c r="JSG1273" s="127"/>
      <c r="JSH1273" s="186"/>
      <c r="JSI1273" s="167"/>
      <c r="JSJ1273" s="186"/>
      <c r="JSK1273" s="127"/>
      <c r="JSL1273" s="186"/>
      <c r="JSM1273" s="167"/>
      <c r="JSN1273" s="186"/>
      <c r="JSO1273" s="127"/>
      <c r="JSP1273" s="186"/>
      <c r="JSQ1273" s="167"/>
      <c r="JSR1273" s="186"/>
      <c r="JSS1273" s="127"/>
      <c r="JST1273" s="186"/>
      <c r="JSU1273" s="167"/>
      <c r="JSV1273" s="186"/>
      <c r="JSW1273" s="127"/>
      <c r="JSX1273" s="186"/>
      <c r="JSY1273" s="167"/>
      <c r="JSZ1273" s="186"/>
      <c r="JTA1273" s="127"/>
      <c r="JTB1273" s="186"/>
      <c r="JTC1273" s="167"/>
      <c r="JTD1273" s="186"/>
      <c r="JTE1273" s="127"/>
      <c r="JTF1273" s="186"/>
      <c r="JTG1273" s="167"/>
      <c r="JTH1273" s="186"/>
      <c r="JTI1273" s="127"/>
      <c r="JTJ1273" s="186"/>
      <c r="JTK1273" s="167"/>
      <c r="JTL1273" s="186"/>
      <c r="JTM1273" s="127"/>
      <c r="JTN1273" s="186"/>
      <c r="JTO1273" s="167"/>
      <c r="JTP1273" s="186"/>
      <c r="JTQ1273" s="127"/>
      <c r="JTR1273" s="186"/>
      <c r="JTS1273" s="167"/>
      <c r="JTT1273" s="186"/>
      <c r="JTU1273" s="127"/>
      <c r="JTV1273" s="186"/>
      <c r="JTW1273" s="167"/>
      <c r="JTX1273" s="186"/>
      <c r="JTY1273" s="127"/>
      <c r="JTZ1273" s="186"/>
      <c r="JUA1273" s="167"/>
      <c r="JUB1273" s="186"/>
      <c r="JUC1273" s="127"/>
      <c r="JUD1273" s="186"/>
      <c r="JUE1273" s="167"/>
      <c r="JUF1273" s="186"/>
      <c r="JUG1273" s="127"/>
      <c r="JUH1273" s="186"/>
      <c r="JUI1273" s="167"/>
      <c r="JUJ1273" s="186"/>
      <c r="JUK1273" s="127"/>
      <c r="JUL1273" s="186"/>
      <c r="JUM1273" s="167"/>
      <c r="JUN1273" s="186"/>
      <c r="JUO1273" s="127"/>
      <c r="JUP1273" s="186"/>
      <c r="JUQ1273" s="167"/>
      <c r="JUR1273" s="186"/>
      <c r="JUS1273" s="127"/>
      <c r="JUT1273" s="186"/>
      <c r="JUU1273" s="167"/>
      <c r="JUV1273" s="186"/>
      <c r="JUW1273" s="127"/>
      <c r="JUX1273" s="186"/>
      <c r="JUY1273" s="167"/>
      <c r="JUZ1273" s="186"/>
      <c r="JVA1273" s="127"/>
      <c r="JVB1273" s="186"/>
      <c r="JVC1273" s="167"/>
      <c r="JVD1273" s="186"/>
      <c r="JVE1273" s="127"/>
      <c r="JVF1273" s="186"/>
      <c r="JVG1273" s="167"/>
      <c r="JVH1273" s="186"/>
      <c r="JVI1273" s="127"/>
      <c r="JVJ1273" s="186"/>
      <c r="JVK1273" s="167"/>
      <c r="JVL1273" s="186"/>
      <c r="JVM1273" s="127"/>
      <c r="JVN1273" s="186"/>
      <c r="JVO1273" s="167"/>
      <c r="JVP1273" s="186"/>
      <c r="JVQ1273" s="127"/>
      <c r="JVR1273" s="186"/>
      <c r="JVS1273" s="167"/>
      <c r="JVT1273" s="186"/>
      <c r="JVU1273" s="127"/>
      <c r="JVV1273" s="186"/>
      <c r="JVW1273" s="167"/>
      <c r="JVX1273" s="186"/>
      <c r="JVY1273" s="127"/>
      <c r="JVZ1273" s="186"/>
      <c r="JWA1273" s="167"/>
      <c r="JWB1273" s="186"/>
      <c r="JWC1273" s="127"/>
      <c r="JWD1273" s="186"/>
      <c r="JWE1273" s="167"/>
      <c r="JWF1273" s="186"/>
      <c r="JWG1273" s="127"/>
      <c r="JWH1273" s="186"/>
      <c r="JWI1273" s="167"/>
      <c r="JWJ1273" s="186"/>
      <c r="JWK1273" s="127"/>
      <c r="JWL1273" s="186"/>
      <c r="JWM1273" s="167"/>
      <c r="JWN1273" s="186"/>
      <c r="JWO1273" s="127"/>
      <c r="JWP1273" s="186"/>
      <c r="JWQ1273" s="167"/>
      <c r="JWR1273" s="186"/>
      <c r="JWS1273" s="127"/>
      <c r="JWT1273" s="186"/>
      <c r="JWU1273" s="167"/>
      <c r="JWV1273" s="186"/>
      <c r="JWW1273" s="127"/>
      <c r="JWX1273" s="186"/>
      <c r="JWY1273" s="167"/>
      <c r="JWZ1273" s="186"/>
      <c r="JXA1273" s="127"/>
      <c r="JXB1273" s="186"/>
      <c r="JXC1273" s="167"/>
      <c r="JXD1273" s="186"/>
      <c r="JXE1273" s="127"/>
      <c r="JXF1273" s="186"/>
      <c r="JXG1273" s="167"/>
      <c r="JXH1273" s="186"/>
      <c r="JXI1273" s="127"/>
      <c r="JXJ1273" s="186"/>
      <c r="JXK1273" s="167"/>
      <c r="JXL1273" s="186"/>
      <c r="JXM1273" s="127"/>
      <c r="JXN1273" s="186"/>
      <c r="JXO1273" s="167"/>
      <c r="JXP1273" s="186"/>
      <c r="JXQ1273" s="127"/>
      <c r="JXR1273" s="186"/>
      <c r="JXS1273" s="167"/>
      <c r="JXT1273" s="186"/>
      <c r="JXU1273" s="127"/>
      <c r="JXV1273" s="186"/>
      <c r="JXW1273" s="167"/>
      <c r="JXX1273" s="186"/>
      <c r="JXY1273" s="127"/>
      <c r="JXZ1273" s="186"/>
      <c r="JYA1273" s="167"/>
      <c r="JYB1273" s="186"/>
      <c r="JYC1273" s="127"/>
      <c r="JYD1273" s="186"/>
      <c r="JYE1273" s="167"/>
      <c r="JYF1273" s="186"/>
      <c r="JYG1273" s="127"/>
      <c r="JYH1273" s="186"/>
      <c r="JYI1273" s="167"/>
      <c r="JYJ1273" s="186"/>
      <c r="JYK1273" s="127"/>
      <c r="JYL1273" s="186"/>
      <c r="JYM1273" s="167"/>
      <c r="JYN1273" s="186"/>
      <c r="JYO1273" s="127"/>
      <c r="JYP1273" s="186"/>
      <c r="JYQ1273" s="167"/>
      <c r="JYR1273" s="186"/>
      <c r="JYS1273" s="127"/>
      <c r="JYT1273" s="186"/>
      <c r="JYU1273" s="167"/>
      <c r="JYV1273" s="186"/>
      <c r="JYW1273" s="127"/>
      <c r="JYX1273" s="186"/>
      <c r="JYY1273" s="167"/>
      <c r="JYZ1273" s="186"/>
      <c r="JZA1273" s="127"/>
      <c r="JZB1273" s="186"/>
      <c r="JZC1273" s="167"/>
      <c r="JZD1273" s="186"/>
      <c r="JZE1273" s="127"/>
      <c r="JZF1273" s="186"/>
      <c r="JZG1273" s="167"/>
      <c r="JZH1273" s="186"/>
      <c r="JZI1273" s="127"/>
      <c r="JZJ1273" s="186"/>
      <c r="JZK1273" s="167"/>
      <c r="JZL1273" s="186"/>
      <c r="JZM1273" s="127"/>
      <c r="JZN1273" s="186"/>
      <c r="JZO1273" s="167"/>
      <c r="JZP1273" s="186"/>
      <c r="JZQ1273" s="127"/>
      <c r="JZR1273" s="186"/>
      <c r="JZS1273" s="167"/>
      <c r="JZT1273" s="186"/>
      <c r="JZU1273" s="127"/>
      <c r="JZV1273" s="186"/>
      <c r="JZW1273" s="167"/>
      <c r="JZX1273" s="186"/>
      <c r="JZY1273" s="127"/>
      <c r="JZZ1273" s="186"/>
      <c r="KAA1273" s="167"/>
      <c r="KAB1273" s="186"/>
      <c r="KAC1273" s="127"/>
      <c r="KAD1273" s="186"/>
      <c r="KAE1273" s="167"/>
      <c r="KAF1273" s="186"/>
      <c r="KAG1273" s="127"/>
      <c r="KAH1273" s="186"/>
      <c r="KAI1273" s="167"/>
      <c r="KAJ1273" s="186"/>
      <c r="KAK1273" s="127"/>
      <c r="KAL1273" s="186"/>
      <c r="KAM1273" s="167"/>
      <c r="KAN1273" s="186"/>
      <c r="KAO1273" s="127"/>
      <c r="KAP1273" s="186"/>
      <c r="KAQ1273" s="167"/>
      <c r="KAR1273" s="186"/>
      <c r="KAS1273" s="127"/>
      <c r="KAT1273" s="186"/>
      <c r="KAU1273" s="167"/>
      <c r="KAV1273" s="186"/>
      <c r="KAW1273" s="127"/>
      <c r="KAX1273" s="186"/>
      <c r="KAY1273" s="167"/>
      <c r="KAZ1273" s="186"/>
      <c r="KBA1273" s="127"/>
      <c r="KBB1273" s="186"/>
      <c r="KBC1273" s="167"/>
      <c r="KBD1273" s="186"/>
      <c r="KBE1273" s="127"/>
      <c r="KBF1273" s="186"/>
      <c r="KBG1273" s="167"/>
      <c r="KBH1273" s="186"/>
      <c r="KBI1273" s="127"/>
      <c r="KBJ1273" s="186"/>
      <c r="KBK1273" s="167"/>
      <c r="KBL1273" s="186"/>
      <c r="KBM1273" s="127"/>
      <c r="KBN1273" s="186"/>
      <c r="KBO1273" s="167"/>
      <c r="KBP1273" s="186"/>
      <c r="KBQ1273" s="127"/>
      <c r="KBR1273" s="186"/>
      <c r="KBS1273" s="167"/>
      <c r="KBT1273" s="186"/>
      <c r="KBU1273" s="127"/>
      <c r="KBV1273" s="186"/>
      <c r="KBW1273" s="167"/>
      <c r="KBX1273" s="186"/>
      <c r="KBY1273" s="127"/>
      <c r="KBZ1273" s="186"/>
      <c r="KCA1273" s="167"/>
      <c r="KCB1273" s="186"/>
      <c r="KCC1273" s="127"/>
      <c r="KCD1273" s="186"/>
      <c r="KCE1273" s="167"/>
      <c r="KCF1273" s="186"/>
      <c r="KCG1273" s="127"/>
      <c r="KCH1273" s="186"/>
      <c r="KCI1273" s="167"/>
      <c r="KCJ1273" s="186"/>
      <c r="KCK1273" s="127"/>
      <c r="KCL1273" s="186"/>
      <c r="KCM1273" s="167"/>
      <c r="KCN1273" s="186"/>
      <c r="KCO1273" s="127"/>
      <c r="KCP1273" s="186"/>
      <c r="KCQ1273" s="167"/>
      <c r="KCR1273" s="186"/>
      <c r="KCS1273" s="127"/>
      <c r="KCT1273" s="186"/>
      <c r="KCU1273" s="167"/>
      <c r="KCV1273" s="186"/>
      <c r="KCW1273" s="127"/>
      <c r="KCX1273" s="186"/>
      <c r="KCY1273" s="167"/>
      <c r="KCZ1273" s="186"/>
      <c r="KDA1273" s="127"/>
      <c r="KDB1273" s="186"/>
      <c r="KDC1273" s="167"/>
      <c r="KDD1273" s="186"/>
      <c r="KDE1273" s="127"/>
      <c r="KDF1273" s="186"/>
      <c r="KDG1273" s="167"/>
      <c r="KDH1273" s="186"/>
      <c r="KDI1273" s="127"/>
      <c r="KDJ1273" s="186"/>
      <c r="KDK1273" s="167"/>
      <c r="KDL1273" s="186"/>
      <c r="KDM1273" s="127"/>
      <c r="KDN1273" s="186"/>
      <c r="KDO1273" s="167"/>
      <c r="KDP1273" s="186"/>
      <c r="KDQ1273" s="127"/>
      <c r="KDR1273" s="186"/>
      <c r="KDS1273" s="167"/>
      <c r="KDT1273" s="186"/>
      <c r="KDU1273" s="127"/>
      <c r="KDV1273" s="186"/>
      <c r="KDW1273" s="167"/>
      <c r="KDX1273" s="186"/>
      <c r="KDY1273" s="127"/>
      <c r="KDZ1273" s="186"/>
      <c r="KEA1273" s="167"/>
      <c r="KEB1273" s="186"/>
      <c r="KEC1273" s="127"/>
      <c r="KED1273" s="186"/>
      <c r="KEE1273" s="167"/>
      <c r="KEF1273" s="186"/>
      <c r="KEG1273" s="127"/>
      <c r="KEH1273" s="186"/>
      <c r="KEI1273" s="167"/>
      <c r="KEJ1273" s="186"/>
      <c r="KEK1273" s="127"/>
      <c r="KEL1273" s="186"/>
      <c r="KEM1273" s="167"/>
      <c r="KEN1273" s="186"/>
      <c r="KEO1273" s="127"/>
      <c r="KEP1273" s="186"/>
      <c r="KEQ1273" s="167"/>
      <c r="KER1273" s="186"/>
      <c r="KES1273" s="127"/>
      <c r="KET1273" s="186"/>
      <c r="KEU1273" s="167"/>
      <c r="KEV1273" s="186"/>
      <c r="KEW1273" s="127"/>
      <c r="KEX1273" s="186"/>
      <c r="KEY1273" s="167"/>
      <c r="KEZ1273" s="186"/>
      <c r="KFA1273" s="127"/>
      <c r="KFB1273" s="186"/>
      <c r="KFC1273" s="167"/>
      <c r="KFD1273" s="186"/>
      <c r="KFE1273" s="127"/>
      <c r="KFF1273" s="186"/>
      <c r="KFG1273" s="167"/>
      <c r="KFH1273" s="186"/>
      <c r="KFI1273" s="127"/>
      <c r="KFJ1273" s="186"/>
      <c r="KFK1273" s="167"/>
      <c r="KFL1273" s="186"/>
      <c r="KFM1273" s="127"/>
      <c r="KFN1273" s="186"/>
      <c r="KFO1273" s="167"/>
      <c r="KFP1273" s="186"/>
      <c r="KFQ1273" s="127"/>
      <c r="KFR1273" s="186"/>
      <c r="KFS1273" s="167"/>
      <c r="KFT1273" s="186"/>
      <c r="KFU1273" s="127"/>
      <c r="KFV1273" s="186"/>
      <c r="KFW1273" s="167"/>
      <c r="KFX1273" s="186"/>
      <c r="KFY1273" s="127"/>
      <c r="KFZ1273" s="186"/>
      <c r="KGA1273" s="167"/>
      <c r="KGB1273" s="186"/>
      <c r="KGC1273" s="127"/>
      <c r="KGD1273" s="186"/>
      <c r="KGE1273" s="167"/>
      <c r="KGF1273" s="186"/>
      <c r="KGG1273" s="127"/>
      <c r="KGH1273" s="186"/>
      <c r="KGI1273" s="167"/>
      <c r="KGJ1273" s="186"/>
      <c r="KGK1273" s="127"/>
      <c r="KGL1273" s="186"/>
      <c r="KGM1273" s="167"/>
      <c r="KGN1273" s="186"/>
      <c r="KGO1273" s="127"/>
      <c r="KGP1273" s="186"/>
      <c r="KGQ1273" s="167"/>
      <c r="KGR1273" s="186"/>
      <c r="KGS1273" s="127"/>
      <c r="KGT1273" s="186"/>
      <c r="KGU1273" s="167"/>
      <c r="KGV1273" s="186"/>
      <c r="KGW1273" s="127"/>
      <c r="KGX1273" s="186"/>
      <c r="KGY1273" s="167"/>
      <c r="KGZ1273" s="186"/>
      <c r="KHA1273" s="127"/>
      <c r="KHB1273" s="186"/>
      <c r="KHC1273" s="167"/>
      <c r="KHD1273" s="186"/>
      <c r="KHE1273" s="127"/>
      <c r="KHF1273" s="186"/>
      <c r="KHG1273" s="167"/>
      <c r="KHH1273" s="186"/>
      <c r="KHI1273" s="127"/>
      <c r="KHJ1273" s="186"/>
      <c r="KHK1273" s="167"/>
      <c r="KHL1273" s="186"/>
      <c r="KHM1273" s="127"/>
      <c r="KHN1273" s="186"/>
      <c r="KHO1273" s="167"/>
      <c r="KHP1273" s="186"/>
      <c r="KHQ1273" s="127"/>
      <c r="KHR1273" s="186"/>
      <c r="KHS1273" s="167"/>
      <c r="KHT1273" s="186"/>
      <c r="KHU1273" s="127"/>
      <c r="KHV1273" s="186"/>
      <c r="KHW1273" s="167"/>
      <c r="KHX1273" s="186"/>
      <c r="KHY1273" s="127"/>
      <c r="KHZ1273" s="186"/>
      <c r="KIA1273" s="167"/>
      <c r="KIB1273" s="186"/>
      <c r="KIC1273" s="127"/>
      <c r="KID1273" s="186"/>
      <c r="KIE1273" s="167"/>
      <c r="KIF1273" s="186"/>
      <c r="KIG1273" s="127"/>
      <c r="KIH1273" s="186"/>
      <c r="KII1273" s="167"/>
      <c r="KIJ1273" s="186"/>
      <c r="KIK1273" s="127"/>
      <c r="KIL1273" s="186"/>
      <c r="KIM1273" s="167"/>
      <c r="KIN1273" s="186"/>
      <c r="KIO1273" s="127"/>
      <c r="KIP1273" s="186"/>
      <c r="KIQ1273" s="167"/>
      <c r="KIR1273" s="186"/>
      <c r="KIS1273" s="127"/>
      <c r="KIT1273" s="186"/>
      <c r="KIU1273" s="167"/>
      <c r="KIV1273" s="186"/>
      <c r="KIW1273" s="127"/>
      <c r="KIX1273" s="186"/>
      <c r="KIY1273" s="167"/>
      <c r="KIZ1273" s="186"/>
      <c r="KJA1273" s="127"/>
      <c r="KJB1273" s="186"/>
      <c r="KJC1273" s="167"/>
      <c r="KJD1273" s="186"/>
      <c r="KJE1273" s="127"/>
      <c r="KJF1273" s="186"/>
      <c r="KJG1273" s="167"/>
      <c r="KJH1273" s="186"/>
      <c r="KJI1273" s="127"/>
      <c r="KJJ1273" s="186"/>
      <c r="KJK1273" s="167"/>
      <c r="KJL1273" s="186"/>
      <c r="KJM1273" s="127"/>
      <c r="KJN1273" s="186"/>
      <c r="KJO1273" s="167"/>
      <c r="KJP1273" s="186"/>
      <c r="KJQ1273" s="127"/>
      <c r="KJR1273" s="186"/>
      <c r="KJS1273" s="167"/>
      <c r="KJT1273" s="186"/>
      <c r="KJU1273" s="127"/>
      <c r="KJV1273" s="186"/>
      <c r="KJW1273" s="167"/>
      <c r="KJX1273" s="186"/>
      <c r="KJY1273" s="127"/>
      <c r="KJZ1273" s="186"/>
      <c r="KKA1273" s="167"/>
      <c r="KKB1273" s="186"/>
      <c r="KKC1273" s="127"/>
      <c r="KKD1273" s="186"/>
      <c r="KKE1273" s="167"/>
      <c r="KKF1273" s="186"/>
      <c r="KKG1273" s="127"/>
      <c r="KKH1273" s="186"/>
      <c r="KKI1273" s="167"/>
      <c r="KKJ1273" s="186"/>
      <c r="KKK1273" s="127"/>
      <c r="KKL1273" s="186"/>
      <c r="KKM1273" s="167"/>
      <c r="KKN1273" s="186"/>
      <c r="KKO1273" s="127"/>
      <c r="KKP1273" s="186"/>
      <c r="KKQ1273" s="167"/>
      <c r="KKR1273" s="186"/>
      <c r="KKS1273" s="127"/>
      <c r="KKT1273" s="186"/>
      <c r="KKU1273" s="167"/>
      <c r="KKV1273" s="186"/>
      <c r="KKW1273" s="127"/>
      <c r="KKX1273" s="186"/>
      <c r="KKY1273" s="167"/>
      <c r="KKZ1273" s="186"/>
      <c r="KLA1273" s="127"/>
      <c r="KLB1273" s="186"/>
      <c r="KLC1273" s="167"/>
      <c r="KLD1273" s="186"/>
      <c r="KLE1273" s="127"/>
      <c r="KLF1273" s="186"/>
      <c r="KLG1273" s="167"/>
      <c r="KLH1273" s="186"/>
      <c r="KLI1273" s="127"/>
      <c r="KLJ1273" s="186"/>
      <c r="KLK1273" s="167"/>
      <c r="KLL1273" s="186"/>
      <c r="KLM1273" s="127"/>
      <c r="KLN1273" s="186"/>
      <c r="KLO1273" s="167"/>
      <c r="KLP1273" s="186"/>
      <c r="KLQ1273" s="127"/>
      <c r="KLR1273" s="186"/>
      <c r="KLS1273" s="167"/>
      <c r="KLT1273" s="186"/>
      <c r="KLU1273" s="127"/>
      <c r="KLV1273" s="186"/>
      <c r="KLW1273" s="167"/>
      <c r="KLX1273" s="186"/>
      <c r="KLY1273" s="127"/>
      <c r="KLZ1273" s="186"/>
      <c r="KMA1273" s="167"/>
      <c r="KMB1273" s="186"/>
      <c r="KMC1273" s="127"/>
      <c r="KMD1273" s="186"/>
      <c r="KME1273" s="167"/>
      <c r="KMF1273" s="186"/>
      <c r="KMG1273" s="127"/>
      <c r="KMH1273" s="186"/>
      <c r="KMI1273" s="167"/>
      <c r="KMJ1273" s="186"/>
      <c r="KMK1273" s="127"/>
      <c r="KML1273" s="186"/>
      <c r="KMM1273" s="167"/>
      <c r="KMN1273" s="186"/>
      <c r="KMO1273" s="127"/>
      <c r="KMP1273" s="186"/>
      <c r="KMQ1273" s="167"/>
      <c r="KMR1273" s="186"/>
      <c r="KMS1273" s="127"/>
      <c r="KMT1273" s="186"/>
      <c r="KMU1273" s="167"/>
      <c r="KMV1273" s="186"/>
      <c r="KMW1273" s="127"/>
      <c r="KMX1273" s="186"/>
      <c r="KMY1273" s="167"/>
      <c r="KMZ1273" s="186"/>
      <c r="KNA1273" s="127"/>
      <c r="KNB1273" s="186"/>
      <c r="KNC1273" s="167"/>
      <c r="KND1273" s="186"/>
      <c r="KNE1273" s="127"/>
      <c r="KNF1273" s="186"/>
      <c r="KNG1273" s="167"/>
      <c r="KNH1273" s="186"/>
      <c r="KNI1273" s="127"/>
      <c r="KNJ1273" s="186"/>
      <c r="KNK1273" s="167"/>
      <c r="KNL1273" s="186"/>
      <c r="KNM1273" s="127"/>
      <c r="KNN1273" s="186"/>
      <c r="KNO1273" s="167"/>
      <c r="KNP1273" s="186"/>
      <c r="KNQ1273" s="127"/>
      <c r="KNR1273" s="186"/>
      <c r="KNS1273" s="167"/>
      <c r="KNT1273" s="186"/>
      <c r="KNU1273" s="127"/>
      <c r="KNV1273" s="186"/>
      <c r="KNW1273" s="167"/>
      <c r="KNX1273" s="186"/>
      <c r="KNY1273" s="127"/>
      <c r="KNZ1273" s="186"/>
      <c r="KOA1273" s="167"/>
      <c r="KOB1273" s="186"/>
      <c r="KOC1273" s="127"/>
      <c r="KOD1273" s="186"/>
      <c r="KOE1273" s="167"/>
      <c r="KOF1273" s="186"/>
      <c r="KOG1273" s="127"/>
      <c r="KOH1273" s="186"/>
      <c r="KOI1273" s="167"/>
      <c r="KOJ1273" s="186"/>
      <c r="KOK1273" s="127"/>
      <c r="KOL1273" s="186"/>
      <c r="KOM1273" s="167"/>
      <c r="KON1273" s="186"/>
      <c r="KOO1273" s="127"/>
      <c r="KOP1273" s="186"/>
      <c r="KOQ1273" s="167"/>
      <c r="KOR1273" s="186"/>
      <c r="KOS1273" s="127"/>
      <c r="KOT1273" s="186"/>
      <c r="KOU1273" s="167"/>
      <c r="KOV1273" s="186"/>
      <c r="KOW1273" s="127"/>
      <c r="KOX1273" s="186"/>
      <c r="KOY1273" s="167"/>
      <c r="KOZ1273" s="186"/>
      <c r="KPA1273" s="127"/>
      <c r="KPB1273" s="186"/>
      <c r="KPC1273" s="167"/>
      <c r="KPD1273" s="186"/>
      <c r="KPE1273" s="127"/>
      <c r="KPF1273" s="186"/>
      <c r="KPG1273" s="167"/>
      <c r="KPH1273" s="186"/>
      <c r="KPI1273" s="127"/>
      <c r="KPJ1273" s="186"/>
      <c r="KPK1273" s="167"/>
      <c r="KPL1273" s="186"/>
      <c r="KPM1273" s="127"/>
      <c r="KPN1273" s="186"/>
      <c r="KPO1273" s="167"/>
      <c r="KPP1273" s="186"/>
      <c r="KPQ1273" s="127"/>
      <c r="KPR1273" s="186"/>
      <c r="KPS1273" s="167"/>
      <c r="KPT1273" s="186"/>
      <c r="KPU1273" s="127"/>
      <c r="KPV1273" s="186"/>
      <c r="KPW1273" s="167"/>
      <c r="KPX1273" s="186"/>
      <c r="KPY1273" s="127"/>
      <c r="KPZ1273" s="186"/>
      <c r="KQA1273" s="167"/>
      <c r="KQB1273" s="186"/>
      <c r="KQC1273" s="127"/>
      <c r="KQD1273" s="186"/>
      <c r="KQE1273" s="167"/>
      <c r="KQF1273" s="186"/>
      <c r="KQG1273" s="127"/>
      <c r="KQH1273" s="186"/>
      <c r="KQI1273" s="167"/>
      <c r="KQJ1273" s="186"/>
      <c r="KQK1273" s="127"/>
      <c r="KQL1273" s="186"/>
      <c r="KQM1273" s="167"/>
      <c r="KQN1273" s="186"/>
      <c r="KQO1273" s="127"/>
      <c r="KQP1273" s="186"/>
      <c r="KQQ1273" s="167"/>
      <c r="KQR1273" s="186"/>
      <c r="KQS1273" s="127"/>
      <c r="KQT1273" s="186"/>
      <c r="KQU1273" s="167"/>
      <c r="KQV1273" s="186"/>
      <c r="KQW1273" s="127"/>
      <c r="KQX1273" s="186"/>
      <c r="KQY1273" s="167"/>
      <c r="KQZ1273" s="186"/>
      <c r="KRA1273" s="127"/>
      <c r="KRB1273" s="186"/>
      <c r="KRC1273" s="167"/>
      <c r="KRD1273" s="186"/>
      <c r="KRE1273" s="127"/>
      <c r="KRF1273" s="186"/>
      <c r="KRG1273" s="167"/>
      <c r="KRH1273" s="186"/>
      <c r="KRI1273" s="127"/>
      <c r="KRJ1273" s="186"/>
      <c r="KRK1273" s="167"/>
      <c r="KRL1273" s="186"/>
      <c r="KRM1273" s="127"/>
      <c r="KRN1273" s="186"/>
      <c r="KRO1273" s="167"/>
      <c r="KRP1273" s="186"/>
      <c r="KRQ1273" s="127"/>
      <c r="KRR1273" s="186"/>
      <c r="KRS1273" s="167"/>
      <c r="KRT1273" s="186"/>
      <c r="KRU1273" s="127"/>
      <c r="KRV1273" s="186"/>
      <c r="KRW1273" s="167"/>
      <c r="KRX1273" s="186"/>
      <c r="KRY1273" s="127"/>
      <c r="KRZ1273" s="186"/>
      <c r="KSA1273" s="167"/>
      <c r="KSB1273" s="186"/>
      <c r="KSC1273" s="127"/>
      <c r="KSD1273" s="186"/>
      <c r="KSE1273" s="167"/>
      <c r="KSF1273" s="186"/>
      <c r="KSG1273" s="127"/>
      <c r="KSH1273" s="186"/>
      <c r="KSI1273" s="167"/>
      <c r="KSJ1273" s="186"/>
      <c r="KSK1273" s="127"/>
      <c r="KSL1273" s="186"/>
      <c r="KSM1273" s="167"/>
      <c r="KSN1273" s="186"/>
      <c r="KSO1273" s="127"/>
      <c r="KSP1273" s="186"/>
      <c r="KSQ1273" s="167"/>
      <c r="KSR1273" s="186"/>
      <c r="KSS1273" s="127"/>
      <c r="KST1273" s="186"/>
      <c r="KSU1273" s="167"/>
      <c r="KSV1273" s="186"/>
      <c r="KSW1273" s="127"/>
      <c r="KSX1273" s="186"/>
      <c r="KSY1273" s="167"/>
      <c r="KSZ1273" s="186"/>
      <c r="KTA1273" s="127"/>
      <c r="KTB1273" s="186"/>
      <c r="KTC1273" s="167"/>
      <c r="KTD1273" s="186"/>
      <c r="KTE1273" s="127"/>
      <c r="KTF1273" s="186"/>
      <c r="KTG1273" s="167"/>
      <c r="KTH1273" s="186"/>
      <c r="KTI1273" s="127"/>
      <c r="KTJ1273" s="186"/>
      <c r="KTK1273" s="167"/>
      <c r="KTL1273" s="186"/>
      <c r="KTM1273" s="127"/>
      <c r="KTN1273" s="186"/>
      <c r="KTO1273" s="167"/>
      <c r="KTP1273" s="186"/>
      <c r="KTQ1273" s="127"/>
      <c r="KTR1273" s="186"/>
      <c r="KTS1273" s="167"/>
      <c r="KTT1273" s="186"/>
      <c r="KTU1273" s="127"/>
      <c r="KTV1273" s="186"/>
      <c r="KTW1273" s="167"/>
      <c r="KTX1273" s="186"/>
      <c r="KTY1273" s="127"/>
      <c r="KTZ1273" s="186"/>
      <c r="KUA1273" s="167"/>
      <c r="KUB1273" s="186"/>
      <c r="KUC1273" s="127"/>
      <c r="KUD1273" s="186"/>
      <c r="KUE1273" s="167"/>
      <c r="KUF1273" s="186"/>
      <c r="KUG1273" s="127"/>
      <c r="KUH1273" s="186"/>
      <c r="KUI1273" s="167"/>
      <c r="KUJ1273" s="186"/>
      <c r="KUK1273" s="127"/>
      <c r="KUL1273" s="186"/>
      <c r="KUM1273" s="167"/>
      <c r="KUN1273" s="186"/>
      <c r="KUO1273" s="127"/>
      <c r="KUP1273" s="186"/>
      <c r="KUQ1273" s="167"/>
      <c r="KUR1273" s="186"/>
      <c r="KUS1273" s="127"/>
      <c r="KUT1273" s="186"/>
      <c r="KUU1273" s="167"/>
      <c r="KUV1273" s="186"/>
      <c r="KUW1273" s="127"/>
      <c r="KUX1273" s="186"/>
      <c r="KUY1273" s="167"/>
      <c r="KUZ1273" s="186"/>
      <c r="KVA1273" s="127"/>
      <c r="KVB1273" s="186"/>
      <c r="KVC1273" s="167"/>
      <c r="KVD1273" s="186"/>
      <c r="KVE1273" s="127"/>
      <c r="KVF1273" s="186"/>
      <c r="KVG1273" s="167"/>
      <c r="KVH1273" s="186"/>
      <c r="KVI1273" s="127"/>
      <c r="KVJ1273" s="186"/>
      <c r="KVK1273" s="167"/>
      <c r="KVL1273" s="186"/>
      <c r="KVM1273" s="127"/>
      <c r="KVN1273" s="186"/>
      <c r="KVO1273" s="167"/>
      <c r="KVP1273" s="186"/>
      <c r="KVQ1273" s="127"/>
      <c r="KVR1273" s="186"/>
      <c r="KVS1273" s="167"/>
      <c r="KVT1273" s="186"/>
      <c r="KVU1273" s="127"/>
      <c r="KVV1273" s="186"/>
      <c r="KVW1273" s="167"/>
      <c r="KVX1273" s="186"/>
      <c r="KVY1273" s="127"/>
      <c r="KVZ1273" s="186"/>
      <c r="KWA1273" s="167"/>
      <c r="KWB1273" s="186"/>
      <c r="KWC1273" s="127"/>
      <c r="KWD1273" s="186"/>
      <c r="KWE1273" s="167"/>
      <c r="KWF1273" s="186"/>
      <c r="KWG1273" s="127"/>
      <c r="KWH1273" s="186"/>
      <c r="KWI1273" s="167"/>
      <c r="KWJ1273" s="186"/>
      <c r="KWK1273" s="127"/>
      <c r="KWL1273" s="186"/>
      <c r="KWM1273" s="167"/>
      <c r="KWN1273" s="186"/>
      <c r="KWO1273" s="127"/>
      <c r="KWP1273" s="186"/>
      <c r="KWQ1273" s="167"/>
      <c r="KWR1273" s="186"/>
      <c r="KWS1273" s="127"/>
      <c r="KWT1273" s="186"/>
      <c r="KWU1273" s="167"/>
      <c r="KWV1273" s="186"/>
      <c r="KWW1273" s="127"/>
      <c r="KWX1273" s="186"/>
      <c r="KWY1273" s="167"/>
      <c r="KWZ1273" s="186"/>
      <c r="KXA1273" s="127"/>
      <c r="KXB1273" s="186"/>
      <c r="KXC1273" s="167"/>
      <c r="KXD1273" s="186"/>
      <c r="KXE1273" s="127"/>
      <c r="KXF1273" s="186"/>
      <c r="KXG1273" s="167"/>
      <c r="KXH1273" s="186"/>
      <c r="KXI1273" s="127"/>
      <c r="KXJ1273" s="186"/>
      <c r="KXK1273" s="167"/>
      <c r="KXL1273" s="186"/>
      <c r="KXM1273" s="127"/>
      <c r="KXN1273" s="186"/>
      <c r="KXO1273" s="167"/>
      <c r="KXP1273" s="186"/>
      <c r="KXQ1273" s="127"/>
      <c r="KXR1273" s="186"/>
      <c r="KXS1273" s="167"/>
      <c r="KXT1273" s="186"/>
      <c r="KXU1273" s="127"/>
      <c r="KXV1273" s="186"/>
      <c r="KXW1273" s="167"/>
      <c r="KXX1273" s="186"/>
      <c r="KXY1273" s="127"/>
      <c r="KXZ1273" s="186"/>
      <c r="KYA1273" s="167"/>
      <c r="KYB1273" s="186"/>
      <c r="KYC1273" s="127"/>
      <c r="KYD1273" s="186"/>
      <c r="KYE1273" s="167"/>
      <c r="KYF1273" s="186"/>
      <c r="KYG1273" s="127"/>
      <c r="KYH1273" s="186"/>
      <c r="KYI1273" s="167"/>
      <c r="KYJ1273" s="186"/>
      <c r="KYK1273" s="127"/>
      <c r="KYL1273" s="186"/>
      <c r="KYM1273" s="167"/>
      <c r="KYN1273" s="186"/>
      <c r="KYO1273" s="127"/>
      <c r="KYP1273" s="186"/>
      <c r="KYQ1273" s="167"/>
      <c r="KYR1273" s="186"/>
      <c r="KYS1273" s="127"/>
      <c r="KYT1273" s="186"/>
      <c r="KYU1273" s="167"/>
      <c r="KYV1273" s="186"/>
      <c r="KYW1273" s="127"/>
      <c r="KYX1273" s="186"/>
      <c r="KYY1273" s="167"/>
      <c r="KYZ1273" s="186"/>
      <c r="KZA1273" s="127"/>
      <c r="KZB1273" s="186"/>
      <c r="KZC1273" s="167"/>
      <c r="KZD1273" s="186"/>
      <c r="KZE1273" s="127"/>
      <c r="KZF1273" s="186"/>
      <c r="KZG1273" s="167"/>
      <c r="KZH1273" s="186"/>
      <c r="KZI1273" s="127"/>
      <c r="KZJ1273" s="186"/>
      <c r="KZK1273" s="167"/>
      <c r="KZL1273" s="186"/>
      <c r="KZM1273" s="127"/>
      <c r="KZN1273" s="186"/>
      <c r="KZO1273" s="167"/>
      <c r="KZP1273" s="186"/>
      <c r="KZQ1273" s="127"/>
      <c r="KZR1273" s="186"/>
      <c r="KZS1273" s="167"/>
      <c r="KZT1273" s="186"/>
      <c r="KZU1273" s="127"/>
      <c r="KZV1273" s="186"/>
      <c r="KZW1273" s="167"/>
      <c r="KZX1273" s="186"/>
      <c r="KZY1273" s="127"/>
      <c r="KZZ1273" s="186"/>
      <c r="LAA1273" s="167"/>
      <c r="LAB1273" s="186"/>
      <c r="LAC1273" s="127"/>
      <c r="LAD1273" s="186"/>
      <c r="LAE1273" s="167"/>
      <c r="LAF1273" s="186"/>
      <c r="LAG1273" s="127"/>
      <c r="LAH1273" s="186"/>
      <c r="LAI1273" s="167"/>
      <c r="LAJ1273" s="186"/>
      <c r="LAK1273" s="127"/>
      <c r="LAL1273" s="186"/>
      <c r="LAM1273" s="167"/>
      <c r="LAN1273" s="186"/>
      <c r="LAO1273" s="127"/>
      <c r="LAP1273" s="186"/>
      <c r="LAQ1273" s="167"/>
      <c r="LAR1273" s="186"/>
      <c r="LAS1273" s="127"/>
      <c r="LAT1273" s="186"/>
      <c r="LAU1273" s="167"/>
      <c r="LAV1273" s="186"/>
      <c r="LAW1273" s="127"/>
      <c r="LAX1273" s="186"/>
      <c r="LAY1273" s="167"/>
      <c r="LAZ1273" s="186"/>
      <c r="LBA1273" s="127"/>
      <c r="LBB1273" s="186"/>
      <c r="LBC1273" s="167"/>
      <c r="LBD1273" s="186"/>
      <c r="LBE1273" s="127"/>
      <c r="LBF1273" s="186"/>
      <c r="LBG1273" s="167"/>
      <c r="LBH1273" s="186"/>
      <c r="LBI1273" s="127"/>
      <c r="LBJ1273" s="186"/>
      <c r="LBK1273" s="167"/>
      <c r="LBL1273" s="186"/>
      <c r="LBM1273" s="127"/>
      <c r="LBN1273" s="186"/>
      <c r="LBO1273" s="167"/>
      <c r="LBP1273" s="186"/>
      <c r="LBQ1273" s="127"/>
      <c r="LBR1273" s="186"/>
      <c r="LBS1273" s="167"/>
      <c r="LBT1273" s="186"/>
      <c r="LBU1273" s="127"/>
      <c r="LBV1273" s="186"/>
      <c r="LBW1273" s="167"/>
      <c r="LBX1273" s="186"/>
      <c r="LBY1273" s="127"/>
      <c r="LBZ1273" s="186"/>
      <c r="LCA1273" s="167"/>
      <c r="LCB1273" s="186"/>
      <c r="LCC1273" s="127"/>
      <c r="LCD1273" s="186"/>
      <c r="LCE1273" s="167"/>
      <c r="LCF1273" s="186"/>
      <c r="LCG1273" s="127"/>
      <c r="LCH1273" s="186"/>
      <c r="LCI1273" s="167"/>
      <c r="LCJ1273" s="186"/>
      <c r="LCK1273" s="127"/>
      <c r="LCL1273" s="186"/>
      <c r="LCM1273" s="167"/>
      <c r="LCN1273" s="186"/>
      <c r="LCO1273" s="127"/>
      <c r="LCP1273" s="186"/>
      <c r="LCQ1273" s="167"/>
      <c r="LCR1273" s="186"/>
      <c r="LCS1273" s="127"/>
      <c r="LCT1273" s="186"/>
      <c r="LCU1273" s="167"/>
      <c r="LCV1273" s="186"/>
      <c r="LCW1273" s="127"/>
      <c r="LCX1273" s="186"/>
      <c r="LCY1273" s="167"/>
      <c r="LCZ1273" s="186"/>
      <c r="LDA1273" s="127"/>
      <c r="LDB1273" s="186"/>
      <c r="LDC1273" s="167"/>
      <c r="LDD1273" s="186"/>
      <c r="LDE1273" s="127"/>
      <c r="LDF1273" s="186"/>
      <c r="LDG1273" s="167"/>
      <c r="LDH1273" s="186"/>
      <c r="LDI1273" s="127"/>
      <c r="LDJ1273" s="186"/>
      <c r="LDK1273" s="167"/>
      <c r="LDL1273" s="186"/>
      <c r="LDM1273" s="127"/>
      <c r="LDN1273" s="186"/>
      <c r="LDO1273" s="167"/>
      <c r="LDP1273" s="186"/>
      <c r="LDQ1273" s="127"/>
      <c r="LDR1273" s="186"/>
      <c r="LDS1273" s="167"/>
      <c r="LDT1273" s="186"/>
      <c r="LDU1273" s="127"/>
      <c r="LDV1273" s="186"/>
      <c r="LDW1273" s="167"/>
      <c r="LDX1273" s="186"/>
      <c r="LDY1273" s="127"/>
      <c r="LDZ1273" s="186"/>
      <c r="LEA1273" s="167"/>
      <c r="LEB1273" s="186"/>
      <c r="LEC1273" s="127"/>
      <c r="LED1273" s="186"/>
      <c r="LEE1273" s="167"/>
      <c r="LEF1273" s="186"/>
      <c r="LEG1273" s="127"/>
      <c r="LEH1273" s="186"/>
      <c r="LEI1273" s="167"/>
      <c r="LEJ1273" s="186"/>
      <c r="LEK1273" s="127"/>
      <c r="LEL1273" s="186"/>
      <c r="LEM1273" s="167"/>
      <c r="LEN1273" s="186"/>
      <c r="LEO1273" s="127"/>
      <c r="LEP1273" s="186"/>
      <c r="LEQ1273" s="167"/>
      <c r="LER1273" s="186"/>
      <c r="LES1273" s="127"/>
      <c r="LET1273" s="186"/>
      <c r="LEU1273" s="167"/>
      <c r="LEV1273" s="186"/>
      <c r="LEW1273" s="127"/>
      <c r="LEX1273" s="186"/>
      <c r="LEY1273" s="167"/>
      <c r="LEZ1273" s="186"/>
      <c r="LFA1273" s="127"/>
      <c r="LFB1273" s="186"/>
      <c r="LFC1273" s="167"/>
      <c r="LFD1273" s="186"/>
      <c r="LFE1273" s="127"/>
      <c r="LFF1273" s="186"/>
      <c r="LFG1273" s="167"/>
      <c r="LFH1273" s="186"/>
      <c r="LFI1273" s="127"/>
      <c r="LFJ1273" s="186"/>
      <c r="LFK1273" s="167"/>
      <c r="LFL1273" s="186"/>
      <c r="LFM1273" s="127"/>
      <c r="LFN1273" s="186"/>
      <c r="LFO1273" s="167"/>
      <c r="LFP1273" s="186"/>
      <c r="LFQ1273" s="127"/>
      <c r="LFR1273" s="186"/>
      <c r="LFS1273" s="167"/>
      <c r="LFT1273" s="186"/>
      <c r="LFU1273" s="127"/>
      <c r="LFV1273" s="186"/>
      <c r="LFW1273" s="167"/>
      <c r="LFX1273" s="186"/>
      <c r="LFY1273" s="127"/>
      <c r="LFZ1273" s="186"/>
      <c r="LGA1273" s="167"/>
      <c r="LGB1273" s="186"/>
      <c r="LGC1273" s="127"/>
      <c r="LGD1273" s="186"/>
      <c r="LGE1273" s="167"/>
      <c r="LGF1273" s="186"/>
      <c r="LGG1273" s="127"/>
      <c r="LGH1273" s="186"/>
      <c r="LGI1273" s="167"/>
      <c r="LGJ1273" s="186"/>
      <c r="LGK1273" s="127"/>
      <c r="LGL1273" s="186"/>
      <c r="LGM1273" s="167"/>
      <c r="LGN1273" s="186"/>
      <c r="LGO1273" s="127"/>
      <c r="LGP1273" s="186"/>
      <c r="LGQ1273" s="167"/>
      <c r="LGR1273" s="186"/>
      <c r="LGS1273" s="127"/>
      <c r="LGT1273" s="186"/>
      <c r="LGU1273" s="167"/>
      <c r="LGV1273" s="186"/>
      <c r="LGW1273" s="127"/>
      <c r="LGX1273" s="186"/>
      <c r="LGY1273" s="167"/>
      <c r="LGZ1273" s="186"/>
      <c r="LHA1273" s="127"/>
      <c r="LHB1273" s="186"/>
      <c r="LHC1273" s="167"/>
      <c r="LHD1273" s="186"/>
      <c r="LHE1273" s="127"/>
      <c r="LHF1273" s="186"/>
      <c r="LHG1273" s="167"/>
      <c r="LHH1273" s="186"/>
      <c r="LHI1273" s="127"/>
      <c r="LHJ1273" s="186"/>
      <c r="LHK1273" s="167"/>
      <c r="LHL1273" s="186"/>
      <c r="LHM1273" s="127"/>
      <c r="LHN1273" s="186"/>
      <c r="LHO1273" s="167"/>
      <c r="LHP1273" s="186"/>
      <c r="LHQ1273" s="127"/>
      <c r="LHR1273" s="186"/>
      <c r="LHS1273" s="167"/>
      <c r="LHT1273" s="186"/>
      <c r="LHU1273" s="127"/>
      <c r="LHV1273" s="186"/>
      <c r="LHW1273" s="167"/>
      <c r="LHX1273" s="186"/>
      <c r="LHY1273" s="127"/>
      <c r="LHZ1273" s="186"/>
      <c r="LIA1273" s="167"/>
      <c r="LIB1273" s="186"/>
      <c r="LIC1273" s="127"/>
      <c r="LID1273" s="186"/>
      <c r="LIE1273" s="167"/>
      <c r="LIF1273" s="186"/>
      <c r="LIG1273" s="127"/>
      <c r="LIH1273" s="186"/>
      <c r="LII1273" s="167"/>
      <c r="LIJ1273" s="186"/>
      <c r="LIK1273" s="127"/>
      <c r="LIL1273" s="186"/>
      <c r="LIM1273" s="167"/>
      <c r="LIN1273" s="186"/>
      <c r="LIO1273" s="127"/>
      <c r="LIP1273" s="186"/>
      <c r="LIQ1273" s="167"/>
      <c r="LIR1273" s="186"/>
      <c r="LIS1273" s="127"/>
      <c r="LIT1273" s="186"/>
      <c r="LIU1273" s="167"/>
      <c r="LIV1273" s="186"/>
      <c r="LIW1273" s="127"/>
      <c r="LIX1273" s="186"/>
      <c r="LIY1273" s="167"/>
      <c r="LIZ1273" s="186"/>
      <c r="LJA1273" s="127"/>
      <c r="LJB1273" s="186"/>
      <c r="LJC1273" s="167"/>
      <c r="LJD1273" s="186"/>
      <c r="LJE1273" s="127"/>
      <c r="LJF1273" s="186"/>
      <c r="LJG1273" s="167"/>
      <c r="LJH1273" s="186"/>
      <c r="LJI1273" s="127"/>
      <c r="LJJ1273" s="186"/>
      <c r="LJK1273" s="167"/>
      <c r="LJL1273" s="186"/>
      <c r="LJM1273" s="127"/>
      <c r="LJN1273" s="186"/>
      <c r="LJO1273" s="167"/>
      <c r="LJP1273" s="186"/>
      <c r="LJQ1273" s="127"/>
      <c r="LJR1273" s="186"/>
      <c r="LJS1273" s="167"/>
      <c r="LJT1273" s="186"/>
      <c r="LJU1273" s="127"/>
      <c r="LJV1273" s="186"/>
      <c r="LJW1273" s="167"/>
      <c r="LJX1273" s="186"/>
      <c r="LJY1273" s="127"/>
      <c r="LJZ1273" s="186"/>
      <c r="LKA1273" s="167"/>
      <c r="LKB1273" s="186"/>
      <c r="LKC1273" s="127"/>
      <c r="LKD1273" s="186"/>
      <c r="LKE1273" s="167"/>
      <c r="LKF1273" s="186"/>
      <c r="LKG1273" s="127"/>
      <c r="LKH1273" s="186"/>
      <c r="LKI1273" s="167"/>
      <c r="LKJ1273" s="186"/>
      <c r="LKK1273" s="127"/>
      <c r="LKL1273" s="186"/>
      <c r="LKM1273" s="167"/>
      <c r="LKN1273" s="186"/>
      <c r="LKO1273" s="127"/>
      <c r="LKP1273" s="186"/>
      <c r="LKQ1273" s="167"/>
      <c r="LKR1273" s="186"/>
      <c r="LKS1273" s="127"/>
      <c r="LKT1273" s="186"/>
      <c r="LKU1273" s="167"/>
      <c r="LKV1273" s="186"/>
      <c r="LKW1273" s="127"/>
      <c r="LKX1273" s="186"/>
      <c r="LKY1273" s="167"/>
      <c r="LKZ1273" s="186"/>
      <c r="LLA1273" s="127"/>
      <c r="LLB1273" s="186"/>
      <c r="LLC1273" s="167"/>
      <c r="LLD1273" s="186"/>
      <c r="LLE1273" s="127"/>
      <c r="LLF1273" s="186"/>
      <c r="LLG1273" s="167"/>
      <c r="LLH1273" s="186"/>
      <c r="LLI1273" s="127"/>
      <c r="LLJ1273" s="186"/>
      <c r="LLK1273" s="167"/>
      <c r="LLL1273" s="186"/>
      <c r="LLM1273" s="127"/>
      <c r="LLN1273" s="186"/>
      <c r="LLO1273" s="167"/>
      <c r="LLP1273" s="186"/>
      <c r="LLQ1273" s="127"/>
      <c r="LLR1273" s="186"/>
      <c r="LLS1273" s="167"/>
      <c r="LLT1273" s="186"/>
      <c r="LLU1273" s="127"/>
      <c r="LLV1273" s="186"/>
      <c r="LLW1273" s="167"/>
      <c r="LLX1273" s="186"/>
      <c r="LLY1273" s="127"/>
      <c r="LLZ1273" s="186"/>
      <c r="LMA1273" s="167"/>
      <c r="LMB1273" s="186"/>
      <c r="LMC1273" s="127"/>
      <c r="LMD1273" s="186"/>
      <c r="LME1273" s="167"/>
      <c r="LMF1273" s="186"/>
      <c r="LMG1273" s="127"/>
      <c r="LMH1273" s="186"/>
      <c r="LMI1273" s="167"/>
      <c r="LMJ1273" s="186"/>
      <c r="LMK1273" s="127"/>
      <c r="LML1273" s="186"/>
      <c r="LMM1273" s="167"/>
      <c r="LMN1273" s="186"/>
      <c r="LMO1273" s="127"/>
      <c r="LMP1273" s="186"/>
      <c r="LMQ1273" s="167"/>
      <c r="LMR1273" s="186"/>
      <c r="LMS1273" s="127"/>
      <c r="LMT1273" s="186"/>
      <c r="LMU1273" s="167"/>
      <c r="LMV1273" s="186"/>
      <c r="LMW1273" s="127"/>
      <c r="LMX1273" s="186"/>
      <c r="LMY1273" s="167"/>
      <c r="LMZ1273" s="186"/>
      <c r="LNA1273" s="127"/>
      <c r="LNB1273" s="186"/>
      <c r="LNC1273" s="167"/>
      <c r="LND1273" s="186"/>
      <c r="LNE1273" s="127"/>
      <c r="LNF1273" s="186"/>
      <c r="LNG1273" s="167"/>
      <c r="LNH1273" s="186"/>
      <c r="LNI1273" s="127"/>
      <c r="LNJ1273" s="186"/>
      <c r="LNK1273" s="167"/>
      <c r="LNL1273" s="186"/>
      <c r="LNM1273" s="127"/>
      <c r="LNN1273" s="186"/>
      <c r="LNO1273" s="167"/>
      <c r="LNP1273" s="186"/>
      <c r="LNQ1273" s="127"/>
      <c r="LNR1273" s="186"/>
      <c r="LNS1273" s="167"/>
      <c r="LNT1273" s="186"/>
      <c r="LNU1273" s="127"/>
      <c r="LNV1273" s="186"/>
      <c r="LNW1273" s="167"/>
      <c r="LNX1273" s="186"/>
      <c r="LNY1273" s="127"/>
      <c r="LNZ1273" s="186"/>
      <c r="LOA1273" s="167"/>
      <c r="LOB1273" s="186"/>
      <c r="LOC1273" s="127"/>
      <c r="LOD1273" s="186"/>
      <c r="LOE1273" s="167"/>
      <c r="LOF1273" s="186"/>
      <c r="LOG1273" s="127"/>
      <c r="LOH1273" s="186"/>
      <c r="LOI1273" s="167"/>
      <c r="LOJ1273" s="186"/>
      <c r="LOK1273" s="127"/>
      <c r="LOL1273" s="186"/>
      <c r="LOM1273" s="167"/>
      <c r="LON1273" s="186"/>
      <c r="LOO1273" s="127"/>
      <c r="LOP1273" s="186"/>
      <c r="LOQ1273" s="167"/>
      <c r="LOR1273" s="186"/>
      <c r="LOS1273" s="127"/>
      <c r="LOT1273" s="186"/>
      <c r="LOU1273" s="167"/>
      <c r="LOV1273" s="186"/>
      <c r="LOW1273" s="127"/>
      <c r="LOX1273" s="186"/>
      <c r="LOY1273" s="167"/>
      <c r="LOZ1273" s="186"/>
      <c r="LPA1273" s="127"/>
      <c r="LPB1273" s="186"/>
      <c r="LPC1273" s="167"/>
      <c r="LPD1273" s="186"/>
      <c r="LPE1273" s="127"/>
      <c r="LPF1273" s="186"/>
      <c r="LPG1273" s="167"/>
      <c r="LPH1273" s="186"/>
      <c r="LPI1273" s="127"/>
      <c r="LPJ1273" s="186"/>
      <c r="LPK1273" s="167"/>
      <c r="LPL1273" s="186"/>
      <c r="LPM1273" s="127"/>
      <c r="LPN1273" s="186"/>
      <c r="LPO1273" s="167"/>
      <c r="LPP1273" s="186"/>
      <c r="LPQ1273" s="127"/>
      <c r="LPR1273" s="186"/>
      <c r="LPS1273" s="167"/>
      <c r="LPT1273" s="186"/>
      <c r="LPU1273" s="127"/>
      <c r="LPV1273" s="186"/>
      <c r="LPW1273" s="167"/>
      <c r="LPX1273" s="186"/>
      <c r="LPY1273" s="127"/>
      <c r="LPZ1273" s="186"/>
      <c r="LQA1273" s="167"/>
      <c r="LQB1273" s="186"/>
      <c r="LQC1273" s="127"/>
      <c r="LQD1273" s="186"/>
      <c r="LQE1273" s="167"/>
      <c r="LQF1273" s="186"/>
      <c r="LQG1273" s="127"/>
      <c r="LQH1273" s="186"/>
      <c r="LQI1273" s="167"/>
      <c r="LQJ1273" s="186"/>
      <c r="LQK1273" s="127"/>
      <c r="LQL1273" s="186"/>
      <c r="LQM1273" s="167"/>
      <c r="LQN1273" s="186"/>
      <c r="LQO1273" s="127"/>
      <c r="LQP1273" s="186"/>
      <c r="LQQ1273" s="167"/>
      <c r="LQR1273" s="186"/>
      <c r="LQS1273" s="127"/>
      <c r="LQT1273" s="186"/>
      <c r="LQU1273" s="167"/>
      <c r="LQV1273" s="186"/>
      <c r="LQW1273" s="127"/>
      <c r="LQX1273" s="186"/>
      <c r="LQY1273" s="167"/>
      <c r="LQZ1273" s="186"/>
      <c r="LRA1273" s="127"/>
      <c r="LRB1273" s="186"/>
      <c r="LRC1273" s="167"/>
      <c r="LRD1273" s="186"/>
      <c r="LRE1273" s="127"/>
      <c r="LRF1273" s="186"/>
      <c r="LRG1273" s="167"/>
      <c r="LRH1273" s="186"/>
      <c r="LRI1273" s="127"/>
      <c r="LRJ1273" s="186"/>
      <c r="LRK1273" s="167"/>
      <c r="LRL1273" s="186"/>
      <c r="LRM1273" s="127"/>
      <c r="LRN1273" s="186"/>
      <c r="LRO1273" s="167"/>
      <c r="LRP1273" s="186"/>
      <c r="LRQ1273" s="127"/>
      <c r="LRR1273" s="186"/>
      <c r="LRS1273" s="167"/>
      <c r="LRT1273" s="186"/>
      <c r="LRU1273" s="127"/>
      <c r="LRV1273" s="186"/>
      <c r="LRW1273" s="167"/>
      <c r="LRX1273" s="186"/>
      <c r="LRY1273" s="127"/>
      <c r="LRZ1273" s="186"/>
      <c r="LSA1273" s="167"/>
      <c r="LSB1273" s="186"/>
      <c r="LSC1273" s="127"/>
      <c r="LSD1273" s="186"/>
      <c r="LSE1273" s="167"/>
      <c r="LSF1273" s="186"/>
      <c r="LSG1273" s="127"/>
      <c r="LSH1273" s="186"/>
      <c r="LSI1273" s="167"/>
      <c r="LSJ1273" s="186"/>
      <c r="LSK1273" s="127"/>
      <c r="LSL1273" s="186"/>
      <c r="LSM1273" s="167"/>
      <c r="LSN1273" s="186"/>
      <c r="LSO1273" s="127"/>
      <c r="LSP1273" s="186"/>
      <c r="LSQ1273" s="167"/>
      <c r="LSR1273" s="186"/>
      <c r="LSS1273" s="127"/>
      <c r="LST1273" s="186"/>
      <c r="LSU1273" s="167"/>
      <c r="LSV1273" s="186"/>
      <c r="LSW1273" s="127"/>
      <c r="LSX1273" s="186"/>
      <c r="LSY1273" s="167"/>
      <c r="LSZ1273" s="186"/>
      <c r="LTA1273" s="127"/>
      <c r="LTB1273" s="186"/>
      <c r="LTC1273" s="167"/>
      <c r="LTD1273" s="186"/>
      <c r="LTE1273" s="127"/>
      <c r="LTF1273" s="186"/>
      <c r="LTG1273" s="167"/>
      <c r="LTH1273" s="186"/>
      <c r="LTI1273" s="127"/>
      <c r="LTJ1273" s="186"/>
      <c r="LTK1273" s="167"/>
      <c r="LTL1273" s="186"/>
      <c r="LTM1273" s="127"/>
      <c r="LTN1273" s="186"/>
      <c r="LTO1273" s="167"/>
      <c r="LTP1273" s="186"/>
      <c r="LTQ1273" s="127"/>
      <c r="LTR1273" s="186"/>
      <c r="LTS1273" s="167"/>
      <c r="LTT1273" s="186"/>
      <c r="LTU1273" s="127"/>
      <c r="LTV1273" s="186"/>
      <c r="LTW1273" s="167"/>
      <c r="LTX1273" s="186"/>
      <c r="LTY1273" s="127"/>
      <c r="LTZ1273" s="186"/>
      <c r="LUA1273" s="167"/>
      <c r="LUB1273" s="186"/>
      <c r="LUC1273" s="127"/>
      <c r="LUD1273" s="186"/>
      <c r="LUE1273" s="167"/>
      <c r="LUF1273" s="186"/>
      <c r="LUG1273" s="127"/>
      <c r="LUH1273" s="186"/>
      <c r="LUI1273" s="167"/>
      <c r="LUJ1273" s="186"/>
      <c r="LUK1273" s="127"/>
      <c r="LUL1273" s="186"/>
      <c r="LUM1273" s="167"/>
      <c r="LUN1273" s="186"/>
      <c r="LUO1273" s="127"/>
      <c r="LUP1273" s="186"/>
      <c r="LUQ1273" s="167"/>
      <c r="LUR1273" s="186"/>
      <c r="LUS1273" s="127"/>
      <c r="LUT1273" s="186"/>
      <c r="LUU1273" s="167"/>
      <c r="LUV1273" s="186"/>
      <c r="LUW1273" s="127"/>
      <c r="LUX1273" s="186"/>
      <c r="LUY1273" s="167"/>
      <c r="LUZ1273" s="186"/>
      <c r="LVA1273" s="127"/>
      <c r="LVB1273" s="186"/>
      <c r="LVC1273" s="167"/>
      <c r="LVD1273" s="186"/>
      <c r="LVE1273" s="127"/>
      <c r="LVF1273" s="186"/>
      <c r="LVG1273" s="167"/>
      <c r="LVH1273" s="186"/>
      <c r="LVI1273" s="127"/>
      <c r="LVJ1273" s="186"/>
      <c r="LVK1273" s="167"/>
      <c r="LVL1273" s="186"/>
      <c r="LVM1273" s="127"/>
      <c r="LVN1273" s="186"/>
      <c r="LVO1273" s="167"/>
      <c r="LVP1273" s="186"/>
      <c r="LVQ1273" s="127"/>
      <c r="LVR1273" s="186"/>
      <c r="LVS1273" s="167"/>
      <c r="LVT1273" s="186"/>
      <c r="LVU1273" s="127"/>
      <c r="LVV1273" s="186"/>
      <c r="LVW1273" s="167"/>
      <c r="LVX1273" s="186"/>
      <c r="LVY1273" s="127"/>
      <c r="LVZ1273" s="186"/>
      <c r="LWA1273" s="167"/>
      <c r="LWB1273" s="186"/>
      <c r="LWC1273" s="127"/>
      <c r="LWD1273" s="186"/>
      <c r="LWE1273" s="167"/>
      <c r="LWF1273" s="186"/>
      <c r="LWG1273" s="127"/>
      <c r="LWH1273" s="186"/>
      <c r="LWI1273" s="167"/>
      <c r="LWJ1273" s="186"/>
      <c r="LWK1273" s="127"/>
      <c r="LWL1273" s="186"/>
      <c r="LWM1273" s="167"/>
      <c r="LWN1273" s="186"/>
      <c r="LWO1273" s="127"/>
      <c r="LWP1273" s="186"/>
      <c r="LWQ1273" s="167"/>
      <c r="LWR1273" s="186"/>
      <c r="LWS1273" s="127"/>
      <c r="LWT1273" s="186"/>
      <c r="LWU1273" s="167"/>
      <c r="LWV1273" s="186"/>
      <c r="LWW1273" s="127"/>
      <c r="LWX1273" s="186"/>
      <c r="LWY1273" s="167"/>
      <c r="LWZ1273" s="186"/>
      <c r="LXA1273" s="127"/>
      <c r="LXB1273" s="186"/>
      <c r="LXC1273" s="167"/>
      <c r="LXD1273" s="186"/>
      <c r="LXE1273" s="127"/>
      <c r="LXF1273" s="186"/>
      <c r="LXG1273" s="167"/>
      <c r="LXH1273" s="186"/>
      <c r="LXI1273" s="127"/>
      <c r="LXJ1273" s="186"/>
      <c r="LXK1273" s="167"/>
      <c r="LXL1273" s="186"/>
      <c r="LXM1273" s="127"/>
      <c r="LXN1273" s="186"/>
      <c r="LXO1273" s="167"/>
      <c r="LXP1273" s="186"/>
      <c r="LXQ1273" s="127"/>
      <c r="LXR1273" s="186"/>
      <c r="LXS1273" s="167"/>
      <c r="LXT1273" s="186"/>
      <c r="LXU1273" s="127"/>
      <c r="LXV1273" s="186"/>
      <c r="LXW1273" s="167"/>
      <c r="LXX1273" s="186"/>
      <c r="LXY1273" s="127"/>
      <c r="LXZ1273" s="186"/>
      <c r="LYA1273" s="167"/>
      <c r="LYB1273" s="186"/>
      <c r="LYC1273" s="127"/>
      <c r="LYD1273" s="186"/>
      <c r="LYE1273" s="167"/>
      <c r="LYF1273" s="186"/>
      <c r="LYG1273" s="127"/>
      <c r="LYH1273" s="186"/>
      <c r="LYI1273" s="167"/>
      <c r="LYJ1273" s="186"/>
      <c r="LYK1273" s="127"/>
      <c r="LYL1273" s="186"/>
      <c r="LYM1273" s="167"/>
      <c r="LYN1273" s="186"/>
      <c r="LYO1273" s="127"/>
      <c r="LYP1273" s="186"/>
      <c r="LYQ1273" s="167"/>
      <c r="LYR1273" s="186"/>
      <c r="LYS1273" s="127"/>
      <c r="LYT1273" s="186"/>
      <c r="LYU1273" s="167"/>
      <c r="LYV1273" s="186"/>
      <c r="LYW1273" s="127"/>
      <c r="LYX1273" s="186"/>
      <c r="LYY1273" s="167"/>
      <c r="LYZ1273" s="186"/>
      <c r="LZA1273" s="127"/>
      <c r="LZB1273" s="186"/>
      <c r="LZC1273" s="167"/>
      <c r="LZD1273" s="186"/>
      <c r="LZE1273" s="127"/>
      <c r="LZF1273" s="186"/>
      <c r="LZG1273" s="167"/>
      <c r="LZH1273" s="186"/>
      <c r="LZI1273" s="127"/>
      <c r="LZJ1273" s="186"/>
      <c r="LZK1273" s="167"/>
      <c r="LZL1273" s="186"/>
      <c r="LZM1273" s="127"/>
      <c r="LZN1273" s="186"/>
      <c r="LZO1273" s="167"/>
      <c r="LZP1273" s="186"/>
      <c r="LZQ1273" s="127"/>
      <c r="LZR1273" s="186"/>
      <c r="LZS1273" s="167"/>
      <c r="LZT1273" s="186"/>
      <c r="LZU1273" s="127"/>
      <c r="LZV1273" s="186"/>
      <c r="LZW1273" s="167"/>
      <c r="LZX1273" s="186"/>
      <c r="LZY1273" s="127"/>
      <c r="LZZ1273" s="186"/>
      <c r="MAA1273" s="167"/>
      <c r="MAB1273" s="186"/>
      <c r="MAC1273" s="127"/>
      <c r="MAD1273" s="186"/>
      <c r="MAE1273" s="167"/>
      <c r="MAF1273" s="186"/>
      <c r="MAG1273" s="127"/>
      <c r="MAH1273" s="186"/>
      <c r="MAI1273" s="167"/>
      <c r="MAJ1273" s="186"/>
      <c r="MAK1273" s="127"/>
      <c r="MAL1273" s="186"/>
      <c r="MAM1273" s="167"/>
      <c r="MAN1273" s="186"/>
      <c r="MAO1273" s="127"/>
      <c r="MAP1273" s="186"/>
      <c r="MAQ1273" s="167"/>
      <c r="MAR1273" s="186"/>
      <c r="MAS1273" s="127"/>
      <c r="MAT1273" s="186"/>
      <c r="MAU1273" s="167"/>
      <c r="MAV1273" s="186"/>
      <c r="MAW1273" s="127"/>
      <c r="MAX1273" s="186"/>
      <c r="MAY1273" s="167"/>
      <c r="MAZ1273" s="186"/>
      <c r="MBA1273" s="127"/>
      <c r="MBB1273" s="186"/>
      <c r="MBC1273" s="167"/>
      <c r="MBD1273" s="186"/>
      <c r="MBE1273" s="127"/>
      <c r="MBF1273" s="186"/>
      <c r="MBG1273" s="167"/>
      <c r="MBH1273" s="186"/>
      <c r="MBI1273" s="127"/>
      <c r="MBJ1273" s="186"/>
      <c r="MBK1273" s="167"/>
      <c r="MBL1273" s="186"/>
      <c r="MBM1273" s="127"/>
      <c r="MBN1273" s="186"/>
      <c r="MBO1273" s="167"/>
      <c r="MBP1273" s="186"/>
      <c r="MBQ1273" s="127"/>
      <c r="MBR1273" s="186"/>
      <c r="MBS1273" s="167"/>
      <c r="MBT1273" s="186"/>
      <c r="MBU1273" s="127"/>
      <c r="MBV1273" s="186"/>
      <c r="MBW1273" s="167"/>
      <c r="MBX1273" s="186"/>
      <c r="MBY1273" s="127"/>
      <c r="MBZ1273" s="186"/>
      <c r="MCA1273" s="167"/>
      <c r="MCB1273" s="186"/>
      <c r="MCC1273" s="127"/>
      <c r="MCD1273" s="186"/>
      <c r="MCE1273" s="167"/>
      <c r="MCF1273" s="186"/>
      <c r="MCG1273" s="127"/>
      <c r="MCH1273" s="186"/>
      <c r="MCI1273" s="167"/>
      <c r="MCJ1273" s="186"/>
      <c r="MCK1273" s="127"/>
      <c r="MCL1273" s="186"/>
      <c r="MCM1273" s="167"/>
      <c r="MCN1273" s="186"/>
      <c r="MCO1273" s="127"/>
      <c r="MCP1273" s="186"/>
      <c r="MCQ1273" s="167"/>
      <c r="MCR1273" s="186"/>
      <c r="MCS1273" s="127"/>
      <c r="MCT1273" s="186"/>
      <c r="MCU1273" s="167"/>
      <c r="MCV1273" s="186"/>
      <c r="MCW1273" s="127"/>
      <c r="MCX1273" s="186"/>
      <c r="MCY1273" s="167"/>
      <c r="MCZ1273" s="186"/>
      <c r="MDA1273" s="127"/>
      <c r="MDB1273" s="186"/>
      <c r="MDC1273" s="167"/>
      <c r="MDD1273" s="186"/>
      <c r="MDE1273" s="127"/>
      <c r="MDF1273" s="186"/>
      <c r="MDG1273" s="167"/>
      <c r="MDH1273" s="186"/>
      <c r="MDI1273" s="127"/>
      <c r="MDJ1273" s="186"/>
      <c r="MDK1273" s="167"/>
      <c r="MDL1273" s="186"/>
      <c r="MDM1273" s="127"/>
      <c r="MDN1273" s="186"/>
      <c r="MDO1273" s="167"/>
      <c r="MDP1273" s="186"/>
      <c r="MDQ1273" s="127"/>
      <c r="MDR1273" s="186"/>
      <c r="MDS1273" s="167"/>
      <c r="MDT1273" s="186"/>
      <c r="MDU1273" s="127"/>
      <c r="MDV1273" s="186"/>
      <c r="MDW1273" s="167"/>
      <c r="MDX1273" s="186"/>
      <c r="MDY1273" s="127"/>
      <c r="MDZ1273" s="186"/>
      <c r="MEA1273" s="167"/>
      <c r="MEB1273" s="186"/>
      <c r="MEC1273" s="127"/>
      <c r="MED1273" s="186"/>
      <c r="MEE1273" s="167"/>
      <c r="MEF1273" s="186"/>
      <c r="MEG1273" s="127"/>
      <c r="MEH1273" s="186"/>
      <c r="MEI1273" s="167"/>
      <c r="MEJ1273" s="186"/>
      <c r="MEK1273" s="127"/>
      <c r="MEL1273" s="186"/>
      <c r="MEM1273" s="167"/>
      <c r="MEN1273" s="186"/>
      <c r="MEO1273" s="127"/>
      <c r="MEP1273" s="186"/>
      <c r="MEQ1273" s="167"/>
      <c r="MER1273" s="186"/>
      <c r="MES1273" s="127"/>
      <c r="MET1273" s="186"/>
      <c r="MEU1273" s="167"/>
      <c r="MEV1273" s="186"/>
      <c r="MEW1273" s="127"/>
      <c r="MEX1273" s="186"/>
      <c r="MEY1273" s="167"/>
      <c r="MEZ1273" s="186"/>
      <c r="MFA1273" s="127"/>
      <c r="MFB1273" s="186"/>
      <c r="MFC1273" s="167"/>
      <c r="MFD1273" s="186"/>
      <c r="MFE1273" s="127"/>
      <c r="MFF1273" s="186"/>
      <c r="MFG1273" s="167"/>
      <c r="MFH1273" s="186"/>
      <c r="MFI1273" s="127"/>
      <c r="MFJ1273" s="186"/>
      <c r="MFK1273" s="167"/>
      <c r="MFL1273" s="186"/>
      <c r="MFM1273" s="127"/>
      <c r="MFN1273" s="186"/>
      <c r="MFO1273" s="167"/>
      <c r="MFP1273" s="186"/>
      <c r="MFQ1273" s="127"/>
      <c r="MFR1273" s="186"/>
      <c r="MFS1273" s="167"/>
      <c r="MFT1273" s="186"/>
      <c r="MFU1273" s="127"/>
      <c r="MFV1273" s="186"/>
      <c r="MFW1273" s="167"/>
      <c r="MFX1273" s="186"/>
      <c r="MFY1273" s="127"/>
      <c r="MFZ1273" s="186"/>
      <c r="MGA1273" s="167"/>
      <c r="MGB1273" s="186"/>
      <c r="MGC1273" s="127"/>
      <c r="MGD1273" s="186"/>
      <c r="MGE1273" s="167"/>
      <c r="MGF1273" s="186"/>
      <c r="MGG1273" s="127"/>
      <c r="MGH1273" s="186"/>
      <c r="MGI1273" s="167"/>
      <c r="MGJ1273" s="186"/>
      <c r="MGK1273" s="127"/>
      <c r="MGL1273" s="186"/>
      <c r="MGM1273" s="167"/>
      <c r="MGN1273" s="186"/>
      <c r="MGO1273" s="127"/>
      <c r="MGP1273" s="186"/>
      <c r="MGQ1273" s="167"/>
      <c r="MGR1273" s="186"/>
      <c r="MGS1273" s="127"/>
      <c r="MGT1273" s="186"/>
      <c r="MGU1273" s="167"/>
      <c r="MGV1273" s="186"/>
      <c r="MGW1273" s="127"/>
      <c r="MGX1273" s="186"/>
      <c r="MGY1273" s="167"/>
      <c r="MGZ1273" s="186"/>
      <c r="MHA1273" s="127"/>
      <c r="MHB1273" s="186"/>
      <c r="MHC1273" s="167"/>
      <c r="MHD1273" s="186"/>
      <c r="MHE1273" s="127"/>
      <c r="MHF1273" s="186"/>
      <c r="MHG1273" s="167"/>
      <c r="MHH1273" s="186"/>
      <c r="MHI1273" s="127"/>
      <c r="MHJ1273" s="186"/>
      <c r="MHK1273" s="167"/>
      <c r="MHL1273" s="186"/>
      <c r="MHM1273" s="127"/>
      <c r="MHN1273" s="186"/>
      <c r="MHO1273" s="167"/>
      <c r="MHP1273" s="186"/>
      <c r="MHQ1273" s="127"/>
      <c r="MHR1273" s="186"/>
      <c r="MHS1273" s="167"/>
      <c r="MHT1273" s="186"/>
      <c r="MHU1273" s="127"/>
      <c r="MHV1273" s="186"/>
      <c r="MHW1273" s="167"/>
      <c r="MHX1273" s="186"/>
      <c r="MHY1273" s="127"/>
      <c r="MHZ1273" s="186"/>
      <c r="MIA1273" s="167"/>
      <c r="MIB1273" s="186"/>
      <c r="MIC1273" s="127"/>
      <c r="MID1273" s="186"/>
      <c r="MIE1273" s="167"/>
      <c r="MIF1273" s="186"/>
      <c r="MIG1273" s="127"/>
      <c r="MIH1273" s="186"/>
      <c r="MII1273" s="167"/>
      <c r="MIJ1273" s="186"/>
      <c r="MIK1273" s="127"/>
      <c r="MIL1273" s="186"/>
      <c r="MIM1273" s="167"/>
      <c r="MIN1273" s="186"/>
      <c r="MIO1273" s="127"/>
      <c r="MIP1273" s="186"/>
      <c r="MIQ1273" s="167"/>
      <c r="MIR1273" s="186"/>
      <c r="MIS1273" s="127"/>
      <c r="MIT1273" s="186"/>
      <c r="MIU1273" s="167"/>
      <c r="MIV1273" s="186"/>
      <c r="MIW1273" s="127"/>
      <c r="MIX1273" s="186"/>
      <c r="MIY1273" s="167"/>
      <c r="MIZ1273" s="186"/>
      <c r="MJA1273" s="127"/>
      <c r="MJB1273" s="186"/>
      <c r="MJC1273" s="167"/>
      <c r="MJD1273" s="186"/>
      <c r="MJE1273" s="127"/>
      <c r="MJF1273" s="186"/>
      <c r="MJG1273" s="167"/>
      <c r="MJH1273" s="186"/>
      <c r="MJI1273" s="127"/>
      <c r="MJJ1273" s="186"/>
      <c r="MJK1273" s="167"/>
      <c r="MJL1273" s="186"/>
      <c r="MJM1273" s="127"/>
      <c r="MJN1273" s="186"/>
      <c r="MJO1273" s="167"/>
      <c r="MJP1273" s="186"/>
      <c r="MJQ1273" s="127"/>
      <c r="MJR1273" s="186"/>
      <c r="MJS1273" s="167"/>
      <c r="MJT1273" s="186"/>
      <c r="MJU1273" s="127"/>
      <c r="MJV1273" s="186"/>
      <c r="MJW1273" s="167"/>
      <c r="MJX1273" s="186"/>
      <c r="MJY1273" s="127"/>
      <c r="MJZ1273" s="186"/>
      <c r="MKA1273" s="167"/>
      <c r="MKB1273" s="186"/>
      <c r="MKC1273" s="127"/>
      <c r="MKD1273" s="186"/>
      <c r="MKE1273" s="167"/>
      <c r="MKF1273" s="186"/>
      <c r="MKG1273" s="127"/>
      <c r="MKH1273" s="186"/>
      <c r="MKI1273" s="167"/>
      <c r="MKJ1273" s="186"/>
      <c r="MKK1273" s="127"/>
      <c r="MKL1273" s="186"/>
      <c r="MKM1273" s="167"/>
      <c r="MKN1273" s="186"/>
      <c r="MKO1273" s="127"/>
      <c r="MKP1273" s="186"/>
      <c r="MKQ1273" s="167"/>
      <c r="MKR1273" s="186"/>
      <c r="MKS1273" s="127"/>
      <c r="MKT1273" s="186"/>
      <c r="MKU1273" s="167"/>
      <c r="MKV1273" s="186"/>
      <c r="MKW1273" s="127"/>
      <c r="MKX1273" s="186"/>
      <c r="MKY1273" s="167"/>
      <c r="MKZ1273" s="186"/>
      <c r="MLA1273" s="127"/>
      <c r="MLB1273" s="186"/>
      <c r="MLC1273" s="167"/>
      <c r="MLD1273" s="186"/>
      <c r="MLE1273" s="127"/>
      <c r="MLF1273" s="186"/>
      <c r="MLG1273" s="167"/>
      <c r="MLH1273" s="186"/>
      <c r="MLI1273" s="127"/>
      <c r="MLJ1273" s="186"/>
      <c r="MLK1273" s="167"/>
      <c r="MLL1273" s="186"/>
      <c r="MLM1273" s="127"/>
      <c r="MLN1273" s="186"/>
      <c r="MLO1273" s="167"/>
      <c r="MLP1273" s="186"/>
      <c r="MLQ1273" s="127"/>
      <c r="MLR1273" s="186"/>
      <c r="MLS1273" s="167"/>
      <c r="MLT1273" s="186"/>
      <c r="MLU1273" s="127"/>
      <c r="MLV1273" s="186"/>
      <c r="MLW1273" s="167"/>
      <c r="MLX1273" s="186"/>
      <c r="MLY1273" s="127"/>
      <c r="MLZ1273" s="186"/>
      <c r="MMA1273" s="167"/>
      <c r="MMB1273" s="186"/>
      <c r="MMC1273" s="127"/>
      <c r="MMD1273" s="186"/>
      <c r="MME1273" s="167"/>
      <c r="MMF1273" s="186"/>
      <c r="MMG1273" s="127"/>
      <c r="MMH1273" s="186"/>
      <c r="MMI1273" s="167"/>
      <c r="MMJ1273" s="186"/>
      <c r="MMK1273" s="127"/>
      <c r="MML1273" s="186"/>
      <c r="MMM1273" s="167"/>
      <c r="MMN1273" s="186"/>
      <c r="MMO1273" s="127"/>
      <c r="MMP1273" s="186"/>
      <c r="MMQ1273" s="167"/>
      <c r="MMR1273" s="186"/>
      <c r="MMS1273" s="127"/>
      <c r="MMT1273" s="186"/>
      <c r="MMU1273" s="167"/>
      <c r="MMV1273" s="186"/>
      <c r="MMW1273" s="127"/>
      <c r="MMX1273" s="186"/>
      <c r="MMY1273" s="167"/>
      <c r="MMZ1273" s="186"/>
      <c r="MNA1273" s="127"/>
      <c r="MNB1273" s="186"/>
      <c r="MNC1273" s="167"/>
      <c r="MND1273" s="186"/>
      <c r="MNE1273" s="127"/>
      <c r="MNF1273" s="186"/>
      <c r="MNG1273" s="167"/>
      <c r="MNH1273" s="186"/>
      <c r="MNI1273" s="127"/>
      <c r="MNJ1273" s="186"/>
      <c r="MNK1273" s="167"/>
      <c r="MNL1273" s="186"/>
      <c r="MNM1273" s="127"/>
      <c r="MNN1273" s="186"/>
      <c r="MNO1273" s="167"/>
      <c r="MNP1273" s="186"/>
      <c r="MNQ1273" s="127"/>
      <c r="MNR1273" s="186"/>
      <c r="MNS1273" s="167"/>
      <c r="MNT1273" s="186"/>
      <c r="MNU1273" s="127"/>
      <c r="MNV1273" s="186"/>
      <c r="MNW1273" s="167"/>
      <c r="MNX1273" s="186"/>
      <c r="MNY1273" s="127"/>
      <c r="MNZ1273" s="186"/>
      <c r="MOA1273" s="167"/>
      <c r="MOB1273" s="186"/>
      <c r="MOC1273" s="127"/>
      <c r="MOD1273" s="186"/>
      <c r="MOE1273" s="167"/>
      <c r="MOF1273" s="186"/>
      <c r="MOG1273" s="127"/>
      <c r="MOH1273" s="186"/>
      <c r="MOI1273" s="167"/>
      <c r="MOJ1273" s="186"/>
      <c r="MOK1273" s="127"/>
      <c r="MOL1273" s="186"/>
      <c r="MOM1273" s="167"/>
      <c r="MON1273" s="186"/>
      <c r="MOO1273" s="127"/>
      <c r="MOP1273" s="186"/>
      <c r="MOQ1273" s="167"/>
      <c r="MOR1273" s="186"/>
      <c r="MOS1273" s="127"/>
      <c r="MOT1273" s="186"/>
      <c r="MOU1273" s="167"/>
      <c r="MOV1273" s="186"/>
      <c r="MOW1273" s="127"/>
      <c r="MOX1273" s="186"/>
      <c r="MOY1273" s="167"/>
      <c r="MOZ1273" s="186"/>
      <c r="MPA1273" s="127"/>
      <c r="MPB1273" s="186"/>
      <c r="MPC1273" s="167"/>
      <c r="MPD1273" s="186"/>
      <c r="MPE1273" s="127"/>
      <c r="MPF1273" s="186"/>
      <c r="MPG1273" s="167"/>
      <c r="MPH1273" s="186"/>
      <c r="MPI1273" s="127"/>
      <c r="MPJ1273" s="186"/>
      <c r="MPK1273" s="167"/>
      <c r="MPL1273" s="186"/>
      <c r="MPM1273" s="127"/>
      <c r="MPN1273" s="186"/>
      <c r="MPO1273" s="167"/>
      <c r="MPP1273" s="186"/>
      <c r="MPQ1273" s="127"/>
      <c r="MPR1273" s="186"/>
      <c r="MPS1273" s="167"/>
      <c r="MPT1273" s="186"/>
      <c r="MPU1273" s="127"/>
      <c r="MPV1273" s="186"/>
      <c r="MPW1273" s="167"/>
      <c r="MPX1273" s="186"/>
      <c r="MPY1273" s="127"/>
      <c r="MPZ1273" s="186"/>
      <c r="MQA1273" s="167"/>
      <c r="MQB1273" s="186"/>
      <c r="MQC1273" s="127"/>
      <c r="MQD1273" s="186"/>
      <c r="MQE1273" s="167"/>
      <c r="MQF1273" s="186"/>
      <c r="MQG1273" s="127"/>
      <c r="MQH1273" s="186"/>
      <c r="MQI1273" s="167"/>
      <c r="MQJ1273" s="186"/>
      <c r="MQK1273" s="127"/>
      <c r="MQL1273" s="186"/>
      <c r="MQM1273" s="167"/>
      <c r="MQN1273" s="186"/>
      <c r="MQO1273" s="127"/>
      <c r="MQP1273" s="186"/>
      <c r="MQQ1273" s="167"/>
      <c r="MQR1273" s="186"/>
      <c r="MQS1273" s="127"/>
      <c r="MQT1273" s="186"/>
      <c r="MQU1273" s="167"/>
      <c r="MQV1273" s="186"/>
      <c r="MQW1273" s="127"/>
      <c r="MQX1273" s="186"/>
      <c r="MQY1273" s="167"/>
      <c r="MQZ1273" s="186"/>
      <c r="MRA1273" s="127"/>
      <c r="MRB1273" s="186"/>
      <c r="MRC1273" s="167"/>
      <c r="MRD1273" s="186"/>
      <c r="MRE1273" s="127"/>
      <c r="MRF1273" s="186"/>
      <c r="MRG1273" s="167"/>
      <c r="MRH1273" s="186"/>
      <c r="MRI1273" s="127"/>
      <c r="MRJ1273" s="186"/>
      <c r="MRK1273" s="167"/>
      <c r="MRL1273" s="186"/>
      <c r="MRM1273" s="127"/>
      <c r="MRN1273" s="186"/>
      <c r="MRO1273" s="167"/>
      <c r="MRP1273" s="186"/>
      <c r="MRQ1273" s="127"/>
      <c r="MRR1273" s="186"/>
      <c r="MRS1273" s="167"/>
      <c r="MRT1273" s="186"/>
      <c r="MRU1273" s="127"/>
      <c r="MRV1273" s="186"/>
      <c r="MRW1273" s="167"/>
      <c r="MRX1273" s="186"/>
      <c r="MRY1273" s="127"/>
      <c r="MRZ1273" s="186"/>
      <c r="MSA1273" s="167"/>
      <c r="MSB1273" s="186"/>
      <c r="MSC1273" s="127"/>
      <c r="MSD1273" s="186"/>
      <c r="MSE1273" s="167"/>
      <c r="MSF1273" s="186"/>
      <c r="MSG1273" s="127"/>
      <c r="MSH1273" s="186"/>
      <c r="MSI1273" s="167"/>
      <c r="MSJ1273" s="186"/>
      <c r="MSK1273" s="127"/>
      <c r="MSL1273" s="186"/>
      <c r="MSM1273" s="167"/>
      <c r="MSN1273" s="186"/>
      <c r="MSO1273" s="127"/>
      <c r="MSP1273" s="186"/>
      <c r="MSQ1273" s="167"/>
      <c r="MSR1273" s="186"/>
      <c r="MSS1273" s="127"/>
      <c r="MST1273" s="186"/>
      <c r="MSU1273" s="167"/>
      <c r="MSV1273" s="186"/>
      <c r="MSW1273" s="127"/>
      <c r="MSX1273" s="186"/>
      <c r="MSY1273" s="167"/>
      <c r="MSZ1273" s="186"/>
      <c r="MTA1273" s="127"/>
      <c r="MTB1273" s="186"/>
      <c r="MTC1273" s="167"/>
      <c r="MTD1273" s="186"/>
      <c r="MTE1273" s="127"/>
      <c r="MTF1273" s="186"/>
      <c r="MTG1273" s="167"/>
      <c r="MTH1273" s="186"/>
      <c r="MTI1273" s="127"/>
      <c r="MTJ1273" s="186"/>
      <c r="MTK1273" s="167"/>
      <c r="MTL1273" s="186"/>
      <c r="MTM1273" s="127"/>
      <c r="MTN1273" s="186"/>
      <c r="MTO1273" s="167"/>
      <c r="MTP1273" s="186"/>
      <c r="MTQ1273" s="127"/>
      <c r="MTR1273" s="186"/>
      <c r="MTS1273" s="167"/>
      <c r="MTT1273" s="186"/>
      <c r="MTU1273" s="127"/>
      <c r="MTV1273" s="186"/>
      <c r="MTW1273" s="167"/>
      <c r="MTX1273" s="186"/>
      <c r="MTY1273" s="127"/>
      <c r="MTZ1273" s="186"/>
      <c r="MUA1273" s="167"/>
      <c r="MUB1273" s="186"/>
      <c r="MUC1273" s="127"/>
      <c r="MUD1273" s="186"/>
      <c r="MUE1273" s="167"/>
      <c r="MUF1273" s="186"/>
      <c r="MUG1273" s="127"/>
      <c r="MUH1273" s="186"/>
      <c r="MUI1273" s="167"/>
      <c r="MUJ1273" s="186"/>
      <c r="MUK1273" s="127"/>
      <c r="MUL1273" s="186"/>
      <c r="MUM1273" s="167"/>
      <c r="MUN1273" s="186"/>
      <c r="MUO1273" s="127"/>
      <c r="MUP1273" s="186"/>
      <c r="MUQ1273" s="167"/>
      <c r="MUR1273" s="186"/>
      <c r="MUS1273" s="127"/>
      <c r="MUT1273" s="186"/>
      <c r="MUU1273" s="167"/>
      <c r="MUV1273" s="186"/>
      <c r="MUW1273" s="127"/>
      <c r="MUX1273" s="186"/>
      <c r="MUY1273" s="167"/>
      <c r="MUZ1273" s="186"/>
      <c r="MVA1273" s="127"/>
      <c r="MVB1273" s="186"/>
      <c r="MVC1273" s="167"/>
      <c r="MVD1273" s="186"/>
      <c r="MVE1273" s="127"/>
      <c r="MVF1273" s="186"/>
      <c r="MVG1273" s="167"/>
      <c r="MVH1273" s="186"/>
      <c r="MVI1273" s="127"/>
      <c r="MVJ1273" s="186"/>
      <c r="MVK1273" s="167"/>
      <c r="MVL1273" s="186"/>
      <c r="MVM1273" s="127"/>
      <c r="MVN1273" s="186"/>
      <c r="MVO1273" s="167"/>
      <c r="MVP1273" s="186"/>
      <c r="MVQ1273" s="127"/>
      <c r="MVR1273" s="186"/>
      <c r="MVS1273" s="167"/>
      <c r="MVT1273" s="186"/>
      <c r="MVU1273" s="127"/>
      <c r="MVV1273" s="186"/>
      <c r="MVW1273" s="167"/>
      <c r="MVX1273" s="186"/>
      <c r="MVY1273" s="127"/>
      <c r="MVZ1273" s="186"/>
      <c r="MWA1273" s="167"/>
      <c r="MWB1273" s="186"/>
      <c r="MWC1273" s="127"/>
      <c r="MWD1273" s="186"/>
      <c r="MWE1273" s="167"/>
      <c r="MWF1273" s="186"/>
      <c r="MWG1273" s="127"/>
      <c r="MWH1273" s="186"/>
      <c r="MWI1273" s="167"/>
      <c r="MWJ1273" s="186"/>
      <c r="MWK1273" s="127"/>
      <c r="MWL1273" s="186"/>
      <c r="MWM1273" s="167"/>
      <c r="MWN1273" s="186"/>
      <c r="MWO1273" s="127"/>
      <c r="MWP1273" s="186"/>
      <c r="MWQ1273" s="167"/>
      <c r="MWR1273" s="186"/>
      <c r="MWS1273" s="127"/>
      <c r="MWT1273" s="186"/>
      <c r="MWU1273" s="167"/>
      <c r="MWV1273" s="186"/>
      <c r="MWW1273" s="127"/>
      <c r="MWX1273" s="186"/>
      <c r="MWY1273" s="167"/>
      <c r="MWZ1273" s="186"/>
      <c r="MXA1273" s="127"/>
      <c r="MXB1273" s="186"/>
      <c r="MXC1273" s="167"/>
      <c r="MXD1273" s="186"/>
      <c r="MXE1273" s="127"/>
      <c r="MXF1273" s="186"/>
      <c r="MXG1273" s="167"/>
      <c r="MXH1273" s="186"/>
      <c r="MXI1273" s="127"/>
      <c r="MXJ1273" s="186"/>
      <c r="MXK1273" s="167"/>
      <c r="MXL1273" s="186"/>
      <c r="MXM1273" s="127"/>
      <c r="MXN1273" s="186"/>
      <c r="MXO1273" s="167"/>
      <c r="MXP1273" s="186"/>
      <c r="MXQ1273" s="127"/>
      <c r="MXR1273" s="186"/>
      <c r="MXS1273" s="167"/>
      <c r="MXT1273" s="186"/>
      <c r="MXU1273" s="127"/>
      <c r="MXV1273" s="186"/>
      <c r="MXW1273" s="167"/>
      <c r="MXX1273" s="186"/>
      <c r="MXY1273" s="127"/>
      <c r="MXZ1273" s="186"/>
      <c r="MYA1273" s="167"/>
      <c r="MYB1273" s="186"/>
      <c r="MYC1273" s="127"/>
      <c r="MYD1273" s="186"/>
      <c r="MYE1273" s="167"/>
      <c r="MYF1273" s="186"/>
      <c r="MYG1273" s="127"/>
      <c r="MYH1273" s="186"/>
      <c r="MYI1273" s="167"/>
      <c r="MYJ1273" s="186"/>
      <c r="MYK1273" s="127"/>
      <c r="MYL1273" s="186"/>
      <c r="MYM1273" s="167"/>
      <c r="MYN1273" s="186"/>
      <c r="MYO1273" s="127"/>
      <c r="MYP1273" s="186"/>
      <c r="MYQ1273" s="167"/>
      <c r="MYR1273" s="186"/>
      <c r="MYS1273" s="127"/>
      <c r="MYT1273" s="186"/>
      <c r="MYU1273" s="167"/>
      <c r="MYV1273" s="186"/>
      <c r="MYW1273" s="127"/>
      <c r="MYX1273" s="186"/>
      <c r="MYY1273" s="167"/>
      <c r="MYZ1273" s="186"/>
      <c r="MZA1273" s="127"/>
      <c r="MZB1273" s="186"/>
      <c r="MZC1273" s="167"/>
      <c r="MZD1273" s="186"/>
      <c r="MZE1273" s="127"/>
      <c r="MZF1273" s="186"/>
      <c r="MZG1273" s="167"/>
      <c r="MZH1273" s="186"/>
      <c r="MZI1273" s="127"/>
      <c r="MZJ1273" s="186"/>
      <c r="MZK1273" s="167"/>
      <c r="MZL1273" s="186"/>
      <c r="MZM1273" s="127"/>
      <c r="MZN1273" s="186"/>
      <c r="MZO1273" s="167"/>
      <c r="MZP1273" s="186"/>
      <c r="MZQ1273" s="127"/>
      <c r="MZR1273" s="186"/>
      <c r="MZS1273" s="167"/>
      <c r="MZT1273" s="186"/>
      <c r="MZU1273" s="127"/>
      <c r="MZV1273" s="186"/>
      <c r="MZW1273" s="167"/>
      <c r="MZX1273" s="186"/>
      <c r="MZY1273" s="127"/>
      <c r="MZZ1273" s="186"/>
      <c r="NAA1273" s="167"/>
      <c r="NAB1273" s="186"/>
      <c r="NAC1273" s="127"/>
      <c r="NAD1273" s="186"/>
      <c r="NAE1273" s="167"/>
      <c r="NAF1273" s="186"/>
      <c r="NAG1273" s="127"/>
      <c r="NAH1273" s="186"/>
      <c r="NAI1273" s="167"/>
      <c r="NAJ1273" s="186"/>
      <c r="NAK1273" s="127"/>
      <c r="NAL1273" s="186"/>
      <c r="NAM1273" s="167"/>
      <c r="NAN1273" s="186"/>
      <c r="NAO1273" s="127"/>
      <c r="NAP1273" s="186"/>
      <c r="NAQ1273" s="167"/>
      <c r="NAR1273" s="186"/>
      <c r="NAS1273" s="127"/>
      <c r="NAT1273" s="186"/>
      <c r="NAU1273" s="167"/>
      <c r="NAV1273" s="186"/>
      <c r="NAW1273" s="127"/>
      <c r="NAX1273" s="186"/>
      <c r="NAY1273" s="167"/>
      <c r="NAZ1273" s="186"/>
      <c r="NBA1273" s="127"/>
      <c r="NBB1273" s="186"/>
      <c r="NBC1273" s="167"/>
      <c r="NBD1273" s="186"/>
      <c r="NBE1273" s="127"/>
      <c r="NBF1273" s="186"/>
      <c r="NBG1273" s="167"/>
      <c r="NBH1273" s="186"/>
      <c r="NBI1273" s="127"/>
      <c r="NBJ1273" s="186"/>
      <c r="NBK1273" s="167"/>
      <c r="NBL1273" s="186"/>
      <c r="NBM1273" s="127"/>
      <c r="NBN1273" s="186"/>
      <c r="NBO1273" s="167"/>
      <c r="NBP1273" s="186"/>
      <c r="NBQ1273" s="127"/>
      <c r="NBR1273" s="186"/>
      <c r="NBS1273" s="167"/>
      <c r="NBT1273" s="186"/>
      <c r="NBU1273" s="127"/>
      <c r="NBV1273" s="186"/>
      <c r="NBW1273" s="167"/>
      <c r="NBX1273" s="186"/>
      <c r="NBY1273" s="127"/>
      <c r="NBZ1273" s="186"/>
      <c r="NCA1273" s="167"/>
      <c r="NCB1273" s="186"/>
      <c r="NCC1273" s="127"/>
      <c r="NCD1273" s="186"/>
      <c r="NCE1273" s="167"/>
      <c r="NCF1273" s="186"/>
      <c r="NCG1273" s="127"/>
      <c r="NCH1273" s="186"/>
      <c r="NCI1273" s="167"/>
      <c r="NCJ1273" s="186"/>
      <c r="NCK1273" s="127"/>
      <c r="NCL1273" s="186"/>
      <c r="NCM1273" s="167"/>
      <c r="NCN1273" s="186"/>
      <c r="NCO1273" s="127"/>
      <c r="NCP1273" s="186"/>
      <c r="NCQ1273" s="167"/>
      <c r="NCR1273" s="186"/>
      <c r="NCS1273" s="127"/>
      <c r="NCT1273" s="186"/>
      <c r="NCU1273" s="167"/>
      <c r="NCV1273" s="186"/>
      <c r="NCW1273" s="127"/>
      <c r="NCX1273" s="186"/>
      <c r="NCY1273" s="167"/>
      <c r="NCZ1273" s="186"/>
      <c r="NDA1273" s="127"/>
      <c r="NDB1273" s="186"/>
      <c r="NDC1273" s="167"/>
      <c r="NDD1273" s="186"/>
      <c r="NDE1273" s="127"/>
      <c r="NDF1273" s="186"/>
      <c r="NDG1273" s="167"/>
      <c r="NDH1273" s="186"/>
      <c r="NDI1273" s="127"/>
      <c r="NDJ1273" s="186"/>
      <c r="NDK1273" s="167"/>
      <c r="NDL1273" s="186"/>
      <c r="NDM1273" s="127"/>
      <c r="NDN1273" s="186"/>
      <c r="NDO1273" s="167"/>
      <c r="NDP1273" s="186"/>
      <c r="NDQ1273" s="127"/>
      <c r="NDR1273" s="186"/>
      <c r="NDS1273" s="167"/>
      <c r="NDT1273" s="186"/>
      <c r="NDU1273" s="127"/>
      <c r="NDV1273" s="186"/>
      <c r="NDW1273" s="167"/>
      <c r="NDX1273" s="186"/>
      <c r="NDY1273" s="127"/>
      <c r="NDZ1273" s="186"/>
      <c r="NEA1273" s="167"/>
      <c r="NEB1273" s="186"/>
      <c r="NEC1273" s="127"/>
      <c r="NED1273" s="186"/>
      <c r="NEE1273" s="167"/>
      <c r="NEF1273" s="186"/>
      <c r="NEG1273" s="127"/>
      <c r="NEH1273" s="186"/>
      <c r="NEI1273" s="167"/>
      <c r="NEJ1273" s="186"/>
      <c r="NEK1273" s="127"/>
      <c r="NEL1273" s="186"/>
      <c r="NEM1273" s="167"/>
      <c r="NEN1273" s="186"/>
      <c r="NEO1273" s="127"/>
      <c r="NEP1273" s="186"/>
      <c r="NEQ1273" s="167"/>
      <c r="NER1273" s="186"/>
      <c r="NES1273" s="127"/>
      <c r="NET1273" s="186"/>
      <c r="NEU1273" s="167"/>
      <c r="NEV1273" s="186"/>
      <c r="NEW1273" s="127"/>
      <c r="NEX1273" s="186"/>
      <c r="NEY1273" s="167"/>
      <c r="NEZ1273" s="186"/>
      <c r="NFA1273" s="127"/>
      <c r="NFB1273" s="186"/>
      <c r="NFC1273" s="167"/>
      <c r="NFD1273" s="186"/>
      <c r="NFE1273" s="127"/>
      <c r="NFF1273" s="186"/>
      <c r="NFG1273" s="167"/>
      <c r="NFH1273" s="186"/>
      <c r="NFI1273" s="127"/>
      <c r="NFJ1273" s="186"/>
      <c r="NFK1273" s="167"/>
      <c r="NFL1273" s="186"/>
      <c r="NFM1273" s="127"/>
      <c r="NFN1273" s="186"/>
      <c r="NFO1273" s="167"/>
      <c r="NFP1273" s="186"/>
      <c r="NFQ1273" s="127"/>
      <c r="NFR1273" s="186"/>
      <c r="NFS1273" s="167"/>
      <c r="NFT1273" s="186"/>
      <c r="NFU1273" s="127"/>
      <c r="NFV1273" s="186"/>
      <c r="NFW1273" s="167"/>
      <c r="NFX1273" s="186"/>
      <c r="NFY1273" s="127"/>
      <c r="NFZ1273" s="186"/>
      <c r="NGA1273" s="167"/>
      <c r="NGB1273" s="186"/>
      <c r="NGC1273" s="127"/>
      <c r="NGD1273" s="186"/>
      <c r="NGE1273" s="167"/>
      <c r="NGF1273" s="186"/>
      <c r="NGG1273" s="127"/>
      <c r="NGH1273" s="186"/>
      <c r="NGI1273" s="167"/>
      <c r="NGJ1273" s="186"/>
      <c r="NGK1273" s="127"/>
      <c r="NGL1273" s="186"/>
      <c r="NGM1273" s="167"/>
      <c r="NGN1273" s="186"/>
      <c r="NGO1273" s="127"/>
      <c r="NGP1273" s="186"/>
      <c r="NGQ1273" s="167"/>
      <c r="NGR1273" s="186"/>
      <c r="NGS1273" s="127"/>
      <c r="NGT1273" s="186"/>
      <c r="NGU1273" s="167"/>
      <c r="NGV1273" s="186"/>
      <c r="NGW1273" s="127"/>
      <c r="NGX1273" s="186"/>
      <c r="NGY1273" s="167"/>
      <c r="NGZ1273" s="186"/>
      <c r="NHA1273" s="127"/>
      <c r="NHB1273" s="186"/>
      <c r="NHC1273" s="167"/>
      <c r="NHD1273" s="186"/>
      <c r="NHE1273" s="127"/>
      <c r="NHF1273" s="186"/>
      <c r="NHG1273" s="167"/>
      <c r="NHH1273" s="186"/>
      <c r="NHI1273" s="127"/>
      <c r="NHJ1273" s="186"/>
      <c r="NHK1273" s="167"/>
      <c r="NHL1273" s="186"/>
      <c r="NHM1273" s="127"/>
      <c r="NHN1273" s="186"/>
      <c r="NHO1273" s="167"/>
      <c r="NHP1273" s="186"/>
      <c r="NHQ1273" s="127"/>
      <c r="NHR1273" s="186"/>
      <c r="NHS1273" s="167"/>
      <c r="NHT1273" s="186"/>
      <c r="NHU1273" s="127"/>
      <c r="NHV1273" s="186"/>
      <c r="NHW1273" s="167"/>
      <c r="NHX1273" s="186"/>
      <c r="NHY1273" s="127"/>
      <c r="NHZ1273" s="186"/>
      <c r="NIA1273" s="167"/>
      <c r="NIB1273" s="186"/>
      <c r="NIC1273" s="127"/>
      <c r="NID1273" s="186"/>
      <c r="NIE1273" s="167"/>
      <c r="NIF1273" s="186"/>
      <c r="NIG1273" s="127"/>
      <c r="NIH1273" s="186"/>
      <c r="NII1273" s="167"/>
      <c r="NIJ1273" s="186"/>
      <c r="NIK1273" s="127"/>
      <c r="NIL1273" s="186"/>
      <c r="NIM1273" s="167"/>
      <c r="NIN1273" s="186"/>
      <c r="NIO1273" s="127"/>
      <c r="NIP1273" s="186"/>
      <c r="NIQ1273" s="167"/>
      <c r="NIR1273" s="186"/>
      <c r="NIS1273" s="127"/>
      <c r="NIT1273" s="186"/>
      <c r="NIU1273" s="167"/>
      <c r="NIV1273" s="186"/>
      <c r="NIW1273" s="127"/>
      <c r="NIX1273" s="186"/>
      <c r="NIY1273" s="167"/>
      <c r="NIZ1273" s="186"/>
      <c r="NJA1273" s="127"/>
      <c r="NJB1273" s="186"/>
      <c r="NJC1273" s="167"/>
      <c r="NJD1273" s="186"/>
      <c r="NJE1273" s="127"/>
      <c r="NJF1273" s="186"/>
      <c r="NJG1273" s="167"/>
      <c r="NJH1273" s="186"/>
      <c r="NJI1273" s="127"/>
      <c r="NJJ1273" s="186"/>
      <c r="NJK1273" s="167"/>
      <c r="NJL1273" s="186"/>
      <c r="NJM1273" s="127"/>
      <c r="NJN1273" s="186"/>
      <c r="NJO1273" s="167"/>
      <c r="NJP1273" s="186"/>
      <c r="NJQ1273" s="127"/>
      <c r="NJR1273" s="186"/>
      <c r="NJS1273" s="167"/>
      <c r="NJT1273" s="186"/>
      <c r="NJU1273" s="127"/>
      <c r="NJV1273" s="186"/>
      <c r="NJW1273" s="167"/>
      <c r="NJX1273" s="186"/>
      <c r="NJY1273" s="127"/>
      <c r="NJZ1273" s="186"/>
      <c r="NKA1273" s="167"/>
      <c r="NKB1273" s="186"/>
      <c r="NKC1273" s="127"/>
      <c r="NKD1273" s="186"/>
      <c r="NKE1273" s="167"/>
      <c r="NKF1273" s="186"/>
      <c r="NKG1273" s="127"/>
      <c r="NKH1273" s="186"/>
      <c r="NKI1273" s="167"/>
      <c r="NKJ1273" s="186"/>
      <c r="NKK1273" s="127"/>
      <c r="NKL1273" s="186"/>
      <c r="NKM1273" s="167"/>
      <c r="NKN1273" s="186"/>
      <c r="NKO1273" s="127"/>
      <c r="NKP1273" s="186"/>
      <c r="NKQ1273" s="167"/>
      <c r="NKR1273" s="186"/>
      <c r="NKS1273" s="127"/>
      <c r="NKT1273" s="186"/>
      <c r="NKU1273" s="167"/>
      <c r="NKV1273" s="186"/>
      <c r="NKW1273" s="127"/>
      <c r="NKX1273" s="186"/>
      <c r="NKY1273" s="167"/>
      <c r="NKZ1273" s="186"/>
      <c r="NLA1273" s="127"/>
      <c r="NLB1273" s="186"/>
      <c r="NLC1273" s="167"/>
      <c r="NLD1273" s="186"/>
      <c r="NLE1273" s="127"/>
      <c r="NLF1273" s="186"/>
      <c r="NLG1273" s="167"/>
      <c r="NLH1273" s="186"/>
      <c r="NLI1273" s="127"/>
      <c r="NLJ1273" s="186"/>
      <c r="NLK1273" s="167"/>
      <c r="NLL1273" s="186"/>
      <c r="NLM1273" s="127"/>
      <c r="NLN1273" s="186"/>
      <c r="NLO1273" s="167"/>
      <c r="NLP1273" s="186"/>
      <c r="NLQ1273" s="127"/>
      <c r="NLR1273" s="186"/>
      <c r="NLS1273" s="167"/>
      <c r="NLT1273" s="186"/>
      <c r="NLU1273" s="127"/>
      <c r="NLV1273" s="186"/>
      <c r="NLW1273" s="167"/>
      <c r="NLX1273" s="186"/>
      <c r="NLY1273" s="127"/>
      <c r="NLZ1273" s="186"/>
      <c r="NMA1273" s="167"/>
      <c r="NMB1273" s="186"/>
      <c r="NMC1273" s="127"/>
      <c r="NMD1273" s="186"/>
      <c r="NME1273" s="167"/>
      <c r="NMF1273" s="186"/>
      <c r="NMG1273" s="127"/>
      <c r="NMH1273" s="186"/>
      <c r="NMI1273" s="167"/>
      <c r="NMJ1273" s="186"/>
      <c r="NMK1273" s="127"/>
      <c r="NML1273" s="186"/>
      <c r="NMM1273" s="167"/>
      <c r="NMN1273" s="186"/>
      <c r="NMO1273" s="127"/>
      <c r="NMP1273" s="186"/>
      <c r="NMQ1273" s="167"/>
      <c r="NMR1273" s="186"/>
      <c r="NMS1273" s="127"/>
      <c r="NMT1273" s="186"/>
      <c r="NMU1273" s="167"/>
      <c r="NMV1273" s="186"/>
      <c r="NMW1273" s="127"/>
      <c r="NMX1273" s="186"/>
      <c r="NMY1273" s="167"/>
      <c r="NMZ1273" s="186"/>
      <c r="NNA1273" s="127"/>
      <c r="NNB1273" s="186"/>
      <c r="NNC1273" s="167"/>
      <c r="NND1273" s="186"/>
      <c r="NNE1273" s="127"/>
      <c r="NNF1273" s="186"/>
      <c r="NNG1273" s="167"/>
      <c r="NNH1273" s="186"/>
      <c r="NNI1273" s="127"/>
      <c r="NNJ1273" s="186"/>
      <c r="NNK1273" s="167"/>
      <c r="NNL1273" s="186"/>
      <c r="NNM1273" s="127"/>
      <c r="NNN1273" s="186"/>
      <c r="NNO1273" s="167"/>
      <c r="NNP1273" s="186"/>
      <c r="NNQ1273" s="127"/>
      <c r="NNR1273" s="186"/>
      <c r="NNS1273" s="167"/>
      <c r="NNT1273" s="186"/>
      <c r="NNU1273" s="127"/>
      <c r="NNV1273" s="186"/>
      <c r="NNW1273" s="167"/>
      <c r="NNX1273" s="186"/>
      <c r="NNY1273" s="127"/>
      <c r="NNZ1273" s="186"/>
      <c r="NOA1273" s="167"/>
      <c r="NOB1273" s="186"/>
      <c r="NOC1273" s="127"/>
      <c r="NOD1273" s="186"/>
      <c r="NOE1273" s="167"/>
      <c r="NOF1273" s="186"/>
      <c r="NOG1273" s="127"/>
      <c r="NOH1273" s="186"/>
      <c r="NOI1273" s="167"/>
      <c r="NOJ1273" s="186"/>
      <c r="NOK1273" s="127"/>
      <c r="NOL1273" s="186"/>
      <c r="NOM1273" s="167"/>
      <c r="NON1273" s="186"/>
      <c r="NOO1273" s="127"/>
      <c r="NOP1273" s="186"/>
      <c r="NOQ1273" s="167"/>
      <c r="NOR1273" s="186"/>
      <c r="NOS1273" s="127"/>
      <c r="NOT1273" s="186"/>
      <c r="NOU1273" s="167"/>
      <c r="NOV1273" s="186"/>
      <c r="NOW1273" s="127"/>
      <c r="NOX1273" s="186"/>
      <c r="NOY1273" s="167"/>
      <c r="NOZ1273" s="186"/>
      <c r="NPA1273" s="127"/>
      <c r="NPB1273" s="186"/>
      <c r="NPC1273" s="167"/>
      <c r="NPD1273" s="186"/>
      <c r="NPE1273" s="127"/>
      <c r="NPF1273" s="186"/>
      <c r="NPG1273" s="167"/>
      <c r="NPH1273" s="186"/>
      <c r="NPI1273" s="127"/>
      <c r="NPJ1273" s="186"/>
      <c r="NPK1273" s="167"/>
      <c r="NPL1273" s="186"/>
      <c r="NPM1273" s="127"/>
      <c r="NPN1273" s="186"/>
      <c r="NPO1273" s="167"/>
      <c r="NPP1273" s="186"/>
      <c r="NPQ1273" s="127"/>
      <c r="NPR1273" s="186"/>
      <c r="NPS1273" s="167"/>
      <c r="NPT1273" s="186"/>
      <c r="NPU1273" s="127"/>
      <c r="NPV1273" s="186"/>
      <c r="NPW1273" s="167"/>
      <c r="NPX1273" s="186"/>
      <c r="NPY1273" s="127"/>
      <c r="NPZ1273" s="186"/>
      <c r="NQA1273" s="167"/>
      <c r="NQB1273" s="186"/>
      <c r="NQC1273" s="127"/>
      <c r="NQD1273" s="186"/>
      <c r="NQE1273" s="167"/>
      <c r="NQF1273" s="186"/>
      <c r="NQG1273" s="127"/>
      <c r="NQH1273" s="186"/>
      <c r="NQI1273" s="167"/>
      <c r="NQJ1273" s="186"/>
      <c r="NQK1273" s="127"/>
      <c r="NQL1273" s="186"/>
      <c r="NQM1273" s="167"/>
      <c r="NQN1273" s="186"/>
      <c r="NQO1273" s="127"/>
      <c r="NQP1273" s="186"/>
      <c r="NQQ1273" s="167"/>
      <c r="NQR1273" s="186"/>
      <c r="NQS1273" s="127"/>
      <c r="NQT1273" s="186"/>
      <c r="NQU1273" s="167"/>
      <c r="NQV1273" s="186"/>
      <c r="NQW1273" s="127"/>
      <c r="NQX1273" s="186"/>
      <c r="NQY1273" s="167"/>
      <c r="NQZ1273" s="186"/>
      <c r="NRA1273" s="127"/>
      <c r="NRB1273" s="186"/>
      <c r="NRC1273" s="167"/>
      <c r="NRD1273" s="186"/>
      <c r="NRE1273" s="127"/>
      <c r="NRF1273" s="186"/>
      <c r="NRG1273" s="167"/>
      <c r="NRH1273" s="186"/>
      <c r="NRI1273" s="127"/>
      <c r="NRJ1273" s="186"/>
      <c r="NRK1273" s="167"/>
      <c r="NRL1273" s="186"/>
      <c r="NRM1273" s="127"/>
      <c r="NRN1273" s="186"/>
      <c r="NRO1273" s="167"/>
      <c r="NRP1273" s="186"/>
      <c r="NRQ1273" s="127"/>
      <c r="NRR1273" s="186"/>
      <c r="NRS1273" s="167"/>
      <c r="NRT1273" s="186"/>
      <c r="NRU1273" s="127"/>
      <c r="NRV1273" s="186"/>
      <c r="NRW1273" s="167"/>
      <c r="NRX1273" s="186"/>
      <c r="NRY1273" s="127"/>
      <c r="NRZ1273" s="186"/>
      <c r="NSA1273" s="167"/>
      <c r="NSB1273" s="186"/>
      <c r="NSC1273" s="127"/>
      <c r="NSD1273" s="186"/>
      <c r="NSE1273" s="167"/>
      <c r="NSF1273" s="186"/>
      <c r="NSG1273" s="127"/>
      <c r="NSH1273" s="186"/>
      <c r="NSI1273" s="167"/>
      <c r="NSJ1273" s="186"/>
      <c r="NSK1273" s="127"/>
      <c r="NSL1273" s="186"/>
      <c r="NSM1273" s="167"/>
      <c r="NSN1273" s="186"/>
      <c r="NSO1273" s="127"/>
      <c r="NSP1273" s="186"/>
      <c r="NSQ1273" s="167"/>
      <c r="NSR1273" s="186"/>
      <c r="NSS1273" s="127"/>
      <c r="NST1273" s="186"/>
      <c r="NSU1273" s="167"/>
      <c r="NSV1273" s="186"/>
      <c r="NSW1273" s="127"/>
      <c r="NSX1273" s="186"/>
      <c r="NSY1273" s="167"/>
      <c r="NSZ1273" s="186"/>
      <c r="NTA1273" s="127"/>
      <c r="NTB1273" s="186"/>
      <c r="NTC1273" s="167"/>
      <c r="NTD1273" s="186"/>
      <c r="NTE1273" s="127"/>
      <c r="NTF1273" s="186"/>
      <c r="NTG1273" s="167"/>
      <c r="NTH1273" s="186"/>
      <c r="NTI1273" s="127"/>
      <c r="NTJ1273" s="186"/>
      <c r="NTK1273" s="167"/>
      <c r="NTL1273" s="186"/>
      <c r="NTM1273" s="127"/>
      <c r="NTN1273" s="186"/>
      <c r="NTO1273" s="167"/>
      <c r="NTP1273" s="186"/>
      <c r="NTQ1273" s="127"/>
      <c r="NTR1273" s="186"/>
      <c r="NTS1273" s="167"/>
      <c r="NTT1273" s="186"/>
      <c r="NTU1273" s="127"/>
      <c r="NTV1273" s="186"/>
      <c r="NTW1273" s="167"/>
      <c r="NTX1273" s="186"/>
      <c r="NTY1273" s="127"/>
      <c r="NTZ1273" s="186"/>
      <c r="NUA1273" s="167"/>
      <c r="NUB1273" s="186"/>
      <c r="NUC1273" s="127"/>
      <c r="NUD1273" s="186"/>
      <c r="NUE1273" s="167"/>
      <c r="NUF1273" s="186"/>
      <c r="NUG1273" s="127"/>
      <c r="NUH1273" s="186"/>
      <c r="NUI1273" s="167"/>
      <c r="NUJ1273" s="186"/>
      <c r="NUK1273" s="127"/>
      <c r="NUL1273" s="186"/>
      <c r="NUM1273" s="167"/>
      <c r="NUN1273" s="186"/>
      <c r="NUO1273" s="127"/>
      <c r="NUP1273" s="186"/>
      <c r="NUQ1273" s="167"/>
      <c r="NUR1273" s="186"/>
      <c r="NUS1273" s="127"/>
      <c r="NUT1273" s="186"/>
      <c r="NUU1273" s="167"/>
      <c r="NUV1273" s="186"/>
      <c r="NUW1273" s="127"/>
      <c r="NUX1273" s="186"/>
      <c r="NUY1273" s="167"/>
      <c r="NUZ1273" s="186"/>
      <c r="NVA1273" s="127"/>
      <c r="NVB1273" s="186"/>
      <c r="NVC1273" s="167"/>
      <c r="NVD1273" s="186"/>
      <c r="NVE1273" s="127"/>
      <c r="NVF1273" s="186"/>
      <c r="NVG1273" s="167"/>
      <c r="NVH1273" s="186"/>
      <c r="NVI1273" s="127"/>
      <c r="NVJ1273" s="186"/>
      <c r="NVK1273" s="167"/>
      <c r="NVL1273" s="186"/>
      <c r="NVM1273" s="127"/>
      <c r="NVN1273" s="186"/>
      <c r="NVO1273" s="167"/>
      <c r="NVP1273" s="186"/>
      <c r="NVQ1273" s="127"/>
      <c r="NVR1273" s="186"/>
      <c r="NVS1273" s="167"/>
      <c r="NVT1273" s="186"/>
      <c r="NVU1273" s="127"/>
      <c r="NVV1273" s="186"/>
      <c r="NVW1273" s="167"/>
      <c r="NVX1273" s="186"/>
      <c r="NVY1273" s="127"/>
      <c r="NVZ1273" s="186"/>
      <c r="NWA1273" s="167"/>
      <c r="NWB1273" s="186"/>
      <c r="NWC1273" s="127"/>
      <c r="NWD1273" s="186"/>
      <c r="NWE1273" s="167"/>
      <c r="NWF1273" s="186"/>
      <c r="NWG1273" s="127"/>
      <c r="NWH1273" s="186"/>
      <c r="NWI1273" s="167"/>
      <c r="NWJ1273" s="186"/>
      <c r="NWK1273" s="127"/>
      <c r="NWL1273" s="186"/>
      <c r="NWM1273" s="167"/>
      <c r="NWN1273" s="186"/>
      <c r="NWO1273" s="127"/>
      <c r="NWP1273" s="186"/>
      <c r="NWQ1273" s="167"/>
      <c r="NWR1273" s="186"/>
      <c r="NWS1273" s="127"/>
      <c r="NWT1273" s="186"/>
      <c r="NWU1273" s="167"/>
      <c r="NWV1273" s="186"/>
      <c r="NWW1273" s="127"/>
      <c r="NWX1273" s="186"/>
      <c r="NWY1273" s="167"/>
      <c r="NWZ1273" s="186"/>
      <c r="NXA1273" s="127"/>
      <c r="NXB1273" s="186"/>
      <c r="NXC1273" s="167"/>
      <c r="NXD1273" s="186"/>
      <c r="NXE1273" s="127"/>
      <c r="NXF1273" s="186"/>
      <c r="NXG1273" s="167"/>
      <c r="NXH1273" s="186"/>
      <c r="NXI1273" s="127"/>
      <c r="NXJ1273" s="186"/>
      <c r="NXK1273" s="167"/>
      <c r="NXL1273" s="186"/>
      <c r="NXM1273" s="127"/>
      <c r="NXN1273" s="186"/>
      <c r="NXO1273" s="167"/>
      <c r="NXP1273" s="186"/>
      <c r="NXQ1273" s="127"/>
      <c r="NXR1273" s="186"/>
      <c r="NXS1273" s="167"/>
      <c r="NXT1273" s="186"/>
      <c r="NXU1273" s="127"/>
      <c r="NXV1273" s="186"/>
      <c r="NXW1273" s="167"/>
      <c r="NXX1273" s="186"/>
      <c r="NXY1273" s="127"/>
      <c r="NXZ1273" s="186"/>
      <c r="NYA1273" s="167"/>
      <c r="NYB1273" s="186"/>
      <c r="NYC1273" s="127"/>
      <c r="NYD1273" s="186"/>
      <c r="NYE1273" s="167"/>
      <c r="NYF1273" s="186"/>
      <c r="NYG1273" s="127"/>
      <c r="NYH1273" s="186"/>
      <c r="NYI1273" s="167"/>
      <c r="NYJ1273" s="186"/>
      <c r="NYK1273" s="127"/>
      <c r="NYL1273" s="186"/>
      <c r="NYM1273" s="167"/>
      <c r="NYN1273" s="186"/>
      <c r="NYO1273" s="127"/>
      <c r="NYP1273" s="186"/>
      <c r="NYQ1273" s="167"/>
      <c r="NYR1273" s="186"/>
      <c r="NYS1273" s="127"/>
      <c r="NYT1273" s="186"/>
      <c r="NYU1273" s="167"/>
      <c r="NYV1273" s="186"/>
      <c r="NYW1273" s="127"/>
      <c r="NYX1273" s="186"/>
      <c r="NYY1273" s="167"/>
      <c r="NYZ1273" s="186"/>
      <c r="NZA1273" s="127"/>
      <c r="NZB1273" s="186"/>
      <c r="NZC1273" s="167"/>
      <c r="NZD1273" s="186"/>
      <c r="NZE1273" s="127"/>
      <c r="NZF1273" s="186"/>
      <c r="NZG1273" s="167"/>
      <c r="NZH1273" s="186"/>
      <c r="NZI1273" s="127"/>
      <c r="NZJ1273" s="186"/>
      <c r="NZK1273" s="167"/>
      <c r="NZL1273" s="186"/>
      <c r="NZM1273" s="127"/>
      <c r="NZN1273" s="186"/>
      <c r="NZO1273" s="167"/>
      <c r="NZP1273" s="186"/>
      <c r="NZQ1273" s="127"/>
      <c r="NZR1273" s="186"/>
      <c r="NZS1273" s="167"/>
      <c r="NZT1273" s="186"/>
      <c r="NZU1273" s="127"/>
      <c r="NZV1273" s="186"/>
      <c r="NZW1273" s="167"/>
      <c r="NZX1273" s="186"/>
      <c r="NZY1273" s="127"/>
      <c r="NZZ1273" s="186"/>
      <c r="OAA1273" s="167"/>
      <c r="OAB1273" s="186"/>
      <c r="OAC1273" s="127"/>
      <c r="OAD1273" s="186"/>
      <c r="OAE1273" s="167"/>
      <c r="OAF1273" s="186"/>
      <c r="OAG1273" s="127"/>
      <c r="OAH1273" s="186"/>
      <c r="OAI1273" s="167"/>
      <c r="OAJ1273" s="186"/>
      <c r="OAK1273" s="127"/>
      <c r="OAL1273" s="186"/>
      <c r="OAM1273" s="167"/>
      <c r="OAN1273" s="186"/>
      <c r="OAO1273" s="127"/>
      <c r="OAP1273" s="186"/>
      <c r="OAQ1273" s="167"/>
      <c r="OAR1273" s="186"/>
      <c r="OAS1273" s="127"/>
      <c r="OAT1273" s="186"/>
      <c r="OAU1273" s="167"/>
      <c r="OAV1273" s="186"/>
      <c r="OAW1273" s="127"/>
      <c r="OAX1273" s="186"/>
      <c r="OAY1273" s="167"/>
      <c r="OAZ1273" s="186"/>
      <c r="OBA1273" s="127"/>
      <c r="OBB1273" s="186"/>
      <c r="OBC1273" s="167"/>
      <c r="OBD1273" s="186"/>
      <c r="OBE1273" s="127"/>
      <c r="OBF1273" s="186"/>
      <c r="OBG1273" s="167"/>
      <c r="OBH1273" s="186"/>
      <c r="OBI1273" s="127"/>
      <c r="OBJ1273" s="186"/>
      <c r="OBK1273" s="167"/>
      <c r="OBL1273" s="186"/>
      <c r="OBM1273" s="127"/>
      <c r="OBN1273" s="186"/>
      <c r="OBO1273" s="167"/>
      <c r="OBP1273" s="186"/>
      <c r="OBQ1273" s="127"/>
      <c r="OBR1273" s="186"/>
      <c r="OBS1273" s="167"/>
      <c r="OBT1273" s="186"/>
      <c r="OBU1273" s="127"/>
      <c r="OBV1273" s="186"/>
      <c r="OBW1273" s="167"/>
      <c r="OBX1273" s="186"/>
      <c r="OBY1273" s="127"/>
      <c r="OBZ1273" s="186"/>
      <c r="OCA1273" s="167"/>
      <c r="OCB1273" s="186"/>
      <c r="OCC1273" s="127"/>
      <c r="OCD1273" s="186"/>
      <c r="OCE1273" s="167"/>
      <c r="OCF1273" s="186"/>
      <c r="OCG1273" s="127"/>
      <c r="OCH1273" s="186"/>
      <c r="OCI1273" s="167"/>
      <c r="OCJ1273" s="186"/>
      <c r="OCK1273" s="127"/>
      <c r="OCL1273" s="186"/>
      <c r="OCM1273" s="167"/>
      <c r="OCN1273" s="186"/>
      <c r="OCO1273" s="127"/>
      <c r="OCP1273" s="186"/>
      <c r="OCQ1273" s="167"/>
      <c r="OCR1273" s="186"/>
      <c r="OCS1273" s="127"/>
      <c r="OCT1273" s="186"/>
      <c r="OCU1273" s="167"/>
      <c r="OCV1273" s="186"/>
      <c r="OCW1273" s="127"/>
      <c r="OCX1273" s="186"/>
      <c r="OCY1273" s="167"/>
      <c r="OCZ1273" s="186"/>
      <c r="ODA1273" s="127"/>
      <c r="ODB1273" s="186"/>
      <c r="ODC1273" s="167"/>
      <c r="ODD1273" s="186"/>
      <c r="ODE1273" s="127"/>
      <c r="ODF1273" s="186"/>
      <c r="ODG1273" s="167"/>
      <c r="ODH1273" s="186"/>
      <c r="ODI1273" s="127"/>
      <c r="ODJ1273" s="186"/>
      <c r="ODK1273" s="167"/>
      <c r="ODL1273" s="186"/>
      <c r="ODM1273" s="127"/>
      <c r="ODN1273" s="186"/>
      <c r="ODO1273" s="167"/>
      <c r="ODP1273" s="186"/>
      <c r="ODQ1273" s="127"/>
      <c r="ODR1273" s="186"/>
      <c r="ODS1273" s="167"/>
      <c r="ODT1273" s="186"/>
      <c r="ODU1273" s="127"/>
      <c r="ODV1273" s="186"/>
      <c r="ODW1273" s="167"/>
      <c r="ODX1273" s="186"/>
      <c r="ODY1273" s="127"/>
      <c r="ODZ1273" s="186"/>
      <c r="OEA1273" s="167"/>
      <c r="OEB1273" s="186"/>
      <c r="OEC1273" s="127"/>
      <c r="OED1273" s="186"/>
      <c r="OEE1273" s="167"/>
      <c r="OEF1273" s="186"/>
      <c r="OEG1273" s="127"/>
      <c r="OEH1273" s="186"/>
      <c r="OEI1273" s="167"/>
      <c r="OEJ1273" s="186"/>
      <c r="OEK1273" s="127"/>
      <c r="OEL1273" s="186"/>
      <c r="OEM1273" s="167"/>
      <c r="OEN1273" s="186"/>
      <c r="OEO1273" s="127"/>
      <c r="OEP1273" s="186"/>
      <c r="OEQ1273" s="167"/>
      <c r="OER1273" s="186"/>
      <c r="OES1273" s="127"/>
      <c r="OET1273" s="186"/>
      <c r="OEU1273" s="167"/>
      <c r="OEV1273" s="186"/>
      <c r="OEW1273" s="127"/>
      <c r="OEX1273" s="186"/>
      <c r="OEY1273" s="167"/>
      <c r="OEZ1273" s="186"/>
      <c r="OFA1273" s="127"/>
      <c r="OFB1273" s="186"/>
      <c r="OFC1273" s="167"/>
      <c r="OFD1273" s="186"/>
      <c r="OFE1273" s="127"/>
      <c r="OFF1273" s="186"/>
      <c r="OFG1273" s="167"/>
      <c r="OFH1273" s="186"/>
      <c r="OFI1273" s="127"/>
      <c r="OFJ1273" s="186"/>
      <c r="OFK1273" s="167"/>
      <c r="OFL1273" s="186"/>
      <c r="OFM1273" s="127"/>
      <c r="OFN1273" s="186"/>
      <c r="OFO1273" s="167"/>
      <c r="OFP1273" s="186"/>
      <c r="OFQ1273" s="127"/>
      <c r="OFR1273" s="186"/>
      <c r="OFS1273" s="167"/>
      <c r="OFT1273" s="186"/>
      <c r="OFU1273" s="127"/>
      <c r="OFV1273" s="186"/>
      <c r="OFW1273" s="167"/>
      <c r="OFX1273" s="186"/>
      <c r="OFY1273" s="127"/>
      <c r="OFZ1273" s="186"/>
      <c r="OGA1273" s="167"/>
      <c r="OGB1273" s="186"/>
      <c r="OGC1273" s="127"/>
      <c r="OGD1273" s="186"/>
      <c r="OGE1273" s="167"/>
      <c r="OGF1273" s="186"/>
      <c r="OGG1273" s="127"/>
      <c r="OGH1273" s="186"/>
      <c r="OGI1273" s="167"/>
      <c r="OGJ1273" s="186"/>
      <c r="OGK1273" s="127"/>
      <c r="OGL1273" s="186"/>
      <c r="OGM1273" s="167"/>
      <c r="OGN1273" s="186"/>
      <c r="OGO1273" s="127"/>
      <c r="OGP1273" s="186"/>
      <c r="OGQ1273" s="167"/>
      <c r="OGR1273" s="186"/>
      <c r="OGS1273" s="127"/>
      <c r="OGT1273" s="186"/>
      <c r="OGU1273" s="167"/>
      <c r="OGV1273" s="186"/>
      <c r="OGW1273" s="127"/>
      <c r="OGX1273" s="186"/>
      <c r="OGY1273" s="167"/>
      <c r="OGZ1273" s="186"/>
      <c r="OHA1273" s="127"/>
      <c r="OHB1273" s="186"/>
      <c r="OHC1273" s="167"/>
      <c r="OHD1273" s="186"/>
      <c r="OHE1273" s="127"/>
      <c r="OHF1273" s="186"/>
      <c r="OHG1273" s="167"/>
      <c r="OHH1273" s="186"/>
      <c r="OHI1273" s="127"/>
      <c r="OHJ1273" s="186"/>
      <c r="OHK1273" s="167"/>
      <c r="OHL1273" s="186"/>
      <c r="OHM1273" s="127"/>
      <c r="OHN1273" s="186"/>
      <c r="OHO1273" s="167"/>
      <c r="OHP1273" s="186"/>
      <c r="OHQ1273" s="127"/>
      <c r="OHR1273" s="186"/>
      <c r="OHS1273" s="167"/>
      <c r="OHT1273" s="186"/>
      <c r="OHU1273" s="127"/>
      <c r="OHV1273" s="186"/>
      <c r="OHW1273" s="167"/>
      <c r="OHX1273" s="186"/>
      <c r="OHY1273" s="127"/>
      <c r="OHZ1273" s="186"/>
      <c r="OIA1273" s="167"/>
      <c r="OIB1273" s="186"/>
      <c r="OIC1273" s="127"/>
      <c r="OID1273" s="186"/>
      <c r="OIE1273" s="167"/>
      <c r="OIF1273" s="186"/>
      <c r="OIG1273" s="127"/>
      <c r="OIH1273" s="186"/>
      <c r="OII1273" s="167"/>
      <c r="OIJ1273" s="186"/>
      <c r="OIK1273" s="127"/>
      <c r="OIL1273" s="186"/>
      <c r="OIM1273" s="167"/>
      <c r="OIN1273" s="186"/>
      <c r="OIO1273" s="127"/>
      <c r="OIP1273" s="186"/>
      <c r="OIQ1273" s="167"/>
      <c r="OIR1273" s="186"/>
      <c r="OIS1273" s="127"/>
      <c r="OIT1273" s="186"/>
      <c r="OIU1273" s="167"/>
      <c r="OIV1273" s="186"/>
      <c r="OIW1273" s="127"/>
      <c r="OIX1273" s="186"/>
      <c r="OIY1273" s="167"/>
      <c r="OIZ1273" s="186"/>
      <c r="OJA1273" s="127"/>
      <c r="OJB1273" s="186"/>
      <c r="OJC1273" s="167"/>
      <c r="OJD1273" s="186"/>
      <c r="OJE1273" s="127"/>
      <c r="OJF1273" s="186"/>
      <c r="OJG1273" s="167"/>
      <c r="OJH1273" s="186"/>
      <c r="OJI1273" s="127"/>
      <c r="OJJ1273" s="186"/>
      <c r="OJK1273" s="167"/>
      <c r="OJL1273" s="186"/>
      <c r="OJM1273" s="127"/>
      <c r="OJN1273" s="186"/>
      <c r="OJO1273" s="167"/>
      <c r="OJP1273" s="186"/>
      <c r="OJQ1273" s="127"/>
      <c r="OJR1273" s="186"/>
      <c r="OJS1273" s="167"/>
      <c r="OJT1273" s="186"/>
      <c r="OJU1273" s="127"/>
      <c r="OJV1273" s="186"/>
      <c r="OJW1273" s="167"/>
      <c r="OJX1273" s="186"/>
      <c r="OJY1273" s="127"/>
      <c r="OJZ1273" s="186"/>
      <c r="OKA1273" s="167"/>
      <c r="OKB1273" s="186"/>
      <c r="OKC1273" s="127"/>
      <c r="OKD1273" s="186"/>
      <c r="OKE1273" s="167"/>
      <c r="OKF1273" s="186"/>
      <c r="OKG1273" s="127"/>
      <c r="OKH1273" s="186"/>
      <c r="OKI1273" s="167"/>
      <c r="OKJ1273" s="186"/>
      <c r="OKK1273" s="127"/>
      <c r="OKL1273" s="186"/>
      <c r="OKM1273" s="167"/>
      <c r="OKN1273" s="186"/>
      <c r="OKO1273" s="127"/>
      <c r="OKP1273" s="186"/>
      <c r="OKQ1273" s="167"/>
      <c r="OKR1273" s="186"/>
      <c r="OKS1273" s="127"/>
      <c r="OKT1273" s="186"/>
      <c r="OKU1273" s="167"/>
      <c r="OKV1273" s="186"/>
      <c r="OKW1273" s="127"/>
      <c r="OKX1273" s="186"/>
      <c r="OKY1273" s="167"/>
      <c r="OKZ1273" s="186"/>
      <c r="OLA1273" s="127"/>
      <c r="OLB1273" s="186"/>
      <c r="OLC1273" s="167"/>
      <c r="OLD1273" s="186"/>
      <c r="OLE1273" s="127"/>
      <c r="OLF1273" s="186"/>
      <c r="OLG1273" s="167"/>
      <c r="OLH1273" s="186"/>
      <c r="OLI1273" s="127"/>
      <c r="OLJ1273" s="186"/>
      <c r="OLK1273" s="167"/>
      <c r="OLL1273" s="186"/>
      <c r="OLM1273" s="127"/>
      <c r="OLN1273" s="186"/>
      <c r="OLO1273" s="167"/>
      <c r="OLP1273" s="186"/>
      <c r="OLQ1273" s="127"/>
      <c r="OLR1273" s="186"/>
      <c r="OLS1273" s="167"/>
      <c r="OLT1273" s="186"/>
      <c r="OLU1273" s="127"/>
      <c r="OLV1273" s="186"/>
      <c r="OLW1273" s="167"/>
      <c r="OLX1273" s="186"/>
      <c r="OLY1273" s="127"/>
      <c r="OLZ1273" s="186"/>
      <c r="OMA1273" s="167"/>
      <c r="OMB1273" s="186"/>
      <c r="OMC1273" s="127"/>
      <c r="OMD1273" s="186"/>
      <c r="OME1273" s="167"/>
      <c r="OMF1273" s="186"/>
      <c r="OMG1273" s="127"/>
      <c r="OMH1273" s="186"/>
      <c r="OMI1273" s="167"/>
      <c r="OMJ1273" s="186"/>
      <c r="OMK1273" s="127"/>
      <c r="OML1273" s="186"/>
      <c r="OMM1273" s="167"/>
      <c r="OMN1273" s="186"/>
      <c r="OMO1273" s="127"/>
      <c r="OMP1273" s="186"/>
      <c r="OMQ1273" s="167"/>
      <c r="OMR1273" s="186"/>
      <c r="OMS1273" s="127"/>
      <c r="OMT1273" s="186"/>
      <c r="OMU1273" s="167"/>
      <c r="OMV1273" s="186"/>
      <c r="OMW1273" s="127"/>
      <c r="OMX1273" s="186"/>
      <c r="OMY1273" s="167"/>
      <c r="OMZ1273" s="186"/>
      <c r="ONA1273" s="127"/>
      <c r="ONB1273" s="186"/>
      <c r="ONC1273" s="167"/>
      <c r="OND1273" s="186"/>
      <c r="ONE1273" s="127"/>
      <c r="ONF1273" s="186"/>
      <c r="ONG1273" s="167"/>
      <c r="ONH1273" s="186"/>
      <c r="ONI1273" s="127"/>
      <c r="ONJ1273" s="186"/>
      <c r="ONK1273" s="167"/>
      <c r="ONL1273" s="186"/>
      <c r="ONM1273" s="127"/>
      <c r="ONN1273" s="186"/>
      <c r="ONO1273" s="167"/>
      <c r="ONP1273" s="186"/>
      <c r="ONQ1273" s="127"/>
      <c r="ONR1273" s="186"/>
      <c r="ONS1273" s="167"/>
      <c r="ONT1273" s="186"/>
      <c r="ONU1273" s="127"/>
      <c r="ONV1273" s="186"/>
      <c r="ONW1273" s="167"/>
      <c r="ONX1273" s="186"/>
      <c r="ONY1273" s="127"/>
      <c r="ONZ1273" s="186"/>
      <c r="OOA1273" s="167"/>
      <c r="OOB1273" s="186"/>
      <c r="OOC1273" s="127"/>
      <c r="OOD1273" s="186"/>
      <c r="OOE1273" s="167"/>
      <c r="OOF1273" s="186"/>
      <c r="OOG1273" s="127"/>
      <c r="OOH1273" s="186"/>
      <c r="OOI1273" s="167"/>
      <c r="OOJ1273" s="186"/>
      <c r="OOK1273" s="127"/>
      <c r="OOL1273" s="186"/>
      <c r="OOM1273" s="167"/>
      <c r="OON1273" s="186"/>
      <c r="OOO1273" s="127"/>
      <c r="OOP1273" s="186"/>
      <c r="OOQ1273" s="167"/>
      <c r="OOR1273" s="186"/>
      <c r="OOS1273" s="127"/>
      <c r="OOT1273" s="186"/>
      <c r="OOU1273" s="167"/>
      <c r="OOV1273" s="186"/>
      <c r="OOW1273" s="127"/>
      <c r="OOX1273" s="186"/>
      <c r="OOY1273" s="167"/>
      <c r="OOZ1273" s="186"/>
      <c r="OPA1273" s="127"/>
      <c r="OPB1273" s="186"/>
      <c r="OPC1273" s="167"/>
      <c r="OPD1273" s="186"/>
      <c r="OPE1273" s="127"/>
      <c r="OPF1273" s="186"/>
      <c r="OPG1273" s="167"/>
      <c r="OPH1273" s="186"/>
      <c r="OPI1273" s="127"/>
      <c r="OPJ1273" s="186"/>
      <c r="OPK1273" s="167"/>
      <c r="OPL1273" s="186"/>
      <c r="OPM1273" s="127"/>
      <c r="OPN1273" s="186"/>
      <c r="OPO1273" s="167"/>
      <c r="OPP1273" s="186"/>
      <c r="OPQ1273" s="127"/>
      <c r="OPR1273" s="186"/>
      <c r="OPS1273" s="167"/>
      <c r="OPT1273" s="186"/>
      <c r="OPU1273" s="127"/>
      <c r="OPV1273" s="186"/>
      <c r="OPW1273" s="167"/>
      <c r="OPX1273" s="186"/>
      <c r="OPY1273" s="127"/>
      <c r="OPZ1273" s="186"/>
      <c r="OQA1273" s="167"/>
      <c r="OQB1273" s="186"/>
      <c r="OQC1273" s="127"/>
      <c r="OQD1273" s="186"/>
      <c r="OQE1273" s="167"/>
      <c r="OQF1273" s="186"/>
      <c r="OQG1273" s="127"/>
      <c r="OQH1273" s="186"/>
      <c r="OQI1273" s="167"/>
      <c r="OQJ1273" s="186"/>
      <c r="OQK1273" s="127"/>
      <c r="OQL1273" s="186"/>
      <c r="OQM1273" s="167"/>
      <c r="OQN1273" s="186"/>
      <c r="OQO1273" s="127"/>
      <c r="OQP1273" s="186"/>
      <c r="OQQ1273" s="167"/>
      <c r="OQR1273" s="186"/>
      <c r="OQS1273" s="127"/>
      <c r="OQT1273" s="186"/>
      <c r="OQU1273" s="167"/>
      <c r="OQV1273" s="186"/>
      <c r="OQW1273" s="127"/>
      <c r="OQX1273" s="186"/>
      <c r="OQY1273" s="167"/>
      <c r="OQZ1273" s="186"/>
      <c r="ORA1273" s="127"/>
      <c r="ORB1273" s="186"/>
      <c r="ORC1273" s="167"/>
      <c r="ORD1273" s="186"/>
      <c r="ORE1273" s="127"/>
      <c r="ORF1273" s="186"/>
      <c r="ORG1273" s="167"/>
      <c r="ORH1273" s="186"/>
      <c r="ORI1273" s="127"/>
      <c r="ORJ1273" s="186"/>
      <c r="ORK1273" s="167"/>
      <c r="ORL1273" s="186"/>
      <c r="ORM1273" s="127"/>
      <c r="ORN1273" s="186"/>
      <c r="ORO1273" s="167"/>
      <c r="ORP1273" s="186"/>
      <c r="ORQ1273" s="127"/>
      <c r="ORR1273" s="186"/>
      <c r="ORS1273" s="167"/>
      <c r="ORT1273" s="186"/>
      <c r="ORU1273" s="127"/>
      <c r="ORV1273" s="186"/>
      <c r="ORW1273" s="167"/>
      <c r="ORX1273" s="186"/>
      <c r="ORY1273" s="127"/>
      <c r="ORZ1273" s="186"/>
      <c r="OSA1273" s="167"/>
      <c r="OSB1273" s="186"/>
      <c r="OSC1273" s="127"/>
      <c r="OSD1273" s="186"/>
      <c r="OSE1273" s="167"/>
      <c r="OSF1273" s="186"/>
      <c r="OSG1273" s="127"/>
      <c r="OSH1273" s="186"/>
      <c r="OSI1273" s="167"/>
      <c r="OSJ1273" s="186"/>
      <c r="OSK1273" s="127"/>
      <c r="OSL1273" s="186"/>
      <c r="OSM1273" s="167"/>
      <c r="OSN1273" s="186"/>
      <c r="OSO1273" s="127"/>
      <c r="OSP1273" s="186"/>
      <c r="OSQ1273" s="167"/>
      <c r="OSR1273" s="186"/>
      <c r="OSS1273" s="127"/>
      <c r="OST1273" s="186"/>
      <c r="OSU1273" s="167"/>
      <c r="OSV1273" s="186"/>
      <c r="OSW1273" s="127"/>
      <c r="OSX1273" s="186"/>
      <c r="OSY1273" s="167"/>
      <c r="OSZ1273" s="186"/>
      <c r="OTA1273" s="127"/>
      <c r="OTB1273" s="186"/>
      <c r="OTC1273" s="167"/>
      <c r="OTD1273" s="186"/>
      <c r="OTE1273" s="127"/>
      <c r="OTF1273" s="186"/>
      <c r="OTG1273" s="167"/>
      <c r="OTH1273" s="186"/>
      <c r="OTI1273" s="127"/>
      <c r="OTJ1273" s="186"/>
      <c r="OTK1273" s="167"/>
      <c r="OTL1273" s="186"/>
      <c r="OTM1273" s="127"/>
      <c r="OTN1273" s="186"/>
      <c r="OTO1273" s="167"/>
      <c r="OTP1273" s="186"/>
      <c r="OTQ1273" s="127"/>
      <c r="OTR1273" s="186"/>
      <c r="OTS1273" s="167"/>
      <c r="OTT1273" s="186"/>
      <c r="OTU1273" s="127"/>
      <c r="OTV1273" s="186"/>
      <c r="OTW1273" s="167"/>
      <c r="OTX1273" s="186"/>
      <c r="OTY1273" s="127"/>
      <c r="OTZ1273" s="186"/>
      <c r="OUA1273" s="167"/>
      <c r="OUB1273" s="186"/>
      <c r="OUC1273" s="127"/>
      <c r="OUD1273" s="186"/>
      <c r="OUE1273" s="167"/>
      <c r="OUF1273" s="186"/>
      <c r="OUG1273" s="127"/>
      <c r="OUH1273" s="186"/>
      <c r="OUI1273" s="167"/>
      <c r="OUJ1273" s="186"/>
      <c r="OUK1273" s="127"/>
      <c r="OUL1273" s="186"/>
      <c r="OUM1273" s="167"/>
      <c r="OUN1273" s="186"/>
      <c r="OUO1273" s="127"/>
      <c r="OUP1273" s="186"/>
      <c r="OUQ1273" s="167"/>
      <c r="OUR1273" s="186"/>
      <c r="OUS1273" s="127"/>
      <c r="OUT1273" s="186"/>
      <c r="OUU1273" s="167"/>
      <c r="OUV1273" s="186"/>
      <c r="OUW1273" s="127"/>
      <c r="OUX1273" s="186"/>
      <c r="OUY1273" s="167"/>
      <c r="OUZ1273" s="186"/>
      <c r="OVA1273" s="127"/>
      <c r="OVB1273" s="186"/>
      <c r="OVC1273" s="167"/>
      <c r="OVD1273" s="186"/>
      <c r="OVE1273" s="127"/>
      <c r="OVF1273" s="186"/>
      <c r="OVG1273" s="167"/>
      <c r="OVH1273" s="186"/>
      <c r="OVI1273" s="127"/>
      <c r="OVJ1273" s="186"/>
      <c r="OVK1273" s="167"/>
      <c r="OVL1273" s="186"/>
      <c r="OVM1273" s="127"/>
      <c r="OVN1273" s="186"/>
      <c r="OVO1273" s="167"/>
      <c r="OVP1273" s="186"/>
      <c r="OVQ1273" s="127"/>
      <c r="OVR1273" s="186"/>
      <c r="OVS1273" s="167"/>
      <c r="OVT1273" s="186"/>
      <c r="OVU1273" s="127"/>
      <c r="OVV1273" s="186"/>
      <c r="OVW1273" s="167"/>
      <c r="OVX1273" s="186"/>
      <c r="OVY1273" s="127"/>
      <c r="OVZ1273" s="186"/>
      <c r="OWA1273" s="167"/>
      <c r="OWB1273" s="186"/>
      <c r="OWC1273" s="127"/>
      <c r="OWD1273" s="186"/>
      <c r="OWE1273" s="167"/>
      <c r="OWF1273" s="186"/>
      <c r="OWG1273" s="127"/>
      <c r="OWH1273" s="186"/>
      <c r="OWI1273" s="167"/>
      <c r="OWJ1273" s="186"/>
      <c r="OWK1273" s="127"/>
      <c r="OWL1273" s="186"/>
      <c r="OWM1273" s="167"/>
      <c r="OWN1273" s="186"/>
      <c r="OWO1273" s="127"/>
      <c r="OWP1273" s="186"/>
      <c r="OWQ1273" s="167"/>
      <c r="OWR1273" s="186"/>
      <c r="OWS1273" s="127"/>
      <c r="OWT1273" s="186"/>
      <c r="OWU1273" s="167"/>
      <c r="OWV1273" s="186"/>
      <c r="OWW1273" s="127"/>
      <c r="OWX1273" s="186"/>
      <c r="OWY1273" s="167"/>
      <c r="OWZ1273" s="186"/>
      <c r="OXA1273" s="127"/>
      <c r="OXB1273" s="186"/>
      <c r="OXC1273" s="167"/>
      <c r="OXD1273" s="186"/>
      <c r="OXE1273" s="127"/>
      <c r="OXF1273" s="186"/>
      <c r="OXG1273" s="167"/>
      <c r="OXH1273" s="186"/>
      <c r="OXI1273" s="127"/>
      <c r="OXJ1273" s="186"/>
      <c r="OXK1273" s="167"/>
      <c r="OXL1273" s="186"/>
      <c r="OXM1273" s="127"/>
      <c r="OXN1273" s="186"/>
      <c r="OXO1273" s="167"/>
      <c r="OXP1273" s="186"/>
      <c r="OXQ1273" s="127"/>
      <c r="OXR1273" s="186"/>
      <c r="OXS1273" s="167"/>
      <c r="OXT1273" s="186"/>
      <c r="OXU1273" s="127"/>
      <c r="OXV1273" s="186"/>
      <c r="OXW1273" s="167"/>
      <c r="OXX1273" s="186"/>
      <c r="OXY1273" s="127"/>
      <c r="OXZ1273" s="186"/>
      <c r="OYA1273" s="167"/>
      <c r="OYB1273" s="186"/>
      <c r="OYC1273" s="127"/>
      <c r="OYD1273" s="186"/>
      <c r="OYE1273" s="167"/>
      <c r="OYF1273" s="186"/>
      <c r="OYG1273" s="127"/>
      <c r="OYH1273" s="186"/>
      <c r="OYI1273" s="167"/>
      <c r="OYJ1273" s="186"/>
      <c r="OYK1273" s="127"/>
      <c r="OYL1273" s="186"/>
      <c r="OYM1273" s="167"/>
      <c r="OYN1273" s="186"/>
      <c r="OYO1273" s="127"/>
      <c r="OYP1273" s="186"/>
      <c r="OYQ1273" s="167"/>
      <c r="OYR1273" s="186"/>
      <c r="OYS1273" s="127"/>
      <c r="OYT1273" s="186"/>
      <c r="OYU1273" s="167"/>
      <c r="OYV1273" s="186"/>
      <c r="OYW1273" s="127"/>
      <c r="OYX1273" s="186"/>
      <c r="OYY1273" s="167"/>
      <c r="OYZ1273" s="186"/>
      <c r="OZA1273" s="127"/>
      <c r="OZB1273" s="186"/>
      <c r="OZC1273" s="167"/>
      <c r="OZD1273" s="186"/>
      <c r="OZE1273" s="127"/>
      <c r="OZF1273" s="186"/>
      <c r="OZG1273" s="167"/>
      <c r="OZH1273" s="186"/>
      <c r="OZI1273" s="127"/>
      <c r="OZJ1273" s="186"/>
      <c r="OZK1273" s="167"/>
      <c r="OZL1273" s="186"/>
      <c r="OZM1273" s="127"/>
      <c r="OZN1273" s="186"/>
      <c r="OZO1273" s="167"/>
      <c r="OZP1273" s="186"/>
      <c r="OZQ1273" s="127"/>
      <c r="OZR1273" s="186"/>
      <c r="OZS1273" s="167"/>
      <c r="OZT1273" s="186"/>
      <c r="OZU1273" s="127"/>
      <c r="OZV1273" s="186"/>
      <c r="OZW1273" s="167"/>
      <c r="OZX1273" s="186"/>
      <c r="OZY1273" s="127"/>
      <c r="OZZ1273" s="186"/>
      <c r="PAA1273" s="167"/>
      <c r="PAB1273" s="186"/>
      <c r="PAC1273" s="127"/>
      <c r="PAD1273" s="186"/>
      <c r="PAE1273" s="167"/>
      <c r="PAF1273" s="186"/>
      <c r="PAG1273" s="127"/>
      <c r="PAH1273" s="186"/>
      <c r="PAI1273" s="167"/>
      <c r="PAJ1273" s="186"/>
      <c r="PAK1273" s="127"/>
      <c r="PAL1273" s="186"/>
      <c r="PAM1273" s="167"/>
      <c r="PAN1273" s="186"/>
      <c r="PAO1273" s="127"/>
      <c r="PAP1273" s="186"/>
      <c r="PAQ1273" s="167"/>
      <c r="PAR1273" s="186"/>
      <c r="PAS1273" s="127"/>
      <c r="PAT1273" s="186"/>
      <c r="PAU1273" s="167"/>
      <c r="PAV1273" s="186"/>
      <c r="PAW1273" s="127"/>
      <c r="PAX1273" s="186"/>
      <c r="PAY1273" s="167"/>
      <c r="PAZ1273" s="186"/>
      <c r="PBA1273" s="127"/>
      <c r="PBB1273" s="186"/>
      <c r="PBC1273" s="167"/>
      <c r="PBD1273" s="186"/>
      <c r="PBE1273" s="127"/>
      <c r="PBF1273" s="186"/>
      <c r="PBG1273" s="167"/>
      <c r="PBH1273" s="186"/>
      <c r="PBI1273" s="127"/>
      <c r="PBJ1273" s="186"/>
      <c r="PBK1273" s="167"/>
      <c r="PBL1273" s="186"/>
      <c r="PBM1273" s="127"/>
      <c r="PBN1273" s="186"/>
      <c r="PBO1273" s="167"/>
      <c r="PBP1273" s="186"/>
      <c r="PBQ1273" s="127"/>
      <c r="PBR1273" s="186"/>
      <c r="PBS1273" s="167"/>
      <c r="PBT1273" s="186"/>
      <c r="PBU1273" s="127"/>
      <c r="PBV1273" s="186"/>
      <c r="PBW1273" s="167"/>
      <c r="PBX1273" s="186"/>
      <c r="PBY1273" s="127"/>
      <c r="PBZ1273" s="186"/>
      <c r="PCA1273" s="167"/>
      <c r="PCB1273" s="186"/>
      <c r="PCC1273" s="127"/>
      <c r="PCD1273" s="186"/>
      <c r="PCE1273" s="167"/>
      <c r="PCF1273" s="186"/>
      <c r="PCG1273" s="127"/>
      <c r="PCH1273" s="186"/>
      <c r="PCI1273" s="167"/>
      <c r="PCJ1273" s="186"/>
      <c r="PCK1273" s="127"/>
      <c r="PCL1273" s="186"/>
      <c r="PCM1273" s="167"/>
      <c r="PCN1273" s="186"/>
      <c r="PCO1273" s="127"/>
      <c r="PCP1273" s="186"/>
      <c r="PCQ1273" s="167"/>
      <c r="PCR1273" s="186"/>
      <c r="PCS1273" s="127"/>
      <c r="PCT1273" s="186"/>
      <c r="PCU1273" s="167"/>
      <c r="PCV1273" s="186"/>
      <c r="PCW1273" s="127"/>
      <c r="PCX1273" s="186"/>
      <c r="PCY1273" s="167"/>
      <c r="PCZ1273" s="186"/>
      <c r="PDA1273" s="127"/>
      <c r="PDB1273" s="186"/>
      <c r="PDC1273" s="167"/>
      <c r="PDD1273" s="186"/>
      <c r="PDE1273" s="127"/>
      <c r="PDF1273" s="186"/>
      <c r="PDG1273" s="167"/>
      <c r="PDH1273" s="186"/>
      <c r="PDI1273" s="127"/>
      <c r="PDJ1273" s="186"/>
      <c r="PDK1273" s="167"/>
      <c r="PDL1273" s="186"/>
      <c r="PDM1273" s="127"/>
      <c r="PDN1273" s="186"/>
      <c r="PDO1273" s="167"/>
      <c r="PDP1273" s="186"/>
      <c r="PDQ1273" s="127"/>
      <c r="PDR1273" s="186"/>
      <c r="PDS1273" s="167"/>
      <c r="PDT1273" s="186"/>
      <c r="PDU1273" s="127"/>
      <c r="PDV1273" s="186"/>
      <c r="PDW1273" s="167"/>
      <c r="PDX1273" s="186"/>
      <c r="PDY1273" s="127"/>
      <c r="PDZ1273" s="186"/>
      <c r="PEA1273" s="167"/>
      <c r="PEB1273" s="186"/>
      <c r="PEC1273" s="127"/>
      <c r="PED1273" s="186"/>
      <c r="PEE1273" s="167"/>
      <c r="PEF1273" s="186"/>
      <c r="PEG1273" s="127"/>
      <c r="PEH1273" s="186"/>
      <c r="PEI1273" s="167"/>
      <c r="PEJ1273" s="186"/>
      <c r="PEK1273" s="127"/>
      <c r="PEL1273" s="186"/>
      <c r="PEM1273" s="167"/>
      <c r="PEN1273" s="186"/>
      <c r="PEO1273" s="127"/>
      <c r="PEP1273" s="186"/>
      <c r="PEQ1273" s="167"/>
      <c r="PER1273" s="186"/>
      <c r="PES1273" s="127"/>
      <c r="PET1273" s="186"/>
      <c r="PEU1273" s="167"/>
      <c r="PEV1273" s="186"/>
      <c r="PEW1273" s="127"/>
      <c r="PEX1273" s="186"/>
      <c r="PEY1273" s="167"/>
      <c r="PEZ1273" s="186"/>
      <c r="PFA1273" s="127"/>
      <c r="PFB1273" s="186"/>
      <c r="PFC1273" s="167"/>
      <c r="PFD1273" s="186"/>
      <c r="PFE1273" s="127"/>
      <c r="PFF1273" s="186"/>
      <c r="PFG1273" s="167"/>
      <c r="PFH1273" s="186"/>
      <c r="PFI1273" s="127"/>
      <c r="PFJ1273" s="186"/>
      <c r="PFK1273" s="167"/>
      <c r="PFL1273" s="186"/>
      <c r="PFM1273" s="127"/>
      <c r="PFN1273" s="186"/>
      <c r="PFO1273" s="167"/>
      <c r="PFP1273" s="186"/>
      <c r="PFQ1273" s="127"/>
      <c r="PFR1273" s="186"/>
      <c r="PFS1273" s="167"/>
      <c r="PFT1273" s="186"/>
      <c r="PFU1273" s="127"/>
      <c r="PFV1273" s="186"/>
      <c r="PFW1273" s="167"/>
      <c r="PFX1273" s="186"/>
      <c r="PFY1273" s="127"/>
      <c r="PFZ1273" s="186"/>
      <c r="PGA1273" s="167"/>
      <c r="PGB1273" s="186"/>
      <c r="PGC1273" s="127"/>
      <c r="PGD1273" s="186"/>
      <c r="PGE1273" s="167"/>
      <c r="PGF1273" s="186"/>
      <c r="PGG1273" s="127"/>
      <c r="PGH1273" s="186"/>
      <c r="PGI1273" s="167"/>
      <c r="PGJ1273" s="186"/>
      <c r="PGK1273" s="127"/>
      <c r="PGL1273" s="186"/>
      <c r="PGM1273" s="167"/>
      <c r="PGN1273" s="186"/>
      <c r="PGO1273" s="127"/>
      <c r="PGP1273" s="186"/>
      <c r="PGQ1273" s="167"/>
      <c r="PGR1273" s="186"/>
      <c r="PGS1273" s="127"/>
      <c r="PGT1273" s="186"/>
      <c r="PGU1273" s="167"/>
      <c r="PGV1273" s="186"/>
      <c r="PGW1273" s="127"/>
      <c r="PGX1273" s="186"/>
      <c r="PGY1273" s="167"/>
      <c r="PGZ1273" s="186"/>
      <c r="PHA1273" s="127"/>
      <c r="PHB1273" s="186"/>
      <c r="PHC1273" s="167"/>
      <c r="PHD1273" s="186"/>
      <c r="PHE1273" s="127"/>
      <c r="PHF1273" s="186"/>
      <c r="PHG1273" s="167"/>
      <c r="PHH1273" s="186"/>
      <c r="PHI1273" s="127"/>
      <c r="PHJ1273" s="186"/>
      <c r="PHK1273" s="167"/>
      <c r="PHL1273" s="186"/>
      <c r="PHM1273" s="127"/>
      <c r="PHN1273" s="186"/>
      <c r="PHO1273" s="167"/>
      <c r="PHP1273" s="186"/>
      <c r="PHQ1273" s="127"/>
      <c r="PHR1273" s="186"/>
      <c r="PHS1273" s="167"/>
      <c r="PHT1273" s="186"/>
      <c r="PHU1273" s="127"/>
      <c r="PHV1273" s="186"/>
      <c r="PHW1273" s="167"/>
      <c r="PHX1273" s="186"/>
      <c r="PHY1273" s="127"/>
      <c r="PHZ1273" s="186"/>
      <c r="PIA1273" s="167"/>
      <c r="PIB1273" s="186"/>
      <c r="PIC1273" s="127"/>
      <c r="PID1273" s="186"/>
      <c r="PIE1273" s="167"/>
      <c r="PIF1273" s="186"/>
      <c r="PIG1273" s="127"/>
      <c r="PIH1273" s="186"/>
      <c r="PII1273" s="167"/>
      <c r="PIJ1273" s="186"/>
      <c r="PIK1273" s="127"/>
      <c r="PIL1273" s="186"/>
      <c r="PIM1273" s="167"/>
      <c r="PIN1273" s="186"/>
      <c r="PIO1273" s="127"/>
      <c r="PIP1273" s="186"/>
      <c r="PIQ1273" s="167"/>
      <c r="PIR1273" s="186"/>
      <c r="PIS1273" s="127"/>
      <c r="PIT1273" s="186"/>
      <c r="PIU1273" s="167"/>
      <c r="PIV1273" s="186"/>
      <c r="PIW1273" s="127"/>
      <c r="PIX1273" s="186"/>
      <c r="PIY1273" s="167"/>
      <c r="PIZ1273" s="186"/>
      <c r="PJA1273" s="127"/>
      <c r="PJB1273" s="186"/>
      <c r="PJC1273" s="167"/>
      <c r="PJD1273" s="186"/>
      <c r="PJE1273" s="127"/>
      <c r="PJF1273" s="186"/>
      <c r="PJG1273" s="167"/>
      <c r="PJH1273" s="186"/>
      <c r="PJI1273" s="127"/>
      <c r="PJJ1273" s="186"/>
      <c r="PJK1273" s="167"/>
      <c r="PJL1273" s="186"/>
      <c r="PJM1273" s="127"/>
      <c r="PJN1273" s="186"/>
      <c r="PJO1273" s="167"/>
      <c r="PJP1273" s="186"/>
      <c r="PJQ1273" s="127"/>
      <c r="PJR1273" s="186"/>
      <c r="PJS1273" s="167"/>
      <c r="PJT1273" s="186"/>
      <c r="PJU1273" s="127"/>
      <c r="PJV1273" s="186"/>
      <c r="PJW1273" s="167"/>
      <c r="PJX1273" s="186"/>
      <c r="PJY1273" s="127"/>
      <c r="PJZ1273" s="186"/>
      <c r="PKA1273" s="167"/>
      <c r="PKB1273" s="186"/>
      <c r="PKC1273" s="127"/>
      <c r="PKD1273" s="186"/>
      <c r="PKE1273" s="167"/>
      <c r="PKF1273" s="186"/>
      <c r="PKG1273" s="127"/>
      <c r="PKH1273" s="186"/>
      <c r="PKI1273" s="167"/>
      <c r="PKJ1273" s="186"/>
      <c r="PKK1273" s="127"/>
      <c r="PKL1273" s="186"/>
      <c r="PKM1273" s="167"/>
      <c r="PKN1273" s="186"/>
      <c r="PKO1273" s="127"/>
      <c r="PKP1273" s="186"/>
      <c r="PKQ1273" s="167"/>
      <c r="PKR1273" s="186"/>
      <c r="PKS1273" s="127"/>
      <c r="PKT1273" s="186"/>
      <c r="PKU1273" s="167"/>
      <c r="PKV1273" s="186"/>
      <c r="PKW1273" s="127"/>
      <c r="PKX1273" s="186"/>
      <c r="PKY1273" s="167"/>
      <c r="PKZ1273" s="186"/>
      <c r="PLA1273" s="127"/>
      <c r="PLB1273" s="186"/>
      <c r="PLC1273" s="167"/>
      <c r="PLD1273" s="186"/>
      <c r="PLE1273" s="127"/>
      <c r="PLF1273" s="186"/>
      <c r="PLG1273" s="167"/>
      <c r="PLH1273" s="186"/>
      <c r="PLI1273" s="127"/>
      <c r="PLJ1273" s="186"/>
      <c r="PLK1273" s="167"/>
      <c r="PLL1273" s="186"/>
      <c r="PLM1273" s="127"/>
      <c r="PLN1273" s="186"/>
      <c r="PLO1273" s="167"/>
      <c r="PLP1273" s="186"/>
      <c r="PLQ1273" s="127"/>
      <c r="PLR1273" s="186"/>
      <c r="PLS1273" s="167"/>
      <c r="PLT1273" s="186"/>
      <c r="PLU1273" s="127"/>
      <c r="PLV1273" s="186"/>
      <c r="PLW1273" s="167"/>
      <c r="PLX1273" s="186"/>
      <c r="PLY1273" s="127"/>
      <c r="PLZ1273" s="186"/>
      <c r="PMA1273" s="167"/>
      <c r="PMB1273" s="186"/>
      <c r="PMC1273" s="127"/>
      <c r="PMD1273" s="186"/>
      <c r="PME1273" s="167"/>
      <c r="PMF1273" s="186"/>
      <c r="PMG1273" s="127"/>
      <c r="PMH1273" s="186"/>
      <c r="PMI1273" s="167"/>
      <c r="PMJ1273" s="186"/>
      <c r="PMK1273" s="127"/>
      <c r="PML1273" s="186"/>
      <c r="PMM1273" s="167"/>
      <c r="PMN1273" s="186"/>
      <c r="PMO1273" s="127"/>
      <c r="PMP1273" s="186"/>
      <c r="PMQ1273" s="167"/>
      <c r="PMR1273" s="186"/>
      <c r="PMS1273" s="127"/>
      <c r="PMT1273" s="186"/>
      <c r="PMU1273" s="167"/>
      <c r="PMV1273" s="186"/>
      <c r="PMW1273" s="127"/>
      <c r="PMX1273" s="186"/>
      <c r="PMY1273" s="167"/>
      <c r="PMZ1273" s="186"/>
      <c r="PNA1273" s="127"/>
      <c r="PNB1273" s="186"/>
      <c r="PNC1273" s="167"/>
      <c r="PND1273" s="186"/>
      <c r="PNE1273" s="127"/>
      <c r="PNF1273" s="186"/>
      <c r="PNG1273" s="167"/>
      <c r="PNH1273" s="186"/>
      <c r="PNI1273" s="127"/>
      <c r="PNJ1273" s="186"/>
      <c r="PNK1273" s="167"/>
      <c r="PNL1273" s="186"/>
      <c r="PNM1273" s="127"/>
      <c r="PNN1273" s="186"/>
      <c r="PNO1273" s="167"/>
      <c r="PNP1273" s="186"/>
      <c r="PNQ1273" s="127"/>
      <c r="PNR1273" s="186"/>
      <c r="PNS1273" s="167"/>
      <c r="PNT1273" s="186"/>
      <c r="PNU1273" s="127"/>
      <c r="PNV1273" s="186"/>
      <c r="PNW1273" s="167"/>
      <c r="PNX1273" s="186"/>
      <c r="PNY1273" s="127"/>
      <c r="PNZ1273" s="186"/>
      <c r="POA1273" s="167"/>
      <c r="POB1273" s="186"/>
      <c r="POC1273" s="127"/>
      <c r="POD1273" s="186"/>
      <c r="POE1273" s="167"/>
      <c r="POF1273" s="186"/>
      <c r="POG1273" s="127"/>
      <c r="POH1273" s="186"/>
      <c r="POI1273" s="167"/>
      <c r="POJ1273" s="186"/>
      <c r="POK1273" s="127"/>
      <c r="POL1273" s="186"/>
      <c r="POM1273" s="167"/>
      <c r="PON1273" s="186"/>
      <c r="POO1273" s="127"/>
      <c r="POP1273" s="186"/>
      <c r="POQ1273" s="167"/>
      <c r="POR1273" s="186"/>
      <c r="POS1273" s="127"/>
      <c r="POT1273" s="186"/>
      <c r="POU1273" s="167"/>
      <c r="POV1273" s="186"/>
      <c r="POW1273" s="127"/>
      <c r="POX1273" s="186"/>
      <c r="POY1273" s="167"/>
      <c r="POZ1273" s="186"/>
      <c r="PPA1273" s="127"/>
      <c r="PPB1273" s="186"/>
      <c r="PPC1273" s="167"/>
      <c r="PPD1273" s="186"/>
      <c r="PPE1273" s="127"/>
      <c r="PPF1273" s="186"/>
      <c r="PPG1273" s="167"/>
      <c r="PPH1273" s="186"/>
      <c r="PPI1273" s="127"/>
      <c r="PPJ1273" s="186"/>
      <c r="PPK1273" s="167"/>
      <c r="PPL1273" s="186"/>
      <c r="PPM1273" s="127"/>
      <c r="PPN1273" s="186"/>
      <c r="PPO1273" s="167"/>
      <c r="PPP1273" s="186"/>
      <c r="PPQ1273" s="127"/>
      <c r="PPR1273" s="186"/>
      <c r="PPS1273" s="167"/>
      <c r="PPT1273" s="186"/>
      <c r="PPU1273" s="127"/>
      <c r="PPV1273" s="186"/>
      <c r="PPW1273" s="167"/>
      <c r="PPX1273" s="186"/>
      <c r="PPY1273" s="127"/>
      <c r="PPZ1273" s="186"/>
      <c r="PQA1273" s="167"/>
      <c r="PQB1273" s="186"/>
      <c r="PQC1273" s="127"/>
      <c r="PQD1273" s="186"/>
      <c r="PQE1273" s="167"/>
      <c r="PQF1273" s="186"/>
      <c r="PQG1273" s="127"/>
      <c r="PQH1273" s="186"/>
      <c r="PQI1273" s="167"/>
      <c r="PQJ1273" s="186"/>
      <c r="PQK1273" s="127"/>
      <c r="PQL1273" s="186"/>
      <c r="PQM1273" s="167"/>
      <c r="PQN1273" s="186"/>
      <c r="PQO1273" s="127"/>
      <c r="PQP1273" s="186"/>
      <c r="PQQ1273" s="167"/>
      <c r="PQR1273" s="186"/>
      <c r="PQS1273" s="127"/>
      <c r="PQT1273" s="186"/>
      <c r="PQU1273" s="167"/>
      <c r="PQV1273" s="186"/>
      <c r="PQW1273" s="127"/>
      <c r="PQX1273" s="186"/>
      <c r="PQY1273" s="167"/>
      <c r="PQZ1273" s="186"/>
      <c r="PRA1273" s="127"/>
      <c r="PRB1273" s="186"/>
      <c r="PRC1273" s="167"/>
      <c r="PRD1273" s="186"/>
      <c r="PRE1273" s="127"/>
      <c r="PRF1273" s="186"/>
      <c r="PRG1273" s="167"/>
      <c r="PRH1273" s="186"/>
      <c r="PRI1273" s="127"/>
      <c r="PRJ1273" s="186"/>
      <c r="PRK1273" s="167"/>
      <c r="PRL1273" s="186"/>
      <c r="PRM1273" s="127"/>
      <c r="PRN1273" s="186"/>
      <c r="PRO1273" s="167"/>
      <c r="PRP1273" s="186"/>
      <c r="PRQ1273" s="127"/>
      <c r="PRR1273" s="186"/>
      <c r="PRS1273" s="167"/>
      <c r="PRT1273" s="186"/>
      <c r="PRU1273" s="127"/>
      <c r="PRV1273" s="186"/>
      <c r="PRW1273" s="167"/>
      <c r="PRX1273" s="186"/>
      <c r="PRY1273" s="127"/>
      <c r="PRZ1273" s="186"/>
      <c r="PSA1273" s="167"/>
      <c r="PSB1273" s="186"/>
      <c r="PSC1273" s="127"/>
      <c r="PSD1273" s="186"/>
      <c r="PSE1273" s="167"/>
      <c r="PSF1273" s="186"/>
      <c r="PSG1273" s="127"/>
      <c r="PSH1273" s="186"/>
      <c r="PSI1273" s="167"/>
      <c r="PSJ1273" s="186"/>
      <c r="PSK1273" s="127"/>
      <c r="PSL1273" s="186"/>
      <c r="PSM1273" s="167"/>
      <c r="PSN1273" s="186"/>
      <c r="PSO1273" s="127"/>
      <c r="PSP1273" s="186"/>
      <c r="PSQ1273" s="167"/>
      <c r="PSR1273" s="186"/>
      <c r="PSS1273" s="127"/>
      <c r="PST1273" s="186"/>
      <c r="PSU1273" s="167"/>
      <c r="PSV1273" s="186"/>
      <c r="PSW1273" s="127"/>
      <c r="PSX1273" s="186"/>
      <c r="PSY1273" s="167"/>
      <c r="PSZ1273" s="186"/>
      <c r="PTA1273" s="127"/>
      <c r="PTB1273" s="186"/>
      <c r="PTC1273" s="167"/>
      <c r="PTD1273" s="186"/>
      <c r="PTE1273" s="127"/>
      <c r="PTF1273" s="186"/>
      <c r="PTG1273" s="167"/>
      <c r="PTH1273" s="186"/>
      <c r="PTI1273" s="127"/>
      <c r="PTJ1273" s="186"/>
      <c r="PTK1273" s="167"/>
      <c r="PTL1273" s="186"/>
      <c r="PTM1273" s="127"/>
      <c r="PTN1273" s="186"/>
      <c r="PTO1273" s="167"/>
      <c r="PTP1273" s="186"/>
      <c r="PTQ1273" s="127"/>
      <c r="PTR1273" s="186"/>
      <c r="PTS1273" s="167"/>
      <c r="PTT1273" s="186"/>
      <c r="PTU1273" s="127"/>
      <c r="PTV1273" s="186"/>
      <c r="PTW1273" s="167"/>
      <c r="PTX1273" s="186"/>
      <c r="PTY1273" s="127"/>
      <c r="PTZ1273" s="186"/>
      <c r="PUA1273" s="167"/>
      <c r="PUB1273" s="186"/>
      <c r="PUC1273" s="127"/>
      <c r="PUD1273" s="186"/>
      <c r="PUE1273" s="167"/>
      <c r="PUF1273" s="186"/>
      <c r="PUG1273" s="127"/>
      <c r="PUH1273" s="186"/>
      <c r="PUI1273" s="167"/>
      <c r="PUJ1273" s="186"/>
      <c r="PUK1273" s="127"/>
      <c r="PUL1273" s="186"/>
      <c r="PUM1273" s="167"/>
      <c r="PUN1273" s="186"/>
      <c r="PUO1273" s="127"/>
      <c r="PUP1273" s="186"/>
      <c r="PUQ1273" s="167"/>
      <c r="PUR1273" s="186"/>
      <c r="PUS1273" s="127"/>
      <c r="PUT1273" s="186"/>
      <c r="PUU1273" s="167"/>
      <c r="PUV1273" s="186"/>
      <c r="PUW1273" s="127"/>
      <c r="PUX1273" s="186"/>
      <c r="PUY1273" s="167"/>
      <c r="PUZ1273" s="186"/>
      <c r="PVA1273" s="127"/>
      <c r="PVB1273" s="186"/>
      <c r="PVC1273" s="167"/>
      <c r="PVD1273" s="186"/>
      <c r="PVE1273" s="127"/>
      <c r="PVF1273" s="186"/>
      <c r="PVG1273" s="167"/>
      <c r="PVH1273" s="186"/>
      <c r="PVI1273" s="127"/>
      <c r="PVJ1273" s="186"/>
      <c r="PVK1273" s="167"/>
      <c r="PVL1273" s="186"/>
      <c r="PVM1273" s="127"/>
      <c r="PVN1273" s="186"/>
      <c r="PVO1273" s="167"/>
      <c r="PVP1273" s="186"/>
      <c r="PVQ1273" s="127"/>
      <c r="PVR1273" s="186"/>
      <c r="PVS1273" s="167"/>
      <c r="PVT1273" s="186"/>
      <c r="PVU1273" s="127"/>
      <c r="PVV1273" s="186"/>
      <c r="PVW1273" s="167"/>
      <c r="PVX1273" s="186"/>
      <c r="PVY1273" s="127"/>
      <c r="PVZ1273" s="186"/>
      <c r="PWA1273" s="167"/>
      <c r="PWB1273" s="186"/>
      <c r="PWC1273" s="127"/>
      <c r="PWD1273" s="186"/>
      <c r="PWE1273" s="167"/>
      <c r="PWF1273" s="186"/>
      <c r="PWG1273" s="127"/>
      <c r="PWH1273" s="186"/>
      <c r="PWI1273" s="167"/>
      <c r="PWJ1273" s="186"/>
      <c r="PWK1273" s="127"/>
      <c r="PWL1273" s="186"/>
      <c r="PWM1273" s="167"/>
      <c r="PWN1273" s="186"/>
      <c r="PWO1273" s="127"/>
      <c r="PWP1273" s="186"/>
      <c r="PWQ1273" s="167"/>
      <c r="PWR1273" s="186"/>
      <c r="PWS1273" s="127"/>
      <c r="PWT1273" s="186"/>
      <c r="PWU1273" s="167"/>
      <c r="PWV1273" s="186"/>
      <c r="PWW1273" s="127"/>
      <c r="PWX1273" s="186"/>
      <c r="PWY1273" s="167"/>
      <c r="PWZ1273" s="186"/>
      <c r="PXA1273" s="127"/>
      <c r="PXB1273" s="186"/>
      <c r="PXC1273" s="167"/>
      <c r="PXD1273" s="186"/>
      <c r="PXE1273" s="127"/>
      <c r="PXF1273" s="186"/>
      <c r="PXG1273" s="167"/>
      <c r="PXH1273" s="186"/>
      <c r="PXI1273" s="127"/>
      <c r="PXJ1273" s="186"/>
      <c r="PXK1273" s="167"/>
      <c r="PXL1273" s="186"/>
      <c r="PXM1273" s="127"/>
      <c r="PXN1273" s="186"/>
      <c r="PXO1273" s="167"/>
      <c r="PXP1273" s="186"/>
      <c r="PXQ1273" s="127"/>
      <c r="PXR1273" s="186"/>
      <c r="PXS1273" s="167"/>
      <c r="PXT1273" s="186"/>
      <c r="PXU1273" s="127"/>
      <c r="PXV1273" s="186"/>
      <c r="PXW1273" s="167"/>
      <c r="PXX1273" s="186"/>
      <c r="PXY1273" s="127"/>
      <c r="PXZ1273" s="186"/>
      <c r="PYA1273" s="167"/>
      <c r="PYB1273" s="186"/>
      <c r="PYC1273" s="127"/>
      <c r="PYD1273" s="186"/>
      <c r="PYE1273" s="167"/>
      <c r="PYF1273" s="186"/>
      <c r="PYG1273" s="127"/>
      <c r="PYH1273" s="186"/>
      <c r="PYI1273" s="167"/>
      <c r="PYJ1273" s="186"/>
      <c r="PYK1273" s="127"/>
      <c r="PYL1273" s="186"/>
      <c r="PYM1273" s="167"/>
      <c r="PYN1273" s="186"/>
      <c r="PYO1273" s="127"/>
      <c r="PYP1273" s="186"/>
      <c r="PYQ1273" s="167"/>
      <c r="PYR1273" s="186"/>
      <c r="PYS1273" s="127"/>
      <c r="PYT1273" s="186"/>
      <c r="PYU1273" s="167"/>
      <c r="PYV1273" s="186"/>
      <c r="PYW1273" s="127"/>
      <c r="PYX1273" s="186"/>
      <c r="PYY1273" s="167"/>
      <c r="PYZ1273" s="186"/>
      <c r="PZA1273" s="127"/>
      <c r="PZB1273" s="186"/>
      <c r="PZC1273" s="167"/>
      <c r="PZD1273" s="186"/>
      <c r="PZE1273" s="127"/>
      <c r="PZF1273" s="186"/>
      <c r="PZG1273" s="167"/>
      <c r="PZH1273" s="186"/>
      <c r="PZI1273" s="127"/>
      <c r="PZJ1273" s="186"/>
      <c r="PZK1273" s="167"/>
      <c r="PZL1273" s="186"/>
      <c r="PZM1273" s="127"/>
      <c r="PZN1273" s="186"/>
      <c r="PZO1273" s="167"/>
      <c r="PZP1273" s="186"/>
      <c r="PZQ1273" s="127"/>
      <c r="PZR1273" s="186"/>
      <c r="PZS1273" s="167"/>
      <c r="PZT1273" s="186"/>
      <c r="PZU1273" s="127"/>
      <c r="PZV1273" s="186"/>
      <c r="PZW1273" s="167"/>
      <c r="PZX1273" s="186"/>
      <c r="PZY1273" s="127"/>
      <c r="PZZ1273" s="186"/>
      <c r="QAA1273" s="167"/>
      <c r="QAB1273" s="186"/>
      <c r="QAC1273" s="127"/>
      <c r="QAD1273" s="186"/>
      <c r="QAE1273" s="167"/>
      <c r="QAF1273" s="186"/>
      <c r="QAG1273" s="127"/>
      <c r="QAH1273" s="186"/>
      <c r="QAI1273" s="167"/>
      <c r="QAJ1273" s="186"/>
      <c r="QAK1273" s="127"/>
      <c r="QAL1273" s="186"/>
      <c r="QAM1273" s="167"/>
      <c r="QAN1273" s="186"/>
      <c r="QAO1273" s="127"/>
      <c r="QAP1273" s="186"/>
      <c r="QAQ1273" s="167"/>
      <c r="QAR1273" s="186"/>
      <c r="QAS1273" s="127"/>
      <c r="QAT1273" s="186"/>
      <c r="QAU1273" s="167"/>
      <c r="QAV1273" s="186"/>
      <c r="QAW1273" s="127"/>
      <c r="QAX1273" s="186"/>
      <c r="QAY1273" s="167"/>
      <c r="QAZ1273" s="186"/>
      <c r="QBA1273" s="127"/>
      <c r="QBB1273" s="186"/>
      <c r="QBC1273" s="167"/>
      <c r="QBD1273" s="186"/>
      <c r="QBE1273" s="127"/>
      <c r="QBF1273" s="186"/>
      <c r="QBG1273" s="167"/>
      <c r="QBH1273" s="186"/>
      <c r="QBI1273" s="127"/>
      <c r="QBJ1273" s="186"/>
      <c r="QBK1273" s="167"/>
      <c r="QBL1273" s="186"/>
      <c r="QBM1273" s="127"/>
      <c r="QBN1273" s="186"/>
      <c r="QBO1273" s="167"/>
      <c r="QBP1273" s="186"/>
      <c r="QBQ1273" s="127"/>
      <c r="QBR1273" s="186"/>
      <c r="QBS1273" s="167"/>
      <c r="QBT1273" s="186"/>
      <c r="QBU1273" s="127"/>
      <c r="QBV1273" s="186"/>
      <c r="QBW1273" s="167"/>
      <c r="QBX1273" s="186"/>
      <c r="QBY1273" s="127"/>
      <c r="QBZ1273" s="186"/>
      <c r="QCA1273" s="167"/>
      <c r="QCB1273" s="186"/>
      <c r="QCC1273" s="127"/>
      <c r="QCD1273" s="186"/>
      <c r="QCE1273" s="167"/>
      <c r="QCF1273" s="186"/>
      <c r="QCG1273" s="127"/>
      <c r="QCH1273" s="186"/>
      <c r="QCI1273" s="167"/>
      <c r="QCJ1273" s="186"/>
      <c r="QCK1273" s="127"/>
      <c r="QCL1273" s="186"/>
      <c r="QCM1273" s="167"/>
      <c r="QCN1273" s="186"/>
      <c r="QCO1273" s="127"/>
      <c r="QCP1273" s="186"/>
      <c r="QCQ1273" s="167"/>
      <c r="QCR1273" s="186"/>
      <c r="QCS1273" s="127"/>
      <c r="QCT1273" s="186"/>
      <c r="QCU1273" s="167"/>
      <c r="QCV1273" s="186"/>
      <c r="QCW1273" s="127"/>
      <c r="QCX1273" s="186"/>
      <c r="QCY1273" s="167"/>
      <c r="QCZ1273" s="186"/>
      <c r="QDA1273" s="127"/>
      <c r="QDB1273" s="186"/>
      <c r="QDC1273" s="167"/>
      <c r="QDD1273" s="186"/>
      <c r="QDE1273" s="127"/>
      <c r="QDF1273" s="186"/>
      <c r="QDG1273" s="167"/>
      <c r="QDH1273" s="186"/>
      <c r="QDI1273" s="127"/>
      <c r="QDJ1273" s="186"/>
      <c r="QDK1273" s="167"/>
      <c r="QDL1273" s="186"/>
      <c r="QDM1273" s="127"/>
      <c r="QDN1273" s="186"/>
      <c r="QDO1273" s="167"/>
      <c r="QDP1273" s="186"/>
      <c r="QDQ1273" s="127"/>
      <c r="QDR1273" s="186"/>
      <c r="QDS1273" s="167"/>
      <c r="QDT1273" s="186"/>
      <c r="QDU1273" s="127"/>
      <c r="QDV1273" s="186"/>
      <c r="QDW1273" s="167"/>
      <c r="QDX1273" s="186"/>
      <c r="QDY1273" s="127"/>
      <c r="QDZ1273" s="186"/>
      <c r="QEA1273" s="167"/>
      <c r="QEB1273" s="186"/>
      <c r="QEC1273" s="127"/>
      <c r="QED1273" s="186"/>
      <c r="QEE1273" s="167"/>
      <c r="QEF1273" s="186"/>
      <c r="QEG1273" s="127"/>
      <c r="QEH1273" s="186"/>
      <c r="QEI1273" s="167"/>
      <c r="QEJ1273" s="186"/>
      <c r="QEK1273" s="127"/>
      <c r="QEL1273" s="186"/>
      <c r="QEM1273" s="167"/>
      <c r="QEN1273" s="186"/>
      <c r="QEO1273" s="127"/>
      <c r="QEP1273" s="186"/>
      <c r="QEQ1273" s="167"/>
      <c r="QER1273" s="186"/>
      <c r="QES1273" s="127"/>
      <c r="QET1273" s="186"/>
      <c r="QEU1273" s="167"/>
      <c r="QEV1273" s="186"/>
      <c r="QEW1273" s="127"/>
      <c r="QEX1273" s="186"/>
      <c r="QEY1273" s="167"/>
      <c r="QEZ1273" s="186"/>
      <c r="QFA1273" s="127"/>
      <c r="QFB1273" s="186"/>
      <c r="QFC1273" s="167"/>
      <c r="QFD1273" s="186"/>
      <c r="QFE1273" s="127"/>
      <c r="QFF1273" s="186"/>
      <c r="QFG1273" s="167"/>
      <c r="QFH1273" s="186"/>
      <c r="QFI1273" s="127"/>
      <c r="QFJ1273" s="186"/>
      <c r="QFK1273" s="167"/>
      <c r="QFL1273" s="186"/>
      <c r="QFM1273" s="127"/>
      <c r="QFN1273" s="186"/>
      <c r="QFO1273" s="167"/>
      <c r="QFP1273" s="186"/>
      <c r="QFQ1273" s="127"/>
      <c r="QFR1273" s="186"/>
      <c r="QFS1273" s="167"/>
      <c r="QFT1273" s="186"/>
      <c r="QFU1273" s="127"/>
      <c r="QFV1273" s="186"/>
      <c r="QFW1273" s="167"/>
      <c r="QFX1273" s="186"/>
      <c r="QFY1273" s="127"/>
      <c r="QFZ1273" s="186"/>
      <c r="QGA1273" s="167"/>
      <c r="QGB1273" s="186"/>
      <c r="QGC1273" s="127"/>
      <c r="QGD1273" s="186"/>
      <c r="QGE1273" s="167"/>
      <c r="QGF1273" s="186"/>
      <c r="QGG1273" s="127"/>
      <c r="QGH1273" s="186"/>
      <c r="QGI1273" s="167"/>
      <c r="QGJ1273" s="186"/>
      <c r="QGK1273" s="127"/>
      <c r="QGL1273" s="186"/>
      <c r="QGM1273" s="167"/>
      <c r="QGN1273" s="186"/>
      <c r="QGO1273" s="127"/>
      <c r="QGP1273" s="186"/>
      <c r="QGQ1273" s="167"/>
      <c r="QGR1273" s="186"/>
      <c r="QGS1273" s="127"/>
      <c r="QGT1273" s="186"/>
      <c r="QGU1273" s="167"/>
      <c r="QGV1273" s="186"/>
      <c r="QGW1273" s="127"/>
      <c r="QGX1273" s="186"/>
      <c r="QGY1273" s="167"/>
      <c r="QGZ1273" s="186"/>
      <c r="QHA1273" s="127"/>
      <c r="QHB1273" s="186"/>
      <c r="QHC1273" s="167"/>
      <c r="QHD1273" s="186"/>
      <c r="QHE1273" s="127"/>
      <c r="QHF1273" s="186"/>
      <c r="QHG1273" s="167"/>
      <c r="QHH1273" s="186"/>
      <c r="QHI1273" s="127"/>
      <c r="QHJ1273" s="186"/>
      <c r="QHK1273" s="167"/>
      <c r="QHL1273" s="186"/>
      <c r="QHM1273" s="127"/>
      <c r="QHN1273" s="186"/>
      <c r="QHO1273" s="167"/>
      <c r="QHP1273" s="186"/>
      <c r="QHQ1273" s="127"/>
      <c r="QHR1273" s="186"/>
      <c r="QHS1273" s="167"/>
      <c r="QHT1273" s="186"/>
      <c r="QHU1273" s="127"/>
      <c r="QHV1273" s="186"/>
      <c r="QHW1273" s="167"/>
      <c r="QHX1273" s="186"/>
      <c r="QHY1273" s="127"/>
      <c r="QHZ1273" s="186"/>
      <c r="QIA1273" s="167"/>
      <c r="QIB1273" s="186"/>
      <c r="QIC1273" s="127"/>
      <c r="QID1273" s="186"/>
      <c r="QIE1273" s="167"/>
      <c r="QIF1273" s="186"/>
      <c r="QIG1273" s="127"/>
      <c r="QIH1273" s="186"/>
      <c r="QII1273" s="167"/>
      <c r="QIJ1273" s="186"/>
      <c r="QIK1273" s="127"/>
      <c r="QIL1273" s="186"/>
      <c r="QIM1273" s="167"/>
      <c r="QIN1273" s="186"/>
      <c r="QIO1273" s="127"/>
      <c r="QIP1273" s="186"/>
      <c r="QIQ1273" s="167"/>
      <c r="QIR1273" s="186"/>
      <c r="QIS1273" s="127"/>
      <c r="QIT1273" s="186"/>
      <c r="QIU1273" s="167"/>
      <c r="QIV1273" s="186"/>
      <c r="QIW1273" s="127"/>
      <c r="QIX1273" s="186"/>
      <c r="QIY1273" s="167"/>
      <c r="QIZ1273" s="186"/>
      <c r="QJA1273" s="127"/>
      <c r="QJB1273" s="186"/>
      <c r="QJC1273" s="167"/>
      <c r="QJD1273" s="186"/>
      <c r="QJE1273" s="127"/>
      <c r="QJF1273" s="186"/>
      <c r="QJG1273" s="167"/>
      <c r="QJH1273" s="186"/>
      <c r="QJI1273" s="127"/>
      <c r="QJJ1273" s="186"/>
      <c r="QJK1273" s="167"/>
      <c r="QJL1273" s="186"/>
      <c r="QJM1273" s="127"/>
      <c r="QJN1273" s="186"/>
      <c r="QJO1273" s="167"/>
      <c r="QJP1273" s="186"/>
      <c r="QJQ1273" s="127"/>
      <c r="QJR1273" s="186"/>
      <c r="QJS1273" s="167"/>
      <c r="QJT1273" s="186"/>
      <c r="QJU1273" s="127"/>
      <c r="QJV1273" s="186"/>
      <c r="QJW1273" s="167"/>
      <c r="QJX1273" s="186"/>
      <c r="QJY1273" s="127"/>
      <c r="QJZ1273" s="186"/>
      <c r="QKA1273" s="167"/>
      <c r="QKB1273" s="186"/>
      <c r="QKC1273" s="127"/>
      <c r="QKD1273" s="186"/>
      <c r="QKE1273" s="167"/>
      <c r="QKF1273" s="186"/>
      <c r="QKG1273" s="127"/>
      <c r="QKH1273" s="186"/>
      <c r="QKI1273" s="167"/>
      <c r="QKJ1273" s="186"/>
      <c r="QKK1273" s="127"/>
      <c r="QKL1273" s="186"/>
      <c r="QKM1273" s="167"/>
      <c r="QKN1273" s="186"/>
      <c r="QKO1273" s="127"/>
      <c r="QKP1273" s="186"/>
      <c r="QKQ1273" s="167"/>
      <c r="QKR1273" s="186"/>
      <c r="QKS1273" s="127"/>
      <c r="QKT1273" s="186"/>
      <c r="QKU1273" s="167"/>
      <c r="QKV1273" s="186"/>
      <c r="QKW1273" s="127"/>
      <c r="QKX1273" s="186"/>
      <c r="QKY1273" s="167"/>
      <c r="QKZ1273" s="186"/>
      <c r="QLA1273" s="127"/>
      <c r="QLB1273" s="186"/>
      <c r="QLC1273" s="167"/>
      <c r="QLD1273" s="186"/>
      <c r="QLE1273" s="127"/>
      <c r="QLF1273" s="186"/>
      <c r="QLG1273" s="167"/>
      <c r="QLH1273" s="186"/>
      <c r="QLI1273" s="127"/>
      <c r="QLJ1273" s="186"/>
      <c r="QLK1273" s="167"/>
      <c r="QLL1273" s="186"/>
      <c r="QLM1273" s="127"/>
      <c r="QLN1273" s="186"/>
      <c r="QLO1273" s="167"/>
      <c r="QLP1273" s="186"/>
      <c r="QLQ1273" s="127"/>
      <c r="QLR1273" s="186"/>
      <c r="QLS1273" s="167"/>
      <c r="QLT1273" s="186"/>
      <c r="QLU1273" s="127"/>
      <c r="QLV1273" s="186"/>
      <c r="QLW1273" s="167"/>
      <c r="QLX1273" s="186"/>
      <c r="QLY1273" s="127"/>
      <c r="QLZ1273" s="186"/>
      <c r="QMA1273" s="167"/>
      <c r="QMB1273" s="186"/>
      <c r="QMC1273" s="127"/>
      <c r="QMD1273" s="186"/>
      <c r="QME1273" s="167"/>
      <c r="QMF1273" s="186"/>
      <c r="QMG1273" s="127"/>
      <c r="QMH1273" s="186"/>
      <c r="QMI1273" s="167"/>
      <c r="QMJ1273" s="186"/>
      <c r="QMK1273" s="127"/>
      <c r="QML1273" s="186"/>
      <c r="QMM1273" s="167"/>
      <c r="QMN1273" s="186"/>
      <c r="QMO1273" s="127"/>
      <c r="QMP1273" s="186"/>
      <c r="QMQ1273" s="167"/>
      <c r="QMR1273" s="186"/>
      <c r="QMS1273" s="127"/>
      <c r="QMT1273" s="186"/>
      <c r="QMU1273" s="167"/>
      <c r="QMV1273" s="186"/>
      <c r="QMW1273" s="127"/>
      <c r="QMX1273" s="186"/>
      <c r="QMY1273" s="167"/>
      <c r="QMZ1273" s="186"/>
      <c r="QNA1273" s="127"/>
      <c r="QNB1273" s="186"/>
      <c r="QNC1273" s="167"/>
      <c r="QND1273" s="186"/>
      <c r="QNE1273" s="127"/>
      <c r="QNF1273" s="186"/>
      <c r="QNG1273" s="167"/>
      <c r="QNH1273" s="186"/>
      <c r="QNI1273" s="127"/>
      <c r="QNJ1273" s="186"/>
      <c r="QNK1273" s="167"/>
      <c r="QNL1273" s="186"/>
      <c r="QNM1273" s="127"/>
      <c r="QNN1273" s="186"/>
      <c r="QNO1273" s="167"/>
      <c r="QNP1273" s="186"/>
      <c r="QNQ1273" s="127"/>
      <c r="QNR1273" s="186"/>
      <c r="QNS1273" s="167"/>
      <c r="QNT1273" s="186"/>
      <c r="QNU1273" s="127"/>
      <c r="QNV1273" s="186"/>
      <c r="QNW1273" s="167"/>
      <c r="QNX1273" s="186"/>
      <c r="QNY1273" s="127"/>
      <c r="QNZ1273" s="186"/>
      <c r="QOA1273" s="167"/>
      <c r="QOB1273" s="186"/>
      <c r="QOC1273" s="127"/>
      <c r="QOD1273" s="186"/>
      <c r="QOE1273" s="167"/>
      <c r="QOF1273" s="186"/>
      <c r="QOG1273" s="127"/>
      <c r="QOH1273" s="186"/>
      <c r="QOI1273" s="167"/>
      <c r="QOJ1273" s="186"/>
      <c r="QOK1273" s="127"/>
      <c r="QOL1273" s="186"/>
      <c r="QOM1273" s="167"/>
      <c r="QON1273" s="186"/>
      <c r="QOO1273" s="127"/>
      <c r="QOP1273" s="186"/>
      <c r="QOQ1273" s="167"/>
      <c r="QOR1273" s="186"/>
      <c r="QOS1273" s="127"/>
      <c r="QOT1273" s="186"/>
      <c r="QOU1273" s="167"/>
      <c r="QOV1273" s="186"/>
      <c r="QOW1273" s="127"/>
      <c r="QOX1273" s="186"/>
      <c r="QOY1273" s="167"/>
      <c r="QOZ1273" s="186"/>
      <c r="QPA1273" s="127"/>
      <c r="QPB1273" s="186"/>
      <c r="QPC1273" s="167"/>
      <c r="QPD1273" s="186"/>
      <c r="QPE1273" s="127"/>
      <c r="QPF1273" s="186"/>
      <c r="QPG1273" s="167"/>
      <c r="QPH1273" s="186"/>
      <c r="QPI1273" s="127"/>
      <c r="QPJ1273" s="186"/>
      <c r="QPK1273" s="167"/>
      <c r="QPL1273" s="186"/>
      <c r="QPM1273" s="127"/>
      <c r="QPN1273" s="186"/>
      <c r="QPO1273" s="167"/>
      <c r="QPP1273" s="186"/>
      <c r="QPQ1273" s="127"/>
      <c r="QPR1273" s="186"/>
      <c r="QPS1273" s="167"/>
      <c r="QPT1273" s="186"/>
      <c r="QPU1273" s="127"/>
      <c r="QPV1273" s="186"/>
      <c r="QPW1273" s="167"/>
      <c r="QPX1273" s="186"/>
      <c r="QPY1273" s="127"/>
      <c r="QPZ1273" s="186"/>
      <c r="QQA1273" s="167"/>
      <c r="QQB1273" s="186"/>
      <c r="QQC1273" s="127"/>
      <c r="QQD1273" s="186"/>
      <c r="QQE1273" s="167"/>
      <c r="QQF1273" s="186"/>
      <c r="QQG1273" s="127"/>
      <c r="QQH1273" s="186"/>
      <c r="QQI1273" s="167"/>
      <c r="QQJ1273" s="186"/>
      <c r="QQK1273" s="127"/>
      <c r="QQL1273" s="186"/>
      <c r="QQM1273" s="167"/>
      <c r="QQN1273" s="186"/>
      <c r="QQO1273" s="127"/>
      <c r="QQP1273" s="186"/>
      <c r="QQQ1273" s="167"/>
      <c r="QQR1273" s="186"/>
      <c r="QQS1273" s="127"/>
      <c r="QQT1273" s="186"/>
      <c r="QQU1273" s="167"/>
      <c r="QQV1273" s="186"/>
      <c r="QQW1273" s="127"/>
      <c r="QQX1273" s="186"/>
      <c r="QQY1273" s="167"/>
      <c r="QQZ1273" s="186"/>
      <c r="QRA1273" s="127"/>
      <c r="QRB1273" s="186"/>
      <c r="QRC1273" s="167"/>
      <c r="QRD1273" s="186"/>
      <c r="QRE1273" s="127"/>
      <c r="QRF1273" s="186"/>
      <c r="QRG1273" s="167"/>
      <c r="QRH1273" s="186"/>
      <c r="QRI1273" s="127"/>
      <c r="QRJ1273" s="186"/>
      <c r="QRK1273" s="167"/>
      <c r="QRL1273" s="186"/>
      <c r="QRM1273" s="127"/>
      <c r="QRN1273" s="186"/>
      <c r="QRO1273" s="167"/>
      <c r="QRP1273" s="186"/>
      <c r="QRQ1273" s="127"/>
      <c r="QRR1273" s="186"/>
      <c r="QRS1273" s="167"/>
      <c r="QRT1273" s="186"/>
      <c r="QRU1273" s="127"/>
      <c r="QRV1273" s="186"/>
      <c r="QRW1273" s="167"/>
      <c r="QRX1273" s="186"/>
      <c r="QRY1273" s="127"/>
      <c r="QRZ1273" s="186"/>
      <c r="QSA1273" s="167"/>
      <c r="QSB1273" s="186"/>
      <c r="QSC1273" s="127"/>
      <c r="QSD1273" s="186"/>
      <c r="QSE1273" s="167"/>
      <c r="QSF1273" s="186"/>
      <c r="QSG1273" s="127"/>
      <c r="QSH1273" s="186"/>
      <c r="QSI1273" s="167"/>
      <c r="QSJ1273" s="186"/>
      <c r="QSK1273" s="127"/>
      <c r="QSL1273" s="186"/>
      <c r="QSM1273" s="167"/>
      <c r="QSN1273" s="186"/>
      <c r="QSO1273" s="127"/>
      <c r="QSP1273" s="186"/>
      <c r="QSQ1273" s="167"/>
      <c r="QSR1273" s="186"/>
      <c r="QSS1273" s="127"/>
      <c r="QST1273" s="186"/>
      <c r="QSU1273" s="167"/>
      <c r="QSV1273" s="186"/>
      <c r="QSW1273" s="127"/>
      <c r="QSX1273" s="186"/>
      <c r="QSY1273" s="167"/>
      <c r="QSZ1273" s="186"/>
      <c r="QTA1273" s="127"/>
      <c r="QTB1273" s="186"/>
      <c r="QTC1273" s="167"/>
      <c r="QTD1273" s="186"/>
      <c r="QTE1273" s="127"/>
      <c r="QTF1273" s="186"/>
      <c r="QTG1273" s="167"/>
      <c r="QTH1273" s="186"/>
      <c r="QTI1273" s="127"/>
      <c r="QTJ1273" s="186"/>
      <c r="QTK1273" s="167"/>
      <c r="QTL1273" s="186"/>
      <c r="QTM1273" s="127"/>
      <c r="QTN1273" s="186"/>
      <c r="QTO1273" s="167"/>
      <c r="QTP1273" s="186"/>
      <c r="QTQ1273" s="127"/>
      <c r="QTR1273" s="186"/>
      <c r="QTS1273" s="167"/>
      <c r="QTT1273" s="186"/>
      <c r="QTU1273" s="127"/>
      <c r="QTV1273" s="186"/>
      <c r="QTW1273" s="167"/>
      <c r="QTX1273" s="186"/>
      <c r="QTY1273" s="127"/>
      <c r="QTZ1273" s="186"/>
      <c r="QUA1273" s="167"/>
      <c r="QUB1273" s="186"/>
      <c r="QUC1273" s="127"/>
      <c r="QUD1273" s="186"/>
      <c r="QUE1273" s="167"/>
      <c r="QUF1273" s="186"/>
      <c r="QUG1273" s="127"/>
      <c r="QUH1273" s="186"/>
      <c r="QUI1273" s="167"/>
      <c r="QUJ1273" s="186"/>
      <c r="QUK1273" s="127"/>
      <c r="QUL1273" s="186"/>
      <c r="QUM1273" s="167"/>
      <c r="QUN1273" s="186"/>
      <c r="QUO1273" s="127"/>
      <c r="QUP1273" s="186"/>
      <c r="QUQ1273" s="167"/>
      <c r="QUR1273" s="186"/>
      <c r="QUS1273" s="127"/>
      <c r="QUT1273" s="186"/>
      <c r="QUU1273" s="167"/>
      <c r="QUV1273" s="186"/>
      <c r="QUW1273" s="127"/>
      <c r="QUX1273" s="186"/>
      <c r="QUY1273" s="167"/>
      <c r="QUZ1273" s="186"/>
      <c r="QVA1273" s="127"/>
      <c r="QVB1273" s="186"/>
      <c r="QVC1273" s="167"/>
      <c r="QVD1273" s="186"/>
      <c r="QVE1273" s="127"/>
      <c r="QVF1273" s="186"/>
      <c r="QVG1273" s="167"/>
      <c r="QVH1273" s="186"/>
      <c r="QVI1273" s="127"/>
      <c r="QVJ1273" s="186"/>
      <c r="QVK1273" s="167"/>
      <c r="QVL1273" s="186"/>
      <c r="QVM1273" s="127"/>
      <c r="QVN1273" s="186"/>
      <c r="QVO1273" s="167"/>
      <c r="QVP1273" s="186"/>
      <c r="QVQ1273" s="127"/>
      <c r="QVR1273" s="186"/>
      <c r="QVS1273" s="167"/>
      <c r="QVT1273" s="186"/>
      <c r="QVU1273" s="127"/>
      <c r="QVV1273" s="186"/>
      <c r="QVW1273" s="167"/>
      <c r="QVX1273" s="186"/>
      <c r="QVY1273" s="127"/>
      <c r="QVZ1273" s="186"/>
      <c r="QWA1273" s="167"/>
      <c r="QWB1273" s="186"/>
      <c r="QWC1273" s="127"/>
      <c r="QWD1273" s="186"/>
      <c r="QWE1273" s="167"/>
      <c r="QWF1273" s="186"/>
      <c r="QWG1273" s="127"/>
      <c r="QWH1273" s="186"/>
      <c r="QWI1273" s="167"/>
      <c r="QWJ1273" s="186"/>
      <c r="QWK1273" s="127"/>
      <c r="QWL1273" s="186"/>
      <c r="QWM1273" s="167"/>
      <c r="QWN1273" s="186"/>
      <c r="QWO1273" s="127"/>
      <c r="QWP1273" s="186"/>
      <c r="QWQ1273" s="167"/>
      <c r="QWR1273" s="186"/>
      <c r="QWS1273" s="127"/>
      <c r="QWT1273" s="186"/>
      <c r="QWU1273" s="167"/>
      <c r="QWV1273" s="186"/>
      <c r="QWW1273" s="127"/>
      <c r="QWX1273" s="186"/>
      <c r="QWY1273" s="167"/>
      <c r="QWZ1273" s="186"/>
      <c r="QXA1273" s="127"/>
      <c r="QXB1273" s="186"/>
      <c r="QXC1273" s="167"/>
      <c r="QXD1273" s="186"/>
      <c r="QXE1273" s="127"/>
      <c r="QXF1273" s="186"/>
      <c r="QXG1273" s="167"/>
      <c r="QXH1273" s="186"/>
      <c r="QXI1273" s="127"/>
      <c r="QXJ1273" s="186"/>
      <c r="QXK1273" s="167"/>
      <c r="QXL1273" s="186"/>
      <c r="QXM1273" s="127"/>
      <c r="QXN1273" s="186"/>
      <c r="QXO1273" s="167"/>
      <c r="QXP1273" s="186"/>
      <c r="QXQ1273" s="127"/>
      <c r="QXR1273" s="186"/>
      <c r="QXS1273" s="167"/>
      <c r="QXT1273" s="186"/>
      <c r="QXU1273" s="127"/>
      <c r="QXV1273" s="186"/>
      <c r="QXW1273" s="167"/>
      <c r="QXX1273" s="186"/>
      <c r="QXY1273" s="127"/>
      <c r="QXZ1273" s="186"/>
      <c r="QYA1273" s="167"/>
      <c r="QYB1273" s="186"/>
      <c r="QYC1273" s="127"/>
      <c r="QYD1273" s="186"/>
      <c r="QYE1273" s="167"/>
      <c r="QYF1273" s="186"/>
      <c r="QYG1273" s="127"/>
      <c r="QYH1273" s="186"/>
      <c r="QYI1273" s="167"/>
      <c r="QYJ1273" s="186"/>
      <c r="QYK1273" s="127"/>
      <c r="QYL1273" s="186"/>
      <c r="QYM1273" s="167"/>
      <c r="QYN1273" s="186"/>
      <c r="QYO1273" s="127"/>
      <c r="QYP1273" s="186"/>
      <c r="QYQ1273" s="167"/>
      <c r="QYR1273" s="186"/>
      <c r="QYS1273" s="127"/>
      <c r="QYT1273" s="186"/>
      <c r="QYU1273" s="167"/>
      <c r="QYV1273" s="186"/>
      <c r="QYW1273" s="127"/>
      <c r="QYX1273" s="186"/>
      <c r="QYY1273" s="167"/>
      <c r="QYZ1273" s="186"/>
      <c r="QZA1273" s="127"/>
      <c r="QZB1273" s="186"/>
      <c r="QZC1273" s="167"/>
      <c r="QZD1273" s="186"/>
      <c r="QZE1273" s="127"/>
      <c r="QZF1273" s="186"/>
      <c r="QZG1273" s="167"/>
      <c r="QZH1273" s="186"/>
      <c r="QZI1273" s="127"/>
      <c r="QZJ1273" s="186"/>
      <c r="QZK1273" s="167"/>
      <c r="QZL1273" s="186"/>
      <c r="QZM1273" s="127"/>
      <c r="QZN1273" s="186"/>
      <c r="QZO1273" s="167"/>
      <c r="QZP1273" s="186"/>
      <c r="QZQ1273" s="127"/>
      <c r="QZR1273" s="186"/>
      <c r="QZS1273" s="167"/>
      <c r="QZT1273" s="186"/>
      <c r="QZU1273" s="127"/>
      <c r="QZV1273" s="186"/>
      <c r="QZW1273" s="167"/>
      <c r="QZX1273" s="186"/>
      <c r="QZY1273" s="127"/>
      <c r="QZZ1273" s="186"/>
      <c r="RAA1273" s="167"/>
      <c r="RAB1273" s="186"/>
      <c r="RAC1273" s="127"/>
      <c r="RAD1273" s="186"/>
      <c r="RAE1273" s="167"/>
      <c r="RAF1273" s="186"/>
      <c r="RAG1273" s="127"/>
      <c r="RAH1273" s="186"/>
      <c r="RAI1273" s="167"/>
      <c r="RAJ1273" s="186"/>
      <c r="RAK1273" s="127"/>
      <c r="RAL1273" s="186"/>
      <c r="RAM1273" s="167"/>
      <c r="RAN1273" s="186"/>
      <c r="RAO1273" s="127"/>
      <c r="RAP1273" s="186"/>
      <c r="RAQ1273" s="167"/>
      <c r="RAR1273" s="186"/>
      <c r="RAS1273" s="127"/>
      <c r="RAT1273" s="186"/>
      <c r="RAU1273" s="167"/>
      <c r="RAV1273" s="186"/>
      <c r="RAW1273" s="127"/>
      <c r="RAX1273" s="186"/>
      <c r="RAY1273" s="167"/>
      <c r="RAZ1273" s="186"/>
      <c r="RBA1273" s="127"/>
      <c r="RBB1273" s="186"/>
      <c r="RBC1273" s="167"/>
      <c r="RBD1273" s="186"/>
      <c r="RBE1273" s="127"/>
      <c r="RBF1273" s="186"/>
      <c r="RBG1273" s="167"/>
      <c r="RBH1273" s="186"/>
      <c r="RBI1273" s="127"/>
      <c r="RBJ1273" s="186"/>
      <c r="RBK1273" s="167"/>
      <c r="RBL1273" s="186"/>
      <c r="RBM1273" s="127"/>
      <c r="RBN1273" s="186"/>
      <c r="RBO1273" s="167"/>
      <c r="RBP1273" s="186"/>
      <c r="RBQ1273" s="127"/>
      <c r="RBR1273" s="186"/>
      <c r="RBS1273" s="167"/>
      <c r="RBT1273" s="186"/>
      <c r="RBU1273" s="127"/>
      <c r="RBV1273" s="186"/>
      <c r="RBW1273" s="167"/>
      <c r="RBX1273" s="186"/>
      <c r="RBY1273" s="127"/>
      <c r="RBZ1273" s="186"/>
      <c r="RCA1273" s="167"/>
      <c r="RCB1273" s="186"/>
      <c r="RCC1273" s="127"/>
      <c r="RCD1273" s="186"/>
      <c r="RCE1273" s="167"/>
      <c r="RCF1273" s="186"/>
      <c r="RCG1273" s="127"/>
      <c r="RCH1273" s="186"/>
      <c r="RCI1273" s="167"/>
      <c r="RCJ1273" s="186"/>
      <c r="RCK1273" s="127"/>
      <c r="RCL1273" s="186"/>
      <c r="RCM1273" s="167"/>
      <c r="RCN1273" s="186"/>
      <c r="RCO1273" s="127"/>
      <c r="RCP1273" s="186"/>
      <c r="RCQ1273" s="167"/>
      <c r="RCR1273" s="186"/>
      <c r="RCS1273" s="127"/>
      <c r="RCT1273" s="186"/>
      <c r="RCU1273" s="167"/>
      <c r="RCV1273" s="186"/>
      <c r="RCW1273" s="127"/>
      <c r="RCX1273" s="186"/>
      <c r="RCY1273" s="167"/>
      <c r="RCZ1273" s="186"/>
      <c r="RDA1273" s="127"/>
      <c r="RDB1273" s="186"/>
      <c r="RDC1273" s="167"/>
      <c r="RDD1273" s="186"/>
      <c r="RDE1273" s="127"/>
      <c r="RDF1273" s="186"/>
      <c r="RDG1273" s="167"/>
      <c r="RDH1273" s="186"/>
      <c r="RDI1273" s="127"/>
      <c r="RDJ1273" s="186"/>
      <c r="RDK1273" s="167"/>
      <c r="RDL1273" s="186"/>
      <c r="RDM1273" s="127"/>
      <c r="RDN1273" s="186"/>
      <c r="RDO1273" s="167"/>
      <c r="RDP1273" s="186"/>
      <c r="RDQ1273" s="127"/>
      <c r="RDR1273" s="186"/>
      <c r="RDS1273" s="167"/>
      <c r="RDT1273" s="186"/>
      <c r="RDU1273" s="127"/>
      <c r="RDV1273" s="186"/>
      <c r="RDW1273" s="167"/>
      <c r="RDX1273" s="186"/>
      <c r="RDY1273" s="127"/>
      <c r="RDZ1273" s="186"/>
      <c r="REA1273" s="167"/>
      <c r="REB1273" s="186"/>
      <c r="REC1273" s="127"/>
      <c r="RED1273" s="186"/>
      <c r="REE1273" s="167"/>
      <c r="REF1273" s="186"/>
      <c r="REG1273" s="127"/>
      <c r="REH1273" s="186"/>
      <c r="REI1273" s="167"/>
      <c r="REJ1273" s="186"/>
      <c r="REK1273" s="127"/>
      <c r="REL1273" s="186"/>
      <c r="REM1273" s="167"/>
      <c r="REN1273" s="186"/>
      <c r="REO1273" s="127"/>
      <c r="REP1273" s="186"/>
      <c r="REQ1273" s="167"/>
      <c r="RER1273" s="186"/>
      <c r="RES1273" s="127"/>
      <c r="RET1273" s="186"/>
      <c r="REU1273" s="167"/>
      <c r="REV1273" s="186"/>
      <c r="REW1273" s="127"/>
      <c r="REX1273" s="186"/>
      <c r="REY1273" s="167"/>
      <c r="REZ1273" s="186"/>
      <c r="RFA1273" s="127"/>
      <c r="RFB1273" s="186"/>
      <c r="RFC1273" s="167"/>
      <c r="RFD1273" s="186"/>
      <c r="RFE1273" s="127"/>
      <c r="RFF1273" s="186"/>
      <c r="RFG1273" s="167"/>
      <c r="RFH1273" s="186"/>
      <c r="RFI1273" s="127"/>
      <c r="RFJ1273" s="186"/>
      <c r="RFK1273" s="167"/>
      <c r="RFL1273" s="186"/>
      <c r="RFM1273" s="127"/>
      <c r="RFN1273" s="186"/>
      <c r="RFO1273" s="167"/>
      <c r="RFP1273" s="186"/>
      <c r="RFQ1273" s="127"/>
      <c r="RFR1273" s="186"/>
      <c r="RFS1273" s="167"/>
      <c r="RFT1273" s="186"/>
      <c r="RFU1273" s="127"/>
      <c r="RFV1273" s="186"/>
      <c r="RFW1273" s="167"/>
      <c r="RFX1273" s="186"/>
      <c r="RFY1273" s="127"/>
      <c r="RFZ1273" s="186"/>
      <c r="RGA1273" s="167"/>
      <c r="RGB1273" s="186"/>
      <c r="RGC1273" s="127"/>
      <c r="RGD1273" s="186"/>
      <c r="RGE1273" s="167"/>
      <c r="RGF1273" s="186"/>
      <c r="RGG1273" s="127"/>
      <c r="RGH1273" s="186"/>
      <c r="RGI1273" s="167"/>
      <c r="RGJ1273" s="186"/>
      <c r="RGK1273" s="127"/>
      <c r="RGL1273" s="186"/>
      <c r="RGM1273" s="167"/>
      <c r="RGN1273" s="186"/>
      <c r="RGO1273" s="127"/>
      <c r="RGP1273" s="186"/>
      <c r="RGQ1273" s="167"/>
      <c r="RGR1273" s="186"/>
      <c r="RGS1273" s="127"/>
      <c r="RGT1273" s="186"/>
      <c r="RGU1273" s="167"/>
      <c r="RGV1273" s="186"/>
      <c r="RGW1273" s="127"/>
      <c r="RGX1273" s="186"/>
      <c r="RGY1273" s="167"/>
      <c r="RGZ1273" s="186"/>
      <c r="RHA1273" s="127"/>
      <c r="RHB1273" s="186"/>
      <c r="RHC1273" s="167"/>
      <c r="RHD1273" s="186"/>
      <c r="RHE1273" s="127"/>
      <c r="RHF1273" s="186"/>
      <c r="RHG1273" s="167"/>
      <c r="RHH1273" s="186"/>
      <c r="RHI1273" s="127"/>
      <c r="RHJ1273" s="186"/>
      <c r="RHK1273" s="167"/>
      <c r="RHL1273" s="186"/>
      <c r="RHM1273" s="127"/>
      <c r="RHN1273" s="186"/>
      <c r="RHO1273" s="167"/>
      <c r="RHP1273" s="186"/>
      <c r="RHQ1273" s="127"/>
      <c r="RHR1273" s="186"/>
      <c r="RHS1273" s="167"/>
      <c r="RHT1273" s="186"/>
      <c r="RHU1273" s="127"/>
      <c r="RHV1273" s="186"/>
      <c r="RHW1273" s="167"/>
      <c r="RHX1273" s="186"/>
      <c r="RHY1273" s="127"/>
      <c r="RHZ1273" s="186"/>
      <c r="RIA1273" s="167"/>
      <c r="RIB1273" s="186"/>
      <c r="RIC1273" s="127"/>
      <c r="RID1273" s="186"/>
      <c r="RIE1273" s="167"/>
      <c r="RIF1273" s="186"/>
      <c r="RIG1273" s="127"/>
      <c r="RIH1273" s="186"/>
      <c r="RII1273" s="167"/>
      <c r="RIJ1273" s="186"/>
      <c r="RIK1273" s="127"/>
      <c r="RIL1273" s="186"/>
      <c r="RIM1273" s="167"/>
      <c r="RIN1273" s="186"/>
      <c r="RIO1273" s="127"/>
      <c r="RIP1273" s="186"/>
      <c r="RIQ1273" s="167"/>
      <c r="RIR1273" s="186"/>
      <c r="RIS1273" s="127"/>
      <c r="RIT1273" s="186"/>
      <c r="RIU1273" s="167"/>
      <c r="RIV1273" s="186"/>
      <c r="RIW1273" s="127"/>
      <c r="RIX1273" s="186"/>
      <c r="RIY1273" s="167"/>
      <c r="RIZ1273" s="186"/>
      <c r="RJA1273" s="127"/>
      <c r="RJB1273" s="186"/>
      <c r="RJC1273" s="167"/>
      <c r="RJD1273" s="186"/>
      <c r="RJE1273" s="127"/>
      <c r="RJF1273" s="186"/>
      <c r="RJG1273" s="167"/>
      <c r="RJH1273" s="186"/>
      <c r="RJI1273" s="127"/>
      <c r="RJJ1273" s="186"/>
      <c r="RJK1273" s="167"/>
      <c r="RJL1273" s="186"/>
      <c r="RJM1273" s="127"/>
      <c r="RJN1273" s="186"/>
      <c r="RJO1273" s="167"/>
      <c r="RJP1273" s="186"/>
      <c r="RJQ1273" s="127"/>
      <c r="RJR1273" s="186"/>
      <c r="RJS1273" s="167"/>
      <c r="RJT1273" s="186"/>
      <c r="RJU1273" s="127"/>
      <c r="RJV1273" s="186"/>
      <c r="RJW1273" s="167"/>
      <c r="RJX1273" s="186"/>
      <c r="RJY1273" s="127"/>
      <c r="RJZ1273" s="186"/>
      <c r="RKA1273" s="167"/>
      <c r="RKB1273" s="186"/>
      <c r="RKC1273" s="127"/>
      <c r="RKD1273" s="186"/>
      <c r="RKE1273" s="167"/>
      <c r="RKF1273" s="186"/>
      <c r="RKG1273" s="127"/>
      <c r="RKH1273" s="186"/>
      <c r="RKI1273" s="167"/>
      <c r="RKJ1273" s="186"/>
      <c r="RKK1273" s="127"/>
      <c r="RKL1273" s="186"/>
      <c r="RKM1273" s="167"/>
      <c r="RKN1273" s="186"/>
      <c r="RKO1273" s="127"/>
      <c r="RKP1273" s="186"/>
      <c r="RKQ1273" s="167"/>
      <c r="RKR1273" s="186"/>
      <c r="RKS1273" s="127"/>
      <c r="RKT1273" s="186"/>
      <c r="RKU1273" s="167"/>
      <c r="RKV1273" s="186"/>
      <c r="RKW1273" s="127"/>
      <c r="RKX1273" s="186"/>
      <c r="RKY1273" s="167"/>
      <c r="RKZ1273" s="186"/>
      <c r="RLA1273" s="127"/>
      <c r="RLB1273" s="186"/>
      <c r="RLC1273" s="167"/>
      <c r="RLD1273" s="186"/>
      <c r="RLE1273" s="127"/>
      <c r="RLF1273" s="186"/>
      <c r="RLG1273" s="167"/>
      <c r="RLH1273" s="186"/>
      <c r="RLI1273" s="127"/>
      <c r="RLJ1273" s="186"/>
      <c r="RLK1273" s="167"/>
      <c r="RLL1273" s="186"/>
      <c r="RLM1273" s="127"/>
      <c r="RLN1273" s="186"/>
      <c r="RLO1273" s="167"/>
      <c r="RLP1273" s="186"/>
      <c r="RLQ1273" s="127"/>
      <c r="RLR1273" s="186"/>
      <c r="RLS1273" s="167"/>
      <c r="RLT1273" s="186"/>
      <c r="RLU1273" s="127"/>
      <c r="RLV1273" s="186"/>
      <c r="RLW1273" s="167"/>
      <c r="RLX1273" s="186"/>
      <c r="RLY1273" s="127"/>
      <c r="RLZ1273" s="186"/>
      <c r="RMA1273" s="167"/>
      <c r="RMB1273" s="186"/>
      <c r="RMC1273" s="127"/>
      <c r="RMD1273" s="186"/>
      <c r="RME1273" s="167"/>
      <c r="RMF1273" s="186"/>
      <c r="RMG1273" s="127"/>
      <c r="RMH1273" s="186"/>
      <c r="RMI1273" s="167"/>
      <c r="RMJ1273" s="186"/>
      <c r="RMK1273" s="127"/>
      <c r="RML1273" s="186"/>
      <c r="RMM1273" s="167"/>
      <c r="RMN1273" s="186"/>
      <c r="RMO1273" s="127"/>
      <c r="RMP1273" s="186"/>
      <c r="RMQ1273" s="167"/>
      <c r="RMR1273" s="186"/>
      <c r="RMS1273" s="127"/>
      <c r="RMT1273" s="186"/>
      <c r="RMU1273" s="167"/>
      <c r="RMV1273" s="186"/>
      <c r="RMW1273" s="127"/>
      <c r="RMX1273" s="186"/>
      <c r="RMY1273" s="167"/>
      <c r="RMZ1273" s="186"/>
      <c r="RNA1273" s="127"/>
      <c r="RNB1273" s="186"/>
      <c r="RNC1273" s="167"/>
      <c r="RND1273" s="186"/>
      <c r="RNE1273" s="127"/>
      <c r="RNF1273" s="186"/>
      <c r="RNG1273" s="167"/>
      <c r="RNH1273" s="186"/>
      <c r="RNI1273" s="127"/>
      <c r="RNJ1273" s="186"/>
      <c r="RNK1273" s="167"/>
      <c r="RNL1273" s="186"/>
      <c r="RNM1273" s="127"/>
      <c r="RNN1273" s="186"/>
      <c r="RNO1273" s="167"/>
      <c r="RNP1273" s="186"/>
      <c r="RNQ1273" s="127"/>
      <c r="RNR1273" s="186"/>
      <c r="RNS1273" s="167"/>
      <c r="RNT1273" s="186"/>
      <c r="RNU1273" s="127"/>
      <c r="RNV1273" s="186"/>
      <c r="RNW1273" s="167"/>
      <c r="RNX1273" s="186"/>
      <c r="RNY1273" s="127"/>
      <c r="RNZ1273" s="186"/>
      <c r="ROA1273" s="167"/>
      <c r="ROB1273" s="186"/>
      <c r="ROC1273" s="127"/>
      <c r="ROD1273" s="186"/>
      <c r="ROE1273" s="167"/>
      <c r="ROF1273" s="186"/>
      <c r="ROG1273" s="127"/>
      <c r="ROH1273" s="186"/>
      <c r="ROI1273" s="167"/>
      <c r="ROJ1273" s="186"/>
      <c r="ROK1273" s="127"/>
      <c r="ROL1273" s="186"/>
      <c r="ROM1273" s="167"/>
      <c r="RON1273" s="186"/>
      <c r="ROO1273" s="127"/>
      <c r="ROP1273" s="186"/>
      <c r="ROQ1273" s="167"/>
      <c r="ROR1273" s="186"/>
      <c r="ROS1273" s="127"/>
      <c r="ROT1273" s="186"/>
      <c r="ROU1273" s="167"/>
      <c r="ROV1273" s="186"/>
      <c r="ROW1273" s="127"/>
      <c r="ROX1273" s="186"/>
      <c r="ROY1273" s="167"/>
      <c r="ROZ1273" s="186"/>
      <c r="RPA1273" s="127"/>
      <c r="RPB1273" s="186"/>
      <c r="RPC1273" s="167"/>
      <c r="RPD1273" s="186"/>
      <c r="RPE1273" s="127"/>
      <c r="RPF1273" s="186"/>
      <c r="RPG1273" s="167"/>
      <c r="RPH1273" s="186"/>
      <c r="RPI1273" s="127"/>
      <c r="RPJ1273" s="186"/>
      <c r="RPK1273" s="167"/>
      <c r="RPL1273" s="186"/>
      <c r="RPM1273" s="127"/>
      <c r="RPN1273" s="186"/>
      <c r="RPO1273" s="167"/>
      <c r="RPP1273" s="186"/>
      <c r="RPQ1273" s="127"/>
      <c r="RPR1273" s="186"/>
      <c r="RPS1273" s="167"/>
      <c r="RPT1273" s="186"/>
      <c r="RPU1273" s="127"/>
      <c r="RPV1273" s="186"/>
      <c r="RPW1273" s="167"/>
      <c r="RPX1273" s="186"/>
      <c r="RPY1273" s="127"/>
      <c r="RPZ1273" s="186"/>
      <c r="RQA1273" s="167"/>
      <c r="RQB1273" s="186"/>
      <c r="RQC1273" s="127"/>
      <c r="RQD1273" s="186"/>
      <c r="RQE1273" s="167"/>
      <c r="RQF1273" s="186"/>
      <c r="RQG1273" s="127"/>
      <c r="RQH1273" s="186"/>
      <c r="RQI1273" s="167"/>
      <c r="RQJ1273" s="186"/>
      <c r="RQK1273" s="127"/>
      <c r="RQL1273" s="186"/>
      <c r="RQM1273" s="167"/>
      <c r="RQN1273" s="186"/>
      <c r="RQO1273" s="127"/>
      <c r="RQP1273" s="186"/>
      <c r="RQQ1273" s="167"/>
      <c r="RQR1273" s="186"/>
      <c r="RQS1273" s="127"/>
      <c r="RQT1273" s="186"/>
      <c r="RQU1273" s="167"/>
      <c r="RQV1273" s="186"/>
      <c r="RQW1273" s="127"/>
      <c r="RQX1273" s="186"/>
      <c r="RQY1273" s="167"/>
      <c r="RQZ1273" s="186"/>
      <c r="RRA1273" s="127"/>
      <c r="RRB1273" s="186"/>
      <c r="RRC1273" s="167"/>
      <c r="RRD1273" s="186"/>
      <c r="RRE1273" s="127"/>
      <c r="RRF1273" s="186"/>
      <c r="RRG1273" s="167"/>
      <c r="RRH1273" s="186"/>
      <c r="RRI1273" s="127"/>
      <c r="RRJ1273" s="186"/>
      <c r="RRK1273" s="167"/>
      <c r="RRL1273" s="186"/>
      <c r="RRM1273" s="127"/>
      <c r="RRN1273" s="186"/>
      <c r="RRO1273" s="167"/>
      <c r="RRP1273" s="186"/>
      <c r="RRQ1273" s="127"/>
      <c r="RRR1273" s="186"/>
      <c r="RRS1273" s="167"/>
      <c r="RRT1273" s="186"/>
      <c r="RRU1273" s="127"/>
      <c r="RRV1273" s="186"/>
      <c r="RRW1273" s="167"/>
      <c r="RRX1273" s="186"/>
      <c r="RRY1273" s="127"/>
      <c r="RRZ1273" s="186"/>
      <c r="RSA1273" s="167"/>
      <c r="RSB1273" s="186"/>
      <c r="RSC1273" s="127"/>
      <c r="RSD1273" s="186"/>
      <c r="RSE1273" s="167"/>
      <c r="RSF1273" s="186"/>
      <c r="RSG1273" s="127"/>
      <c r="RSH1273" s="186"/>
      <c r="RSI1273" s="167"/>
      <c r="RSJ1273" s="186"/>
      <c r="RSK1273" s="127"/>
      <c r="RSL1273" s="186"/>
      <c r="RSM1273" s="167"/>
      <c r="RSN1273" s="186"/>
      <c r="RSO1273" s="127"/>
      <c r="RSP1273" s="186"/>
      <c r="RSQ1273" s="167"/>
      <c r="RSR1273" s="186"/>
      <c r="RSS1273" s="127"/>
      <c r="RST1273" s="186"/>
      <c r="RSU1273" s="167"/>
      <c r="RSV1273" s="186"/>
      <c r="RSW1273" s="127"/>
      <c r="RSX1273" s="186"/>
      <c r="RSY1273" s="167"/>
      <c r="RSZ1273" s="186"/>
      <c r="RTA1273" s="127"/>
      <c r="RTB1273" s="186"/>
      <c r="RTC1273" s="167"/>
      <c r="RTD1273" s="186"/>
      <c r="RTE1273" s="127"/>
      <c r="RTF1273" s="186"/>
      <c r="RTG1273" s="167"/>
      <c r="RTH1273" s="186"/>
      <c r="RTI1273" s="127"/>
      <c r="RTJ1273" s="186"/>
      <c r="RTK1273" s="167"/>
      <c r="RTL1273" s="186"/>
      <c r="RTM1273" s="127"/>
      <c r="RTN1273" s="186"/>
      <c r="RTO1273" s="167"/>
      <c r="RTP1273" s="186"/>
      <c r="RTQ1273" s="127"/>
      <c r="RTR1273" s="186"/>
      <c r="RTS1273" s="167"/>
      <c r="RTT1273" s="186"/>
      <c r="RTU1273" s="127"/>
      <c r="RTV1273" s="186"/>
      <c r="RTW1273" s="167"/>
      <c r="RTX1273" s="186"/>
      <c r="RTY1273" s="127"/>
      <c r="RTZ1273" s="186"/>
      <c r="RUA1273" s="167"/>
      <c r="RUB1273" s="186"/>
      <c r="RUC1273" s="127"/>
      <c r="RUD1273" s="186"/>
      <c r="RUE1273" s="167"/>
      <c r="RUF1273" s="186"/>
      <c r="RUG1273" s="127"/>
      <c r="RUH1273" s="186"/>
      <c r="RUI1273" s="167"/>
      <c r="RUJ1273" s="186"/>
      <c r="RUK1273" s="127"/>
      <c r="RUL1273" s="186"/>
      <c r="RUM1273" s="167"/>
      <c r="RUN1273" s="186"/>
      <c r="RUO1273" s="127"/>
      <c r="RUP1273" s="186"/>
      <c r="RUQ1273" s="167"/>
      <c r="RUR1273" s="186"/>
      <c r="RUS1273" s="127"/>
      <c r="RUT1273" s="186"/>
      <c r="RUU1273" s="167"/>
      <c r="RUV1273" s="186"/>
      <c r="RUW1273" s="127"/>
      <c r="RUX1273" s="186"/>
      <c r="RUY1273" s="167"/>
      <c r="RUZ1273" s="186"/>
      <c r="RVA1273" s="127"/>
      <c r="RVB1273" s="186"/>
      <c r="RVC1273" s="167"/>
      <c r="RVD1273" s="186"/>
      <c r="RVE1273" s="127"/>
      <c r="RVF1273" s="186"/>
      <c r="RVG1273" s="167"/>
      <c r="RVH1273" s="186"/>
      <c r="RVI1273" s="127"/>
      <c r="RVJ1273" s="186"/>
      <c r="RVK1273" s="167"/>
      <c r="RVL1273" s="186"/>
      <c r="RVM1273" s="127"/>
      <c r="RVN1273" s="186"/>
      <c r="RVO1273" s="167"/>
      <c r="RVP1273" s="186"/>
      <c r="RVQ1273" s="127"/>
      <c r="RVR1273" s="186"/>
      <c r="RVS1273" s="167"/>
      <c r="RVT1273" s="186"/>
      <c r="RVU1273" s="127"/>
      <c r="RVV1273" s="186"/>
      <c r="RVW1273" s="167"/>
      <c r="RVX1273" s="186"/>
      <c r="RVY1273" s="127"/>
      <c r="RVZ1273" s="186"/>
      <c r="RWA1273" s="167"/>
      <c r="RWB1273" s="186"/>
      <c r="RWC1273" s="127"/>
      <c r="RWD1273" s="186"/>
      <c r="RWE1273" s="167"/>
      <c r="RWF1273" s="186"/>
      <c r="RWG1273" s="127"/>
      <c r="RWH1273" s="186"/>
      <c r="RWI1273" s="167"/>
      <c r="RWJ1273" s="186"/>
      <c r="RWK1273" s="127"/>
      <c r="RWL1273" s="186"/>
      <c r="RWM1273" s="167"/>
      <c r="RWN1273" s="186"/>
      <c r="RWO1273" s="127"/>
      <c r="RWP1273" s="186"/>
      <c r="RWQ1273" s="167"/>
      <c r="RWR1273" s="186"/>
      <c r="RWS1273" s="127"/>
      <c r="RWT1273" s="186"/>
      <c r="RWU1273" s="167"/>
      <c r="RWV1273" s="186"/>
      <c r="RWW1273" s="127"/>
      <c r="RWX1273" s="186"/>
      <c r="RWY1273" s="167"/>
      <c r="RWZ1273" s="186"/>
      <c r="RXA1273" s="127"/>
      <c r="RXB1273" s="186"/>
      <c r="RXC1273" s="167"/>
      <c r="RXD1273" s="186"/>
      <c r="RXE1273" s="127"/>
      <c r="RXF1273" s="186"/>
      <c r="RXG1273" s="167"/>
      <c r="RXH1273" s="186"/>
      <c r="RXI1273" s="127"/>
      <c r="RXJ1273" s="186"/>
      <c r="RXK1273" s="167"/>
      <c r="RXL1273" s="186"/>
      <c r="RXM1273" s="127"/>
      <c r="RXN1273" s="186"/>
      <c r="RXO1273" s="167"/>
      <c r="RXP1273" s="186"/>
      <c r="RXQ1273" s="127"/>
      <c r="RXR1273" s="186"/>
      <c r="RXS1273" s="167"/>
      <c r="RXT1273" s="186"/>
      <c r="RXU1273" s="127"/>
      <c r="RXV1273" s="186"/>
      <c r="RXW1273" s="167"/>
      <c r="RXX1273" s="186"/>
      <c r="RXY1273" s="127"/>
      <c r="RXZ1273" s="186"/>
      <c r="RYA1273" s="167"/>
      <c r="RYB1273" s="186"/>
      <c r="RYC1273" s="127"/>
      <c r="RYD1273" s="186"/>
      <c r="RYE1273" s="167"/>
      <c r="RYF1273" s="186"/>
      <c r="RYG1273" s="127"/>
      <c r="RYH1273" s="186"/>
      <c r="RYI1273" s="167"/>
      <c r="RYJ1273" s="186"/>
      <c r="RYK1273" s="127"/>
      <c r="RYL1273" s="186"/>
      <c r="RYM1273" s="167"/>
      <c r="RYN1273" s="186"/>
      <c r="RYO1273" s="127"/>
      <c r="RYP1273" s="186"/>
      <c r="RYQ1273" s="167"/>
      <c r="RYR1273" s="186"/>
      <c r="RYS1273" s="127"/>
      <c r="RYT1273" s="186"/>
      <c r="RYU1273" s="167"/>
      <c r="RYV1273" s="186"/>
      <c r="RYW1273" s="127"/>
      <c r="RYX1273" s="186"/>
      <c r="RYY1273" s="167"/>
      <c r="RYZ1273" s="186"/>
      <c r="RZA1273" s="127"/>
      <c r="RZB1273" s="186"/>
      <c r="RZC1273" s="167"/>
      <c r="RZD1273" s="186"/>
      <c r="RZE1273" s="127"/>
      <c r="RZF1273" s="186"/>
      <c r="RZG1273" s="167"/>
      <c r="RZH1273" s="186"/>
      <c r="RZI1273" s="127"/>
      <c r="RZJ1273" s="186"/>
      <c r="RZK1273" s="167"/>
      <c r="RZL1273" s="186"/>
      <c r="RZM1273" s="127"/>
      <c r="RZN1273" s="186"/>
      <c r="RZO1273" s="167"/>
      <c r="RZP1273" s="186"/>
      <c r="RZQ1273" s="127"/>
      <c r="RZR1273" s="186"/>
      <c r="RZS1273" s="167"/>
      <c r="RZT1273" s="186"/>
      <c r="RZU1273" s="127"/>
      <c r="RZV1273" s="186"/>
      <c r="RZW1273" s="167"/>
      <c r="RZX1273" s="186"/>
      <c r="RZY1273" s="127"/>
      <c r="RZZ1273" s="186"/>
      <c r="SAA1273" s="167"/>
      <c r="SAB1273" s="186"/>
      <c r="SAC1273" s="127"/>
      <c r="SAD1273" s="186"/>
      <c r="SAE1273" s="167"/>
      <c r="SAF1273" s="186"/>
      <c r="SAG1273" s="127"/>
      <c r="SAH1273" s="186"/>
      <c r="SAI1273" s="167"/>
      <c r="SAJ1273" s="186"/>
      <c r="SAK1273" s="127"/>
      <c r="SAL1273" s="186"/>
      <c r="SAM1273" s="167"/>
      <c r="SAN1273" s="186"/>
      <c r="SAO1273" s="127"/>
      <c r="SAP1273" s="186"/>
      <c r="SAQ1273" s="167"/>
      <c r="SAR1273" s="186"/>
      <c r="SAS1273" s="127"/>
      <c r="SAT1273" s="186"/>
      <c r="SAU1273" s="167"/>
      <c r="SAV1273" s="186"/>
      <c r="SAW1273" s="127"/>
      <c r="SAX1273" s="186"/>
      <c r="SAY1273" s="167"/>
      <c r="SAZ1273" s="186"/>
      <c r="SBA1273" s="127"/>
      <c r="SBB1273" s="186"/>
      <c r="SBC1273" s="167"/>
      <c r="SBD1273" s="186"/>
      <c r="SBE1273" s="127"/>
      <c r="SBF1273" s="186"/>
      <c r="SBG1273" s="167"/>
      <c r="SBH1273" s="186"/>
      <c r="SBI1273" s="127"/>
      <c r="SBJ1273" s="186"/>
      <c r="SBK1273" s="167"/>
      <c r="SBL1273" s="186"/>
      <c r="SBM1273" s="127"/>
      <c r="SBN1273" s="186"/>
      <c r="SBO1273" s="167"/>
      <c r="SBP1273" s="186"/>
      <c r="SBQ1273" s="127"/>
      <c r="SBR1273" s="186"/>
      <c r="SBS1273" s="167"/>
      <c r="SBT1273" s="186"/>
      <c r="SBU1273" s="127"/>
      <c r="SBV1273" s="186"/>
      <c r="SBW1273" s="167"/>
      <c r="SBX1273" s="186"/>
      <c r="SBY1273" s="127"/>
      <c r="SBZ1273" s="186"/>
      <c r="SCA1273" s="167"/>
      <c r="SCB1273" s="186"/>
      <c r="SCC1273" s="127"/>
      <c r="SCD1273" s="186"/>
      <c r="SCE1273" s="167"/>
      <c r="SCF1273" s="186"/>
      <c r="SCG1273" s="127"/>
      <c r="SCH1273" s="186"/>
      <c r="SCI1273" s="167"/>
      <c r="SCJ1273" s="186"/>
      <c r="SCK1273" s="127"/>
      <c r="SCL1273" s="186"/>
      <c r="SCM1273" s="167"/>
      <c r="SCN1273" s="186"/>
      <c r="SCO1273" s="127"/>
      <c r="SCP1273" s="186"/>
      <c r="SCQ1273" s="167"/>
      <c r="SCR1273" s="186"/>
      <c r="SCS1273" s="127"/>
      <c r="SCT1273" s="186"/>
      <c r="SCU1273" s="167"/>
      <c r="SCV1273" s="186"/>
      <c r="SCW1273" s="127"/>
      <c r="SCX1273" s="186"/>
      <c r="SCY1273" s="167"/>
      <c r="SCZ1273" s="186"/>
      <c r="SDA1273" s="127"/>
      <c r="SDB1273" s="186"/>
      <c r="SDC1273" s="167"/>
      <c r="SDD1273" s="186"/>
      <c r="SDE1273" s="127"/>
      <c r="SDF1273" s="186"/>
      <c r="SDG1273" s="167"/>
      <c r="SDH1273" s="186"/>
      <c r="SDI1273" s="127"/>
      <c r="SDJ1273" s="186"/>
      <c r="SDK1273" s="167"/>
      <c r="SDL1273" s="186"/>
      <c r="SDM1273" s="127"/>
      <c r="SDN1273" s="186"/>
      <c r="SDO1273" s="167"/>
      <c r="SDP1273" s="186"/>
      <c r="SDQ1273" s="127"/>
      <c r="SDR1273" s="186"/>
      <c r="SDS1273" s="167"/>
      <c r="SDT1273" s="186"/>
      <c r="SDU1273" s="127"/>
      <c r="SDV1273" s="186"/>
      <c r="SDW1273" s="167"/>
      <c r="SDX1273" s="186"/>
      <c r="SDY1273" s="127"/>
      <c r="SDZ1273" s="186"/>
      <c r="SEA1273" s="167"/>
      <c r="SEB1273" s="186"/>
      <c r="SEC1273" s="127"/>
      <c r="SED1273" s="186"/>
      <c r="SEE1273" s="167"/>
      <c r="SEF1273" s="186"/>
      <c r="SEG1273" s="127"/>
      <c r="SEH1273" s="186"/>
      <c r="SEI1273" s="167"/>
      <c r="SEJ1273" s="186"/>
      <c r="SEK1273" s="127"/>
      <c r="SEL1273" s="186"/>
      <c r="SEM1273" s="167"/>
      <c r="SEN1273" s="186"/>
      <c r="SEO1273" s="127"/>
      <c r="SEP1273" s="186"/>
      <c r="SEQ1273" s="167"/>
      <c r="SER1273" s="186"/>
      <c r="SES1273" s="127"/>
      <c r="SET1273" s="186"/>
      <c r="SEU1273" s="167"/>
      <c r="SEV1273" s="186"/>
      <c r="SEW1273" s="127"/>
      <c r="SEX1273" s="186"/>
      <c r="SEY1273" s="167"/>
      <c r="SEZ1273" s="186"/>
      <c r="SFA1273" s="127"/>
      <c r="SFB1273" s="186"/>
      <c r="SFC1273" s="167"/>
      <c r="SFD1273" s="186"/>
      <c r="SFE1273" s="127"/>
      <c r="SFF1273" s="186"/>
      <c r="SFG1273" s="167"/>
      <c r="SFH1273" s="186"/>
      <c r="SFI1273" s="127"/>
      <c r="SFJ1273" s="186"/>
      <c r="SFK1273" s="167"/>
      <c r="SFL1273" s="186"/>
      <c r="SFM1273" s="127"/>
      <c r="SFN1273" s="186"/>
      <c r="SFO1273" s="167"/>
      <c r="SFP1273" s="186"/>
      <c r="SFQ1273" s="127"/>
      <c r="SFR1273" s="186"/>
      <c r="SFS1273" s="167"/>
      <c r="SFT1273" s="186"/>
      <c r="SFU1273" s="127"/>
      <c r="SFV1273" s="186"/>
      <c r="SFW1273" s="167"/>
      <c r="SFX1273" s="186"/>
      <c r="SFY1273" s="127"/>
      <c r="SFZ1273" s="186"/>
      <c r="SGA1273" s="167"/>
      <c r="SGB1273" s="186"/>
      <c r="SGC1273" s="127"/>
      <c r="SGD1273" s="186"/>
      <c r="SGE1273" s="167"/>
      <c r="SGF1273" s="186"/>
      <c r="SGG1273" s="127"/>
      <c r="SGH1273" s="186"/>
      <c r="SGI1273" s="167"/>
      <c r="SGJ1273" s="186"/>
      <c r="SGK1273" s="127"/>
      <c r="SGL1273" s="186"/>
      <c r="SGM1273" s="167"/>
      <c r="SGN1273" s="186"/>
      <c r="SGO1273" s="127"/>
      <c r="SGP1273" s="186"/>
      <c r="SGQ1273" s="167"/>
      <c r="SGR1273" s="186"/>
      <c r="SGS1273" s="127"/>
      <c r="SGT1273" s="186"/>
      <c r="SGU1273" s="167"/>
      <c r="SGV1273" s="186"/>
      <c r="SGW1273" s="127"/>
      <c r="SGX1273" s="186"/>
      <c r="SGY1273" s="167"/>
      <c r="SGZ1273" s="186"/>
      <c r="SHA1273" s="127"/>
      <c r="SHB1273" s="186"/>
      <c r="SHC1273" s="167"/>
      <c r="SHD1273" s="186"/>
      <c r="SHE1273" s="127"/>
      <c r="SHF1273" s="186"/>
      <c r="SHG1273" s="167"/>
      <c r="SHH1273" s="186"/>
      <c r="SHI1273" s="127"/>
      <c r="SHJ1273" s="186"/>
      <c r="SHK1273" s="167"/>
      <c r="SHL1273" s="186"/>
      <c r="SHM1273" s="127"/>
      <c r="SHN1273" s="186"/>
      <c r="SHO1273" s="167"/>
      <c r="SHP1273" s="186"/>
      <c r="SHQ1273" s="127"/>
      <c r="SHR1273" s="186"/>
      <c r="SHS1273" s="167"/>
      <c r="SHT1273" s="186"/>
      <c r="SHU1273" s="127"/>
      <c r="SHV1273" s="186"/>
      <c r="SHW1273" s="167"/>
      <c r="SHX1273" s="186"/>
      <c r="SHY1273" s="127"/>
      <c r="SHZ1273" s="186"/>
      <c r="SIA1273" s="167"/>
      <c r="SIB1273" s="186"/>
      <c r="SIC1273" s="127"/>
      <c r="SID1273" s="186"/>
      <c r="SIE1273" s="167"/>
      <c r="SIF1273" s="186"/>
      <c r="SIG1273" s="127"/>
      <c r="SIH1273" s="186"/>
      <c r="SII1273" s="167"/>
      <c r="SIJ1273" s="186"/>
      <c r="SIK1273" s="127"/>
      <c r="SIL1273" s="186"/>
      <c r="SIM1273" s="167"/>
      <c r="SIN1273" s="186"/>
      <c r="SIO1273" s="127"/>
      <c r="SIP1273" s="186"/>
      <c r="SIQ1273" s="167"/>
      <c r="SIR1273" s="186"/>
      <c r="SIS1273" s="127"/>
      <c r="SIT1273" s="186"/>
      <c r="SIU1273" s="167"/>
      <c r="SIV1273" s="186"/>
      <c r="SIW1273" s="127"/>
      <c r="SIX1273" s="186"/>
      <c r="SIY1273" s="167"/>
      <c r="SIZ1273" s="186"/>
      <c r="SJA1273" s="127"/>
      <c r="SJB1273" s="186"/>
      <c r="SJC1273" s="167"/>
      <c r="SJD1273" s="186"/>
      <c r="SJE1273" s="127"/>
      <c r="SJF1273" s="186"/>
      <c r="SJG1273" s="167"/>
      <c r="SJH1273" s="186"/>
      <c r="SJI1273" s="127"/>
      <c r="SJJ1273" s="186"/>
      <c r="SJK1273" s="167"/>
      <c r="SJL1273" s="186"/>
      <c r="SJM1273" s="127"/>
      <c r="SJN1273" s="186"/>
      <c r="SJO1273" s="167"/>
      <c r="SJP1273" s="186"/>
      <c r="SJQ1273" s="127"/>
      <c r="SJR1273" s="186"/>
      <c r="SJS1273" s="167"/>
      <c r="SJT1273" s="186"/>
      <c r="SJU1273" s="127"/>
      <c r="SJV1273" s="186"/>
      <c r="SJW1273" s="167"/>
      <c r="SJX1273" s="186"/>
      <c r="SJY1273" s="127"/>
      <c r="SJZ1273" s="186"/>
      <c r="SKA1273" s="167"/>
      <c r="SKB1273" s="186"/>
      <c r="SKC1273" s="127"/>
      <c r="SKD1273" s="186"/>
      <c r="SKE1273" s="167"/>
      <c r="SKF1273" s="186"/>
      <c r="SKG1273" s="127"/>
      <c r="SKH1273" s="186"/>
      <c r="SKI1273" s="167"/>
      <c r="SKJ1273" s="186"/>
      <c r="SKK1273" s="127"/>
      <c r="SKL1273" s="186"/>
      <c r="SKM1273" s="167"/>
      <c r="SKN1273" s="186"/>
      <c r="SKO1273" s="127"/>
      <c r="SKP1273" s="186"/>
      <c r="SKQ1273" s="167"/>
      <c r="SKR1273" s="186"/>
      <c r="SKS1273" s="127"/>
      <c r="SKT1273" s="186"/>
      <c r="SKU1273" s="167"/>
      <c r="SKV1273" s="186"/>
      <c r="SKW1273" s="127"/>
      <c r="SKX1273" s="186"/>
      <c r="SKY1273" s="167"/>
      <c r="SKZ1273" s="186"/>
      <c r="SLA1273" s="127"/>
      <c r="SLB1273" s="186"/>
      <c r="SLC1273" s="167"/>
      <c r="SLD1273" s="186"/>
      <c r="SLE1273" s="127"/>
      <c r="SLF1273" s="186"/>
      <c r="SLG1273" s="167"/>
      <c r="SLH1273" s="186"/>
      <c r="SLI1273" s="127"/>
      <c r="SLJ1273" s="186"/>
      <c r="SLK1273" s="167"/>
      <c r="SLL1273" s="186"/>
      <c r="SLM1273" s="127"/>
      <c r="SLN1273" s="186"/>
      <c r="SLO1273" s="167"/>
      <c r="SLP1273" s="186"/>
      <c r="SLQ1273" s="127"/>
      <c r="SLR1273" s="186"/>
      <c r="SLS1273" s="167"/>
      <c r="SLT1273" s="186"/>
      <c r="SLU1273" s="127"/>
      <c r="SLV1273" s="186"/>
      <c r="SLW1273" s="167"/>
      <c r="SLX1273" s="186"/>
      <c r="SLY1273" s="127"/>
      <c r="SLZ1273" s="186"/>
      <c r="SMA1273" s="167"/>
      <c r="SMB1273" s="186"/>
      <c r="SMC1273" s="127"/>
      <c r="SMD1273" s="186"/>
      <c r="SME1273" s="167"/>
      <c r="SMF1273" s="186"/>
      <c r="SMG1273" s="127"/>
      <c r="SMH1273" s="186"/>
      <c r="SMI1273" s="167"/>
      <c r="SMJ1273" s="186"/>
      <c r="SMK1273" s="127"/>
      <c r="SML1273" s="186"/>
      <c r="SMM1273" s="167"/>
      <c r="SMN1273" s="186"/>
      <c r="SMO1273" s="127"/>
      <c r="SMP1273" s="186"/>
      <c r="SMQ1273" s="167"/>
      <c r="SMR1273" s="186"/>
      <c r="SMS1273" s="127"/>
      <c r="SMT1273" s="186"/>
      <c r="SMU1273" s="167"/>
      <c r="SMV1273" s="186"/>
      <c r="SMW1273" s="127"/>
      <c r="SMX1273" s="186"/>
      <c r="SMY1273" s="167"/>
      <c r="SMZ1273" s="186"/>
      <c r="SNA1273" s="127"/>
      <c r="SNB1273" s="186"/>
      <c r="SNC1273" s="167"/>
      <c r="SND1273" s="186"/>
      <c r="SNE1273" s="127"/>
      <c r="SNF1273" s="186"/>
      <c r="SNG1273" s="167"/>
      <c r="SNH1273" s="186"/>
      <c r="SNI1273" s="127"/>
      <c r="SNJ1273" s="186"/>
      <c r="SNK1273" s="167"/>
      <c r="SNL1273" s="186"/>
      <c r="SNM1273" s="127"/>
      <c r="SNN1273" s="186"/>
      <c r="SNO1273" s="167"/>
      <c r="SNP1273" s="186"/>
      <c r="SNQ1273" s="127"/>
      <c r="SNR1273" s="186"/>
      <c r="SNS1273" s="167"/>
      <c r="SNT1273" s="186"/>
      <c r="SNU1273" s="127"/>
      <c r="SNV1273" s="186"/>
      <c r="SNW1273" s="167"/>
      <c r="SNX1273" s="186"/>
      <c r="SNY1273" s="127"/>
      <c r="SNZ1273" s="186"/>
      <c r="SOA1273" s="167"/>
      <c r="SOB1273" s="186"/>
      <c r="SOC1273" s="127"/>
      <c r="SOD1273" s="186"/>
      <c r="SOE1273" s="167"/>
      <c r="SOF1273" s="186"/>
      <c r="SOG1273" s="127"/>
      <c r="SOH1273" s="186"/>
      <c r="SOI1273" s="167"/>
      <c r="SOJ1273" s="186"/>
      <c r="SOK1273" s="127"/>
      <c r="SOL1273" s="186"/>
      <c r="SOM1273" s="167"/>
      <c r="SON1273" s="186"/>
      <c r="SOO1273" s="127"/>
      <c r="SOP1273" s="186"/>
      <c r="SOQ1273" s="167"/>
      <c r="SOR1273" s="186"/>
      <c r="SOS1273" s="127"/>
      <c r="SOT1273" s="186"/>
      <c r="SOU1273" s="167"/>
      <c r="SOV1273" s="186"/>
      <c r="SOW1273" s="127"/>
      <c r="SOX1273" s="186"/>
      <c r="SOY1273" s="167"/>
      <c r="SOZ1273" s="186"/>
      <c r="SPA1273" s="127"/>
      <c r="SPB1273" s="186"/>
      <c r="SPC1273" s="167"/>
      <c r="SPD1273" s="186"/>
      <c r="SPE1273" s="127"/>
      <c r="SPF1273" s="186"/>
      <c r="SPG1273" s="167"/>
      <c r="SPH1273" s="186"/>
      <c r="SPI1273" s="127"/>
      <c r="SPJ1273" s="186"/>
      <c r="SPK1273" s="167"/>
      <c r="SPL1273" s="186"/>
      <c r="SPM1273" s="127"/>
      <c r="SPN1273" s="186"/>
      <c r="SPO1273" s="167"/>
      <c r="SPP1273" s="186"/>
      <c r="SPQ1273" s="127"/>
      <c r="SPR1273" s="186"/>
      <c r="SPS1273" s="167"/>
      <c r="SPT1273" s="186"/>
      <c r="SPU1273" s="127"/>
      <c r="SPV1273" s="186"/>
      <c r="SPW1273" s="167"/>
      <c r="SPX1273" s="186"/>
      <c r="SPY1273" s="127"/>
      <c r="SPZ1273" s="186"/>
      <c r="SQA1273" s="167"/>
      <c r="SQB1273" s="186"/>
      <c r="SQC1273" s="127"/>
      <c r="SQD1273" s="186"/>
      <c r="SQE1273" s="167"/>
      <c r="SQF1273" s="186"/>
      <c r="SQG1273" s="127"/>
      <c r="SQH1273" s="186"/>
      <c r="SQI1273" s="167"/>
      <c r="SQJ1273" s="186"/>
      <c r="SQK1273" s="127"/>
      <c r="SQL1273" s="186"/>
      <c r="SQM1273" s="167"/>
      <c r="SQN1273" s="186"/>
      <c r="SQO1273" s="127"/>
      <c r="SQP1273" s="186"/>
      <c r="SQQ1273" s="167"/>
      <c r="SQR1273" s="186"/>
      <c r="SQS1273" s="127"/>
      <c r="SQT1273" s="186"/>
      <c r="SQU1273" s="167"/>
      <c r="SQV1273" s="186"/>
      <c r="SQW1273" s="127"/>
      <c r="SQX1273" s="186"/>
      <c r="SQY1273" s="167"/>
      <c r="SQZ1273" s="186"/>
      <c r="SRA1273" s="127"/>
      <c r="SRB1273" s="186"/>
      <c r="SRC1273" s="167"/>
      <c r="SRD1273" s="186"/>
      <c r="SRE1273" s="127"/>
      <c r="SRF1273" s="186"/>
      <c r="SRG1273" s="167"/>
      <c r="SRH1273" s="186"/>
      <c r="SRI1273" s="127"/>
      <c r="SRJ1273" s="186"/>
      <c r="SRK1273" s="167"/>
      <c r="SRL1273" s="186"/>
      <c r="SRM1273" s="127"/>
      <c r="SRN1273" s="186"/>
      <c r="SRO1273" s="167"/>
      <c r="SRP1273" s="186"/>
      <c r="SRQ1273" s="127"/>
      <c r="SRR1273" s="186"/>
      <c r="SRS1273" s="167"/>
      <c r="SRT1273" s="186"/>
      <c r="SRU1273" s="127"/>
      <c r="SRV1273" s="186"/>
      <c r="SRW1273" s="167"/>
      <c r="SRX1273" s="186"/>
      <c r="SRY1273" s="127"/>
      <c r="SRZ1273" s="186"/>
      <c r="SSA1273" s="167"/>
      <c r="SSB1273" s="186"/>
      <c r="SSC1273" s="127"/>
      <c r="SSD1273" s="186"/>
      <c r="SSE1273" s="167"/>
      <c r="SSF1273" s="186"/>
      <c r="SSG1273" s="127"/>
      <c r="SSH1273" s="186"/>
      <c r="SSI1273" s="167"/>
      <c r="SSJ1273" s="186"/>
      <c r="SSK1273" s="127"/>
      <c r="SSL1273" s="186"/>
      <c r="SSM1273" s="167"/>
      <c r="SSN1273" s="186"/>
      <c r="SSO1273" s="127"/>
      <c r="SSP1273" s="186"/>
      <c r="SSQ1273" s="167"/>
      <c r="SSR1273" s="186"/>
      <c r="SSS1273" s="127"/>
      <c r="SST1273" s="186"/>
      <c r="SSU1273" s="167"/>
      <c r="SSV1273" s="186"/>
      <c r="SSW1273" s="127"/>
      <c r="SSX1273" s="186"/>
      <c r="SSY1273" s="167"/>
      <c r="SSZ1273" s="186"/>
      <c r="STA1273" s="127"/>
      <c r="STB1273" s="186"/>
      <c r="STC1273" s="167"/>
      <c r="STD1273" s="186"/>
      <c r="STE1273" s="127"/>
      <c r="STF1273" s="186"/>
      <c r="STG1273" s="167"/>
      <c r="STH1273" s="186"/>
      <c r="STI1273" s="127"/>
      <c r="STJ1273" s="186"/>
      <c r="STK1273" s="167"/>
      <c r="STL1273" s="186"/>
      <c r="STM1273" s="127"/>
      <c r="STN1273" s="186"/>
      <c r="STO1273" s="167"/>
      <c r="STP1273" s="186"/>
      <c r="STQ1273" s="127"/>
      <c r="STR1273" s="186"/>
      <c r="STS1273" s="167"/>
      <c r="STT1273" s="186"/>
      <c r="STU1273" s="127"/>
      <c r="STV1273" s="186"/>
      <c r="STW1273" s="167"/>
      <c r="STX1273" s="186"/>
      <c r="STY1273" s="127"/>
      <c r="STZ1273" s="186"/>
      <c r="SUA1273" s="167"/>
      <c r="SUB1273" s="186"/>
      <c r="SUC1273" s="127"/>
      <c r="SUD1273" s="186"/>
      <c r="SUE1273" s="167"/>
      <c r="SUF1273" s="186"/>
      <c r="SUG1273" s="127"/>
      <c r="SUH1273" s="186"/>
      <c r="SUI1273" s="167"/>
      <c r="SUJ1273" s="186"/>
      <c r="SUK1273" s="127"/>
      <c r="SUL1273" s="186"/>
      <c r="SUM1273" s="167"/>
      <c r="SUN1273" s="186"/>
      <c r="SUO1273" s="127"/>
      <c r="SUP1273" s="186"/>
      <c r="SUQ1273" s="167"/>
      <c r="SUR1273" s="186"/>
      <c r="SUS1273" s="127"/>
      <c r="SUT1273" s="186"/>
      <c r="SUU1273" s="167"/>
      <c r="SUV1273" s="186"/>
      <c r="SUW1273" s="127"/>
      <c r="SUX1273" s="186"/>
      <c r="SUY1273" s="167"/>
      <c r="SUZ1273" s="186"/>
      <c r="SVA1273" s="127"/>
      <c r="SVB1273" s="186"/>
      <c r="SVC1273" s="167"/>
      <c r="SVD1273" s="186"/>
      <c r="SVE1273" s="127"/>
      <c r="SVF1273" s="186"/>
      <c r="SVG1273" s="167"/>
      <c r="SVH1273" s="186"/>
      <c r="SVI1273" s="127"/>
      <c r="SVJ1273" s="186"/>
      <c r="SVK1273" s="167"/>
      <c r="SVL1273" s="186"/>
      <c r="SVM1273" s="127"/>
      <c r="SVN1273" s="186"/>
      <c r="SVO1273" s="167"/>
      <c r="SVP1273" s="186"/>
      <c r="SVQ1273" s="127"/>
      <c r="SVR1273" s="186"/>
      <c r="SVS1273" s="167"/>
      <c r="SVT1273" s="186"/>
      <c r="SVU1273" s="127"/>
      <c r="SVV1273" s="186"/>
      <c r="SVW1273" s="167"/>
      <c r="SVX1273" s="186"/>
      <c r="SVY1273" s="127"/>
      <c r="SVZ1273" s="186"/>
      <c r="SWA1273" s="167"/>
      <c r="SWB1273" s="186"/>
      <c r="SWC1273" s="127"/>
      <c r="SWD1273" s="186"/>
      <c r="SWE1273" s="167"/>
      <c r="SWF1273" s="186"/>
      <c r="SWG1273" s="127"/>
      <c r="SWH1273" s="186"/>
      <c r="SWI1273" s="167"/>
      <c r="SWJ1273" s="186"/>
      <c r="SWK1273" s="127"/>
      <c r="SWL1273" s="186"/>
      <c r="SWM1273" s="167"/>
      <c r="SWN1273" s="186"/>
      <c r="SWO1273" s="127"/>
      <c r="SWP1273" s="186"/>
      <c r="SWQ1273" s="167"/>
      <c r="SWR1273" s="186"/>
      <c r="SWS1273" s="127"/>
      <c r="SWT1273" s="186"/>
      <c r="SWU1273" s="167"/>
      <c r="SWV1273" s="186"/>
      <c r="SWW1273" s="127"/>
      <c r="SWX1273" s="186"/>
      <c r="SWY1273" s="167"/>
      <c r="SWZ1273" s="186"/>
      <c r="SXA1273" s="127"/>
      <c r="SXB1273" s="186"/>
      <c r="SXC1273" s="167"/>
      <c r="SXD1273" s="186"/>
      <c r="SXE1273" s="127"/>
      <c r="SXF1273" s="186"/>
      <c r="SXG1273" s="167"/>
      <c r="SXH1273" s="186"/>
      <c r="SXI1273" s="127"/>
      <c r="SXJ1273" s="186"/>
      <c r="SXK1273" s="167"/>
      <c r="SXL1273" s="186"/>
      <c r="SXM1273" s="127"/>
      <c r="SXN1273" s="186"/>
      <c r="SXO1273" s="167"/>
      <c r="SXP1273" s="186"/>
      <c r="SXQ1273" s="127"/>
      <c r="SXR1273" s="186"/>
      <c r="SXS1273" s="167"/>
      <c r="SXT1273" s="186"/>
      <c r="SXU1273" s="127"/>
      <c r="SXV1273" s="186"/>
      <c r="SXW1273" s="167"/>
      <c r="SXX1273" s="186"/>
      <c r="SXY1273" s="127"/>
      <c r="SXZ1273" s="186"/>
      <c r="SYA1273" s="167"/>
      <c r="SYB1273" s="186"/>
      <c r="SYC1273" s="127"/>
      <c r="SYD1273" s="186"/>
      <c r="SYE1273" s="167"/>
      <c r="SYF1273" s="186"/>
      <c r="SYG1273" s="127"/>
      <c r="SYH1273" s="186"/>
      <c r="SYI1273" s="167"/>
      <c r="SYJ1273" s="186"/>
      <c r="SYK1273" s="127"/>
      <c r="SYL1273" s="186"/>
      <c r="SYM1273" s="167"/>
      <c r="SYN1273" s="186"/>
      <c r="SYO1273" s="127"/>
      <c r="SYP1273" s="186"/>
      <c r="SYQ1273" s="167"/>
      <c r="SYR1273" s="186"/>
      <c r="SYS1273" s="127"/>
      <c r="SYT1273" s="186"/>
      <c r="SYU1273" s="167"/>
      <c r="SYV1273" s="186"/>
      <c r="SYW1273" s="127"/>
      <c r="SYX1273" s="186"/>
      <c r="SYY1273" s="167"/>
      <c r="SYZ1273" s="186"/>
      <c r="SZA1273" s="127"/>
      <c r="SZB1273" s="186"/>
      <c r="SZC1273" s="167"/>
      <c r="SZD1273" s="186"/>
      <c r="SZE1273" s="127"/>
      <c r="SZF1273" s="186"/>
      <c r="SZG1273" s="167"/>
      <c r="SZH1273" s="186"/>
      <c r="SZI1273" s="127"/>
      <c r="SZJ1273" s="186"/>
      <c r="SZK1273" s="167"/>
      <c r="SZL1273" s="186"/>
      <c r="SZM1273" s="127"/>
      <c r="SZN1273" s="186"/>
      <c r="SZO1273" s="167"/>
      <c r="SZP1273" s="186"/>
      <c r="SZQ1273" s="127"/>
      <c r="SZR1273" s="186"/>
      <c r="SZS1273" s="167"/>
      <c r="SZT1273" s="186"/>
      <c r="SZU1273" s="127"/>
      <c r="SZV1273" s="186"/>
      <c r="SZW1273" s="167"/>
      <c r="SZX1273" s="186"/>
      <c r="SZY1273" s="127"/>
      <c r="SZZ1273" s="186"/>
      <c r="TAA1273" s="167"/>
      <c r="TAB1273" s="186"/>
      <c r="TAC1273" s="127"/>
      <c r="TAD1273" s="186"/>
      <c r="TAE1273" s="167"/>
      <c r="TAF1273" s="186"/>
      <c r="TAG1273" s="127"/>
      <c r="TAH1273" s="186"/>
      <c r="TAI1273" s="167"/>
      <c r="TAJ1273" s="186"/>
      <c r="TAK1273" s="127"/>
      <c r="TAL1273" s="186"/>
      <c r="TAM1273" s="167"/>
      <c r="TAN1273" s="186"/>
      <c r="TAO1273" s="127"/>
      <c r="TAP1273" s="186"/>
      <c r="TAQ1273" s="167"/>
      <c r="TAR1273" s="186"/>
      <c r="TAS1273" s="127"/>
      <c r="TAT1273" s="186"/>
      <c r="TAU1273" s="167"/>
      <c r="TAV1273" s="186"/>
      <c r="TAW1273" s="127"/>
      <c r="TAX1273" s="186"/>
      <c r="TAY1273" s="167"/>
      <c r="TAZ1273" s="186"/>
      <c r="TBA1273" s="127"/>
      <c r="TBB1273" s="186"/>
      <c r="TBC1273" s="167"/>
      <c r="TBD1273" s="186"/>
      <c r="TBE1273" s="127"/>
      <c r="TBF1273" s="186"/>
      <c r="TBG1273" s="167"/>
      <c r="TBH1273" s="186"/>
      <c r="TBI1273" s="127"/>
      <c r="TBJ1273" s="186"/>
      <c r="TBK1273" s="167"/>
      <c r="TBL1273" s="186"/>
      <c r="TBM1273" s="127"/>
      <c r="TBN1273" s="186"/>
      <c r="TBO1273" s="167"/>
      <c r="TBP1273" s="186"/>
      <c r="TBQ1273" s="127"/>
      <c r="TBR1273" s="186"/>
      <c r="TBS1273" s="167"/>
      <c r="TBT1273" s="186"/>
      <c r="TBU1273" s="127"/>
      <c r="TBV1273" s="186"/>
      <c r="TBW1273" s="167"/>
      <c r="TBX1273" s="186"/>
      <c r="TBY1273" s="127"/>
      <c r="TBZ1273" s="186"/>
      <c r="TCA1273" s="167"/>
      <c r="TCB1273" s="186"/>
      <c r="TCC1273" s="127"/>
      <c r="TCD1273" s="186"/>
      <c r="TCE1273" s="167"/>
      <c r="TCF1273" s="186"/>
      <c r="TCG1273" s="127"/>
      <c r="TCH1273" s="186"/>
      <c r="TCI1273" s="167"/>
      <c r="TCJ1273" s="186"/>
      <c r="TCK1273" s="127"/>
      <c r="TCL1273" s="186"/>
      <c r="TCM1273" s="167"/>
      <c r="TCN1273" s="186"/>
      <c r="TCO1273" s="127"/>
      <c r="TCP1273" s="186"/>
      <c r="TCQ1273" s="167"/>
      <c r="TCR1273" s="186"/>
      <c r="TCS1273" s="127"/>
      <c r="TCT1273" s="186"/>
      <c r="TCU1273" s="167"/>
      <c r="TCV1273" s="186"/>
      <c r="TCW1273" s="127"/>
      <c r="TCX1273" s="186"/>
      <c r="TCY1273" s="167"/>
      <c r="TCZ1273" s="186"/>
      <c r="TDA1273" s="127"/>
      <c r="TDB1273" s="186"/>
      <c r="TDC1273" s="167"/>
      <c r="TDD1273" s="186"/>
      <c r="TDE1273" s="127"/>
      <c r="TDF1273" s="186"/>
      <c r="TDG1273" s="167"/>
      <c r="TDH1273" s="186"/>
      <c r="TDI1273" s="127"/>
      <c r="TDJ1273" s="186"/>
      <c r="TDK1273" s="167"/>
      <c r="TDL1273" s="186"/>
      <c r="TDM1273" s="127"/>
      <c r="TDN1273" s="186"/>
      <c r="TDO1273" s="167"/>
      <c r="TDP1273" s="186"/>
      <c r="TDQ1273" s="127"/>
      <c r="TDR1273" s="186"/>
      <c r="TDS1273" s="167"/>
      <c r="TDT1273" s="186"/>
      <c r="TDU1273" s="127"/>
      <c r="TDV1273" s="186"/>
      <c r="TDW1273" s="167"/>
      <c r="TDX1273" s="186"/>
      <c r="TDY1273" s="127"/>
      <c r="TDZ1273" s="186"/>
      <c r="TEA1273" s="167"/>
      <c r="TEB1273" s="186"/>
      <c r="TEC1273" s="127"/>
      <c r="TED1273" s="186"/>
      <c r="TEE1273" s="167"/>
      <c r="TEF1273" s="186"/>
      <c r="TEG1273" s="127"/>
      <c r="TEH1273" s="186"/>
      <c r="TEI1273" s="167"/>
      <c r="TEJ1273" s="186"/>
      <c r="TEK1273" s="127"/>
      <c r="TEL1273" s="186"/>
      <c r="TEM1273" s="167"/>
      <c r="TEN1273" s="186"/>
      <c r="TEO1273" s="127"/>
      <c r="TEP1273" s="186"/>
      <c r="TEQ1273" s="167"/>
      <c r="TER1273" s="186"/>
      <c r="TES1273" s="127"/>
      <c r="TET1273" s="186"/>
      <c r="TEU1273" s="167"/>
      <c r="TEV1273" s="186"/>
      <c r="TEW1273" s="127"/>
      <c r="TEX1273" s="186"/>
      <c r="TEY1273" s="167"/>
      <c r="TEZ1273" s="186"/>
      <c r="TFA1273" s="127"/>
      <c r="TFB1273" s="186"/>
      <c r="TFC1273" s="167"/>
      <c r="TFD1273" s="186"/>
      <c r="TFE1273" s="127"/>
      <c r="TFF1273" s="186"/>
      <c r="TFG1273" s="167"/>
      <c r="TFH1273" s="186"/>
      <c r="TFI1273" s="127"/>
      <c r="TFJ1273" s="186"/>
      <c r="TFK1273" s="167"/>
      <c r="TFL1273" s="186"/>
      <c r="TFM1273" s="127"/>
      <c r="TFN1273" s="186"/>
      <c r="TFO1273" s="167"/>
      <c r="TFP1273" s="186"/>
      <c r="TFQ1273" s="127"/>
      <c r="TFR1273" s="186"/>
      <c r="TFS1273" s="167"/>
      <c r="TFT1273" s="186"/>
      <c r="TFU1273" s="127"/>
      <c r="TFV1273" s="186"/>
      <c r="TFW1273" s="167"/>
      <c r="TFX1273" s="186"/>
      <c r="TFY1273" s="127"/>
      <c r="TFZ1273" s="186"/>
      <c r="TGA1273" s="167"/>
      <c r="TGB1273" s="186"/>
      <c r="TGC1273" s="127"/>
      <c r="TGD1273" s="186"/>
      <c r="TGE1273" s="167"/>
      <c r="TGF1273" s="186"/>
      <c r="TGG1273" s="127"/>
      <c r="TGH1273" s="186"/>
      <c r="TGI1273" s="167"/>
      <c r="TGJ1273" s="186"/>
      <c r="TGK1273" s="127"/>
      <c r="TGL1273" s="186"/>
      <c r="TGM1273" s="167"/>
      <c r="TGN1273" s="186"/>
      <c r="TGO1273" s="127"/>
      <c r="TGP1273" s="186"/>
      <c r="TGQ1273" s="167"/>
      <c r="TGR1273" s="186"/>
      <c r="TGS1273" s="127"/>
      <c r="TGT1273" s="186"/>
      <c r="TGU1273" s="167"/>
      <c r="TGV1273" s="186"/>
      <c r="TGW1273" s="127"/>
      <c r="TGX1273" s="186"/>
      <c r="TGY1273" s="167"/>
      <c r="TGZ1273" s="186"/>
      <c r="THA1273" s="127"/>
      <c r="THB1273" s="186"/>
      <c r="THC1273" s="167"/>
      <c r="THD1273" s="186"/>
      <c r="THE1273" s="127"/>
      <c r="THF1273" s="186"/>
      <c r="THG1273" s="167"/>
      <c r="THH1273" s="186"/>
      <c r="THI1273" s="127"/>
      <c r="THJ1273" s="186"/>
      <c r="THK1273" s="167"/>
      <c r="THL1273" s="186"/>
      <c r="THM1273" s="127"/>
      <c r="THN1273" s="186"/>
      <c r="THO1273" s="167"/>
      <c r="THP1273" s="186"/>
      <c r="THQ1273" s="127"/>
      <c r="THR1273" s="186"/>
      <c r="THS1273" s="167"/>
      <c r="THT1273" s="186"/>
      <c r="THU1273" s="127"/>
      <c r="THV1273" s="186"/>
      <c r="THW1273" s="167"/>
      <c r="THX1273" s="186"/>
      <c r="THY1273" s="127"/>
      <c r="THZ1273" s="186"/>
      <c r="TIA1273" s="167"/>
      <c r="TIB1273" s="186"/>
      <c r="TIC1273" s="127"/>
      <c r="TID1273" s="186"/>
      <c r="TIE1273" s="167"/>
      <c r="TIF1273" s="186"/>
      <c r="TIG1273" s="127"/>
      <c r="TIH1273" s="186"/>
      <c r="TII1273" s="167"/>
      <c r="TIJ1273" s="186"/>
      <c r="TIK1273" s="127"/>
      <c r="TIL1273" s="186"/>
      <c r="TIM1273" s="167"/>
      <c r="TIN1273" s="186"/>
      <c r="TIO1273" s="127"/>
      <c r="TIP1273" s="186"/>
      <c r="TIQ1273" s="167"/>
      <c r="TIR1273" s="186"/>
      <c r="TIS1273" s="127"/>
      <c r="TIT1273" s="186"/>
      <c r="TIU1273" s="167"/>
      <c r="TIV1273" s="186"/>
      <c r="TIW1273" s="127"/>
      <c r="TIX1273" s="186"/>
      <c r="TIY1273" s="167"/>
      <c r="TIZ1273" s="186"/>
      <c r="TJA1273" s="127"/>
      <c r="TJB1273" s="186"/>
      <c r="TJC1273" s="167"/>
      <c r="TJD1273" s="186"/>
      <c r="TJE1273" s="127"/>
      <c r="TJF1273" s="186"/>
      <c r="TJG1273" s="167"/>
      <c r="TJH1273" s="186"/>
      <c r="TJI1273" s="127"/>
      <c r="TJJ1273" s="186"/>
      <c r="TJK1273" s="167"/>
      <c r="TJL1273" s="186"/>
      <c r="TJM1273" s="127"/>
      <c r="TJN1273" s="186"/>
      <c r="TJO1273" s="167"/>
      <c r="TJP1273" s="186"/>
      <c r="TJQ1273" s="127"/>
      <c r="TJR1273" s="186"/>
      <c r="TJS1273" s="167"/>
      <c r="TJT1273" s="186"/>
      <c r="TJU1273" s="127"/>
      <c r="TJV1273" s="186"/>
      <c r="TJW1273" s="167"/>
      <c r="TJX1273" s="186"/>
      <c r="TJY1273" s="127"/>
      <c r="TJZ1273" s="186"/>
      <c r="TKA1273" s="167"/>
      <c r="TKB1273" s="186"/>
      <c r="TKC1273" s="127"/>
      <c r="TKD1273" s="186"/>
      <c r="TKE1273" s="167"/>
      <c r="TKF1273" s="186"/>
      <c r="TKG1273" s="127"/>
      <c r="TKH1273" s="186"/>
      <c r="TKI1273" s="167"/>
      <c r="TKJ1273" s="186"/>
      <c r="TKK1273" s="127"/>
      <c r="TKL1273" s="186"/>
      <c r="TKM1273" s="167"/>
      <c r="TKN1273" s="186"/>
      <c r="TKO1273" s="127"/>
      <c r="TKP1273" s="186"/>
      <c r="TKQ1273" s="167"/>
      <c r="TKR1273" s="186"/>
      <c r="TKS1273" s="127"/>
      <c r="TKT1273" s="186"/>
      <c r="TKU1273" s="167"/>
      <c r="TKV1273" s="186"/>
      <c r="TKW1273" s="127"/>
      <c r="TKX1273" s="186"/>
      <c r="TKY1273" s="167"/>
      <c r="TKZ1273" s="186"/>
      <c r="TLA1273" s="127"/>
      <c r="TLB1273" s="186"/>
      <c r="TLC1273" s="167"/>
      <c r="TLD1273" s="186"/>
      <c r="TLE1273" s="127"/>
      <c r="TLF1273" s="186"/>
      <c r="TLG1273" s="167"/>
      <c r="TLH1273" s="186"/>
      <c r="TLI1273" s="127"/>
      <c r="TLJ1273" s="186"/>
      <c r="TLK1273" s="167"/>
      <c r="TLL1273" s="186"/>
      <c r="TLM1273" s="127"/>
      <c r="TLN1273" s="186"/>
      <c r="TLO1273" s="167"/>
      <c r="TLP1273" s="186"/>
      <c r="TLQ1273" s="127"/>
      <c r="TLR1273" s="186"/>
      <c r="TLS1273" s="167"/>
      <c r="TLT1273" s="186"/>
      <c r="TLU1273" s="127"/>
      <c r="TLV1273" s="186"/>
      <c r="TLW1273" s="167"/>
      <c r="TLX1273" s="186"/>
      <c r="TLY1273" s="127"/>
      <c r="TLZ1273" s="186"/>
      <c r="TMA1273" s="167"/>
      <c r="TMB1273" s="186"/>
      <c r="TMC1273" s="127"/>
      <c r="TMD1273" s="186"/>
      <c r="TME1273" s="167"/>
      <c r="TMF1273" s="186"/>
      <c r="TMG1273" s="127"/>
      <c r="TMH1273" s="186"/>
      <c r="TMI1273" s="167"/>
      <c r="TMJ1273" s="186"/>
      <c r="TMK1273" s="127"/>
      <c r="TML1273" s="186"/>
      <c r="TMM1273" s="167"/>
      <c r="TMN1273" s="186"/>
      <c r="TMO1273" s="127"/>
      <c r="TMP1273" s="186"/>
      <c r="TMQ1273" s="167"/>
      <c r="TMR1273" s="186"/>
      <c r="TMS1273" s="127"/>
      <c r="TMT1273" s="186"/>
      <c r="TMU1273" s="167"/>
      <c r="TMV1273" s="186"/>
      <c r="TMW1273" s="127"/>
      <c r="TMX1273" s="186"/>
      <c r="TMY1273" s="167"/>
      <c r="TMZ1273" s="186"/>
      <c r="TNA1273" s="127"/>
      <c r="TNB1273" s="186"/>
      <c r="TNC1273" s="167"/>
      <c r="TND1273" s="186"/>
      <c r="TNE1273" s="127"/>
      <c r="TNF1273" s="186"/>
      <c r="TNG1273" s="167"/>
      <c r="TNH1273" s="186"/>
      <c r="TNI1273" s="127"/>
      <c r="TNJ1273" s="186"/>
      <c r="TNK1273" s="167"/>
      <c r="TNL1273" s="186"/>
      <c r="TNM1273" s="127"/>
      <c r="TNN1273" s="186"/>
      <c r="TNO1273" s="167"/>
      <c r="TNP1273" s="186"/>
      <c r="TNQ1273" s="127"/>
      <c r="TNR1273" s="186"/>
      <c r="TNS1273" s="167"/>
      <c r="TNT1273" s="186"/>
      <c r="TNU1273" s="127"/>
      <c r="TNV1273" s="186"/>
      <c r="TNW1273" s="167"/>
      <c r="TNX1273" s="186"/>
      <c r="TNY1273" s="127"/>
      <c r="TNZ1273" s="186"/>
      <c r="TOA1273" s="167"/>
      <c r="TOB1273" s="186"/>
      <c r="TOC1273" s="127"/>
      <c r="TOD1273" s="186"/>
      <c r="TOE1273" s="167"/>
      <c r="TOF1273" s="186"/>
      <c r="TOG1273" s="127"/>
      <c r="TOH1273" s="186"/>
      <c r="TOI1273" s="167"/>
      <c r="TOJ1273" s="186"/>
      <c r="TOK1273" s="127"/>
      <c r="TOL1273" s="186"/>
      <c r="TOM1273" s="167"/>
      <c r="TON1273" s="186"/>
      <c r="TOO1273" s="127"/>
      <c r="TOP1273" s="186"/>
      <c r="TOQ1273" s="167"/>
      <c r="TOR1273" s="186"/>
      <c r="TOS1273" s="127"/>
      <c r="TOT1273" s="186"/>
      <c r="TOU1273" s="167"/>
      <c r="TOV1273" s="186"/>
      <c r="TOW1273" s="127"/>
      <c r="TOX1273" s="186"/>
      <c r="TOY1273" s="167"/>
      <c r="TOZ1273" s="186"/>
      <c r="TPA1273" s="127"/>
      <c r="TPB1273" s="186"/>
      <c r="TPC1273" s="167"/>
      <c r="TPD1273" s="186"/>
      <c r="TPE1273" s="127"/>
      <c r="TPF1273" s="186"/>
      <c r="TPG1273" s="167"/>
      <c r="TPH1273" s="186"/>
      <c r="TPI1273" s="127"/>
      <c r="TPJ1273" s="186"/>
      <c r="TPK1273" s="167"/>
      <c r="TPL1273" s="186"/>
      <c r="TPM1273" s="127"/>
      <c r="TPN1273" s="186"/>
      <c r="TPO1273" s="167"/>
      <c r="TPP1273" s="186"/>
      <c r="TPQ1273" s="127"/>
      <c r="TPR1273" s="186"/>
      <c r="TPS1273" s="167"/>
      <c r="TPT1273" s="186"/>
      <c r="TPU1273" s="127"/>
      <c r="TPV1273" s="186"/>
      <c r="TPW1273" s="167"/>
      <c r="TPX1273" s="186"/>
      <c r="TPY1273" s="127"/>
      <c r="TPZ1273" s="186"/>
      <c r="TQA1273" s="167"/>
      <c r="TQB1273" s="186"/>
      <c r="TQC1273" s="127"/>
      <c r="TQD1273" s="186"/>
      <c r="TQE1273" s="167"/>
      <c r="TQF1273" s="186"/>
      <c r="TQG1273" s="127"/>
      <c r="TQH1273" s="186"/>
      <c r="TQI1273" s="167"/>
      <c r="TQJ1273" s="186"/>
      <c r="TQK1273" s="127"/>
      <c r="TQL1273" s="186"/>
      <c r="TQM1273" s="167"/>
      <c r="TQN1273" s="186"/>
      <c r="TQO1273" s="127"/>
      <c r="TQP1273" s="186"/>
      <c r="TQQ1273" s="167"/>
      <c r="TQR1273" s="186"/>
      <c r="TQS1273" s="127"/>
      <c r="TQT1273" s="186"/>
      <c r="TQU1273" s="167"/>
      <c r="TQV1273" s="186"/>
      <c r="TQW1273" s="127"/>
      <c r="TQX1273" s="186"/>
      <c r="TQY1273" s="167"/>
      <c r="TQZ1273" s="186"/>
      <c r="TRA1273" s="127"/>
      <c r="TRB1273" s="186"/>
      <c r="TRC1273" s="167"/>
      <c r="TRD1273" s="186"/>
      <c r="TRE1273" s="127"/>
      <c r="TRF1273" s="186"/>
      <c r="TRG1273" s="167"/>
      <c r="TRH1273" s="186"/>
      <c r="TRI1273" s="127"/>
      <c r="TRJ1273" s="186"/>
      <c r="TRK1273" s="167"/>
      <c r="TRL1273" s="186"/>
      <c r="TRM1273" s="127"/>
      <c r="TRN1273" s="186"/>
      <c r="TRO1273" s="167"/>
      <c r="TRP1273" s="186"/>
      <c r="TRQ1273" s="127"/>
      <c r="TRR1273" s="186"/>
      <c r="TRS1273" s="167"/>
      <c r="TRT1273" s="186"/>
      <c r="TRU1273" s="127"/>
      <c r="TRV1273" s="186"/>
      <c r="TRW1273" s="167"/>
      <c r="TRX1273" s="186"/>
      <c r="TRY1273" s="127"/>
      <c r="TRZ1273" s="186"/>
      <c r="TSA1273" s="167"/>
      <c r="TSB1273" s="186"/>
      <c r="TSC1273" s="127"/>
      <c r="TSD1273" s="186"/>
      <c r="TSE1273" s="167"/>
      <c r="TSF1273" s="186"/>
      <c r="TSG1273" s="127"/>
      <c r="TSH1273" s="186"/>
      <c r="TSI1273" s="167"/>
      <c r="TSJ1273" s="186"/>
      <c r="TSK1273" s="127"/>
      <c r="TSL1273" s="186"/>
      <c r="TSM1273" s="167"/>
      <c r="TSN1273" s="186"/>
      <c r="TSO1273" s="127"/>
      <c r="TSP1273" s="186"/>
      <c r="TSQ1273" s="167"/>
      <c r="TSR1273" s="186"/>
      <c r="TSS1273" s="127"/>
      <c r="TST1273" s="186"/>
      <c r="TSU1273" s="167"/>
      <c r="TSV1273" s="186"/>
      <c r="TSW1273" s="127"/>
      <c r="TSX1273" s="186"/>
      <c r="TSY1273" s="167"/>
      <c r="TSZ1273" s="186"/>
      <c r="TTA1273" s="127"/>
      <c r="TTB1273" s="186"/>
      <c r="TTC1273" s="167"/>
      <c r="TTD1273" s="186"/>
      <c r="TTE1273" s="127"/>
      <c r="TTF1273" s="186"/>
      <c r="TTG1273" s="167"/>
      <c r="TTH1273" s="186"/>
      <c r="TTI1273" s="127"/>
      <c r="TTJ1273" s="186"/>
      <c r="TTK1273" s="167"/>
      <c r="TTL1273" s="186"/>
      <c r="TTM1273" s="127"/>
      <c r="TTN1273" s="186"/>
      <c r="TTO1273" s="167"/>
      <c r="TTP1273" s="186"/>
      <c r="TTQ1273" s="127"/>
      <c r="TTR1273" s="186"/>
      <c r="TTS1273" s="167"/>
      <c r="TTT1273" s="186"/>
      <c r="TTU1273" s="127"/>
      <c r="TTV1273" s="186"/>
      <c r="TTW1273" s="167"/>
      <c r="TTX1273" s="186"/>
      <c r="TTY1273" s="127"/>
      <c r="TTZ1273" s="186"/>
      <c r="TUA1273" s="167"/>
      <c r="TUB1273" s="186"/>
      <c r="TUC1273" s="127"/>
      <c r="TUD1273" s="186"/>
      <c r="TUE1273" s="167"/>
      <c r="TUF1273" s="186"/>
      <c r="TUG1273" s="127"/>
      <c r="TUH1273" s="186"/>
      <c r="TUI1273" s="167"/>
      <c r="TUJ1273" s="186"/>
      <c r="TUK1273" s="127"/>
      <c r="TUL1273" s="186"/>
      <c r="TUM1273" s="167"/>
      <c r="TUN1273" s="186"/>
      <c r="TUO1273" s="127"/>
      <c r="TUP1273" s="186"/>
      <c r="TUQ1273" s="167"/>
      <c r="TUR1273" s="186"/>
      <c r="TUS1273" s="127"/>
      <c r="TUT1273" s="186"/>
      <c r="TUU1273" s="167"/>
      <c r="TUV1273" s="186"/>
      <c r="TUW1273" s="127"/>
      <c r="TUX1273" s="186"/>
      <c r="TUY1273" s="167"/>
      <c r="TUZ1273" s="186"/>
      <c r="TVA1273" s="127"/>
      <c r="TVB1273" s="186"/>
      <c r="TVC1273" s="167"/>
      <c r="TVD1273" s="186"/>
      <c r="TVE1273" s="127"/>
      <c r="TVF1273" s="186"/>
      <c r="TVG1273" s="167"/>
      <c r="TVH1273" s="186"/>
      <c r="TVI1273" s="127"/>
      <c r="TVJ1273" s="186"/>
      <c r="TVK1273" s="167"/>
      <c r="TVL1273" s="186"/>
      <c r="TVM1273" s="127"/>
      <c r="TVN1273" s="186"/>
      <c r="TVO1273" s="167"/>
      <c r="TVP1273" s="186"/>
      <c r="TVQ1273" s="127"/>
      <c r="TVR1273" s="186"/>
      <c r="TVS1273" s="167"/>
      <c r="TVT1273" s="186"/>
      <c r="TVU1273" s="127"/>
      <c r="TVV1273" s="186"/>
      <c r="TVW1273" s="167"/>
      <c r="TVX1273" s="186"/>
      <c r="TVY1273" s="127"/>
      <c r="TVZ1273" s="186"/>
      <c r="TWA1273" s="167"/>
      <c r="TWB1273" s="186"/>
      <c r="TWC1273" s="127"/>
      <c r="TWD1273" s="186"/>
      <c r="TWE1273" s="167"/>
      <c r="TWF1273" s="186"/>
      <c r="TWG1273" s="127"/>
      <c r="TWH1273" s="186"/>
      <c r="TWI1273" s="167"/>
      <c r="TWJ1273" s="186"/>
      <c r="TWK1273" s="127"/>
      <c r="TWL1273" s="186"/>
      <c r="TWM1273" s="167"/>
      <c r="TWN1273" s="186"/>
      <c r="TWO1273" s="127"/>
      <c r="TWP1273" s="186"/>
      <c r="TWQ1273" s="167"/>
      <c r="TWR1273" s="186"/>
      <c r="TWS1273" s="127"/>
      <c r="TWT1273" s="186"/>
      <c r="TWU1273" s="167"/>
      <c r="TWV1273" s="186"/>
      <c r="TWW1273" s="127"/>
      <c r="TWX1273" s="186"/>
      <c r="TWY1273" s="167"/>
      <c r="TWZ1273" s="186"/>
      <c r="TXA1273" s="127"/>
      <c r="TXB1273" s="186"/>
      <c r="TXC1273" s="167"/>
      <c r="TXD1273" s="186"/>
      <c r="TXE1273" s="127"/>
      <c r="TXF1273" s="186"/>
      <c r="TXG1273" s="167"/>
      <c r="TXH1273" s="186"/>
      <c r="TXI1273" s="127"/>
      <c r="TXJ1273" s="186"/>
      <c r="TXK1273" s="167"/>
      <c r="TXL1273" s="186"/>
      <c r="TXM1273" s="127"/>
      <c r="TXN1273" s="186"/>
      <c r="TXO1273" s="167"/>
      <c r="TXP1273" s="186"/>
      <c r="TXQ1273" s="127"/>
      <c r="TXR1273" s="186"/>
      <c r="TXS1273" s="167"/>
      <c r="TXT1273" s="186"/>
      <c r="TXU1273" s="127"/>
      <c r="TXV1273" s="186"/>
      <c r="TXW1273" s="167"/>
      <c r="TXX1273" s="186"/>
      <c r="TXY1273" s="127"/>
      <c r="TXZ1273" s="186"/>
      <c r="TYA1273" s="167"/>
      <c r="TYB1273" s="186"/>
      <c r="TYC1273" s="127"/>
      <c r="TYD1273" s="186"/>
      <c r="TYE1273" s="167"/>
      <c r="TYF1273" s="186"/>
      <c r="TYG1273" s="127"/>
      <c r="TYH1273" s="186"/>
      <c r="TYI1273" s="167"/>
      <c r="TYJ1273" s="186"/>
      <c r="TYK1273" s="127"/>
      <c r="TYL1273" s="186"/>
      <c r="TYM1273" s="167"/>
      <c r="TYN1273" s="186"/>
      <c r="TYO1273" s="127"/>
      <c r="TYP1273" s="186"/>
      <c r="TYQ1273" s="167"/>
      <c r="TYR1273" s="186"/>
      <c r="TYS1273" s="127"/>
      <c r="TYT1273" s="186"/>
      <c r="TYU1273" s="167"/>
      <c r="TYV1273" s="186"/>
      <c r="TYW1273" s="127"/>
      <c r="TYX1273" s="186"/>
      <c r="TYY1273" s="167"/>
      <c r="TYZ1273" s="186"/>
      <c r="TZA1273" s="127"/>
      <c r="TZB1273" s="186"/>
      <c r="TZC1273" s="167"/>
      <c r="TZD1273" s="186"/>
      <c r="TZE1273" s="127"/>
      <c r="TZF1273" s="186"/>
      <c r="TZG1273" s="167"/>
      <c r="TZH1273" s="186"/>
      <c r="TZI1273" s="127"/>
      <c r="TZJ1273" s="186"/>
      <c r="TZK1273" s="167"/>
      <c r="TZL1273" s="186"/>
      <c r="TZM1273" s="127"/>
      <c r="TZN1273" s="186"/>
      <c r="TZO1273" s="167"/>
      <c r="TZP1273" s="186"/>
      <c r="TZQ1273" s="127"/>
      <c r="TZR1273" s="186"/>
      <c r="TZS1273" s="167"/>
      <c r="TZT1273" s="186"/>
      <c r="TZU1273" s="127"/>
      <c r="TZV1273" s="186"/>
      <c r="TZW1273" s="167"/>
      <c r="TZX1273" s="186"/>
      <c r="TZY1273" s="127"/>
      <c r="TZZ1273" s="186"/>
      <c r="UAA1273" s="167"/>
      <c r="UAB1273" s="186"/>
      <c r="UAC1273" s="127"/>
      <c r="UAD1273" s="186"/>
      <c r="UAE1273" s="167"/>
      <c r="UAF1273" s="186"/>
      <c r="UAG1273" s="127"/>
      <c r="UAH1273" s="186"/>
      <c r="UAI1273" s="167"/>
      <c r="UAJ1273" s="186"/>
      <c r="UAK1273" s="127"/>
      <c r="UAL1273" s="186"/>
      <c r="UAM1273" s="167"/>
      <c r="UAN1273" s="186"/>
      <c r="UAO1273" s="127"/>
      <c r="UAP1273" s="186"/>
      <c r="UAQ1273" s="167"/>
      <c r="UAR1273" s="186"/>
      <c r="UAS1273" s="127"/>
      <c r="UAT1273" s="186"/>
      <c r="UAU1273" s="167"/>
      <c r="UAV1273" s="186"/>
      <c r="UAW1273" s="127"/>
      <c r="UAX1273" s="186"/>
      <c r="UAY1273" s="167"/>
      <c r="UAZ1273" s="186"/>
      <c r="UBA1273" s="127"/>
      <c r="UBB1273" s="186"/>
      <c r="UBC1273" s="167"/>
      <c r="UBD1273" s="186"/>
      <c r="UBE1273" s="127"/>
      <c r="UBF1273" s="186"/>
      <c r="UBG1273" s="167"/>
      <c r="UBH1273" s="186"/>
      <c r="UBI1273" s="127"/>
      <c r="UBJ1273" s="186"/>
      <c r="UBK1273" s="167"/>
      <c r="UBL1273" s="186"/>
      <c r="UBM1273" s="127"/>
      <c r="UBN1273" s="186"/>
      <c r="UBO1273" s="167"/>
      <c r="UBP1273" s="186"/>
      <c r="UBQ1273" s="127"/>
      <c r="UBR1273" s="186"/>
      <c r="UBS1273" s="167"/>
      <c r="UBT1273" s="186"/>
      <c r="UBU1273" s="127"/>
      <c r="UBV1273" s="186"/>
      <c r="UBW1273" s="167"/>
      <c r="UBX1273" s="186"/>
      <c r="UBY1273" s="127"/>
      <c r="UBZ1273" s="186"/>
      <c r="UCA1273" s="167"/>
      <c r="UCB1273" s="186"/>
      <c r="UCC1273" s="127"/>
      <c r="UCD1273" s="186"/>
      <c r="UCE1273" s="167"/>
      <c r="UCF1273" s="186"/>
      <c r="UCG1273" s="127"/>
      <c r="UCH1273" s="186"/>
      <c r="UCI1273" s="167"/>
      <c r="UCJ1273" s="186"/>
      <c r="UCK1273" s="127"/>
      <c r="UCL1273" s="186"/>
      <c r="UCM1273" s="167"/>
      <c r="UCN1273" s="186"/>
      <c r="UCO1273" s="127"/>
      <c r="UCP1273" s="186"/>
      <c r="UCQ1273" s="167"/>
      <c r="UCR1273" s="186"/>
      <c r="UCS1273" s="127"/>
      <c r="UCT1273" s="186"/>
      <c r="UCU1273" s="167"/>
      <c r="UCV1273" s="186"/>
      <c r="UCW1273" s="127"/>
      <c r="UCX1273" s="186"/>
      <c r="UCY1273" s="167"/>
      <c r="UCZ1273" s="186"/>
      <c r="UDA1273" s="127"/>
      <c r="UDB1273" s="186"/>
      <c r="UDC1273" s="167"/>
      <c r="UDD1273" s="186"/>
      <c r="UDE1273" s="127"/>
      <c r="UDF1273" s="186"/>
      <c r="UDG1273" s="167"/>
      <c r="UDH1273" s="186"/>
      <c r="UDI1273" s="127"/>
      <c r="UDJ1273" s="186"/>
      <c r="UDK1273" s="167"/>
      <c r="UDL1273" s="186"/>
      <c r="UDM1273" s="127"/>
      <c r="UDN1273" s="186"/>
      <c r="UDO1273" s="167"/>
      <c r="UDP1273" s="186"/>
      <c r="UDQ1273" s="127"/>
      <c r="UDR1273" s="186"/>
      <c r="UDS1273" s="167"/>
      <c r="UDT1273" s="186"/>
      <c r="UDU1273" s="127"/>
      <c r="UDV1273" s="186"/>
      <c r="UDW1273" s="167"/>
      <c r="UDX1273" s="186"/>
      <c r="UDY1273" s="127"/>
      <c r="UDZ1273" s="186"/>
      <c r="UEA1273" s="167"/>
      <c r="UEB1273" s="186"/>
      <c r="UEC1273" s="127"/>
      <c r="UED1273" s="186"/>
      <c r="UEE1273" s="167"/>
      <c r="UEF1273" s="186"/>
      <c r="UEG1273" s="127"/>
      <c r="UEH1273" s="186"/>
      <c r="UEI1273" s="167"/>
      <c r="UEJ1273" s="186"/>
      <c r="UEK1273" s="127"/>
      <c r="UEL1273" s="186"/>
      <c r="UEM1273" s="167"/>
      <c r="UEN1273" s="186"/>
      <c r="UEO1273" s="127"/>
      <c r="UEP1273" s="186"/>
      <c r="UEQ1273" s="167"/>
      <c r="UER1273" s="186"/>
      <c r="UES1273" s="127"/>
      <c r="UET1273" s="186"/>
      <c r="UEU1273" s="167"/>
      <c r="UEV1273" s="186"/>
      <c r="UEW1273" s="127"/>
      <c r="UEX1273" s="186"/>
      <c r="UEY1273" s="167"/>
      <c r="UEZ1273" s="186"/>
      <c r="UFA1273" s="127"/>
      <c r="UFB1273" s="186"/>
      <c r="UFC1273" s="167"/>
      <c r="UFD1273" s="186"/>
      <c r="UFE1273" s="127"/>
      <c r="UFF1273" s="186"/>
      <c r="UFG1273" s="167"/>
      <c r="UFH1273" s="186"/>
      <c r="UFI1273" s="127"/>
      <c r="UFJ1273" s="186"/>
      <c r="UFK1273" s="167"/>
      <c r="UFL1273" s="186"/>
      <c r="UFM1273" s="127"/>
      <c r="UFN1273" s="186"/>
      <c r="UFO1273" s="167"/>
      <c r="UFP1273" s="186"/>
      <c r="UFQ1273" s="127"/>
      <c r="UFR1273" s="186"/>
      <c r="UFS1273" s="167"/>
      <c r="UFT1273" s="186"/>
      <c r="UFU1273" s="127"/>
      <c r="UFV1273" s="186"/>
      <c r="UFW1273" s="167"/>
      <c r="UFX1273" s="186"/>
      <c r="UFY1273" s="127"/>
      <c r="UFZ1273" s="186"/>
      <c r="UGA1273" s="167"/>
      <c r="UGB1273" s="186"/>
      <c r="UGC1273" s="127"/>
      <c r="UGD1273" s="186"/>
      <c r="UGE1273" s="167"/>
      <c r="UGF1273" s="186"/>
      <c r="UGG1273" s="127"/>
      <c r="UGH1273" s="186"/>
      <c r="UGI1273" s="167"/>
      <c r="UGJ1273" s="186"/>
      <c r="UGK1273" s="127"/>
      <c r="UGL1273" s="186"/>
      <c r="UGM1273" s="167"/>
      <c r="UGN1273" s="186"/>
      <c r="UGO1273" s="127"/>
      <c r="UGP1273" s="186"/>
      <c r="UGQ1273" s="167"/>
      <c r="UGR1273" s="186"/>
      <c r="UGS1273" s="127"/>
      <c r="UGT1273" s="186"/>
      <c r="UGU1273" s="167"/>
      <c r="UGV1273" s="186"/>
      <c r="UGW1273" s="127"/>
      <c r="UGX1273" s="186"/>
      <c r="UGY1273" s="167"/>
      <c r="UGZ1273" s="186"/>
      <c r="UHA1273" s="127"/>
      <c r="UHB1273" s="186"/>
      <c r="UHC1273" s="167"/>
      <c r="UHD1273" s="186"/>
      <c r="UHE1273" s="127"/>
      <c r="UHF1273" s="186"/>
      <c r="UHG1273" s="167"/>
      <c r="UHH1273" s="186"/>
      <c r="UHI1273" s="127"/>
      <c r="UHJ1273" s="186"/>
      <c r="UHK1273" s="167"/>
      <c r="UHL1273" s="186"/>
      <c r="UHM1273" s="127"/>
      <c r="UHN1273" s="186"/>
      <c r="UHO1273" s="167"/>
      <c r="UHP1273" s="186"/>
      <c r="UHQ1273" s="127"/>
      <c r="UHR1273" s="186"/>
      <c r="UHS1273" s="167"/>
      <c r="UHT1273" s="186"/>
      <c r="UHU1273" s="127"/>
      <c r="UHV1273" s="186"/>
      <c r="UHW1273" s="167"/>
      <c r="UHX1273" s="186"/>
      <c r="UHY1273" s="127"/>
      <c r="UHZ1273" s="186"/>
      <c r="UIA1273" s="167"/>
      <c r="UIB1273" s="186"/>
      <c r="UIC1273" s="127"/>
      <c r="UID1273" s="186"/>
      <c r="UIE1273" s="167"/>
      <c r="UIF1273" s="186"/>
      <c r="UIG1273" s="127"/>
      <c r="UIH1273" s="186"/>
      <c r="UII1273" s="167"/>
      <c r="UIJ1273" s="186"/>
      <c r="UIK1273" s="127"/>
      <c r="UIL1273" s="186"/>
      <c r="UIM1273" s="167"/>
      <c r="UIN1273" s="186"/>
      <c r="UIO1273" s="127"/>
      <c r="UIP1273" s="186"/>
      <c r="UIQ1273" s="167"/>
      <c r="UIR1273" s="186"/>
      <c r="UIS1273" s="127"/>
      <c r="UIT1273" s="186"/>
      <c r="UIU1273" s="167"/>
      <c r="UIV1273" s="186"/>
      <c r="UIW1273" s="127"/>
      <c r="UIX1273" s="186"/>
      <c r="UIY1273" s="167"/>
      <c r="UIZ1273" s="186"/>
      <c r="UJA1273" s="127"/>
      <c r="UJB1273" s="186"/>
      <c r="UJC1273" s="167"/>
      <c r="UJD1273" s="186"/>
      <c r="UJE1273" s="127"/>
      <c r="UJF1273" s="186"/>
      <c r="UJG1273" s="167"/>
      <c r="UJH1273" s="186"/>
      <c r="UJI1273" s="127"/>
      <c r="UJJ1273" s="186"/>
      <c r="UJK1273" s="167"/>
      <c r="UJL1273" s="186"/>
      <c r="UJM1273" s="127"/>
      <c r="UJN1273" s="186"/>
      <c r="UJO1273" s="167"/>
      <c r="UJP1273" s="186"/>
      <c r="UJQ1273" s="127"/>
      <c r="UJR1273" s="186"/>
      <c r="UJS1273" s="167"/>
      <c r="UJT1273" s="186"/>
      <c r="UJU1273" s="127"/>
      <c r="UJV1273" s="186"/>
      <c r="UJW1273" s="167"/>
      <c r="UJX1273" s="186"/>
      <c r="UJY1273" s="127"/>
      <c r="UJZ1273" s="186"/>
      <c r="UKA1273" s="167"/>
      <c r="UKB1273" s="186"/>
      <c r="UKC1273" s="127"/>
      <c r="UKD1273" s="186"/>
      <c r="UKE1273" s="167"/>
      <c r="UKF1273" s="186"/>
      <c r="UKG1273" s="127"/>
      <c r="UKH1273" s="186"/>
      <c r="UKI1273" s="167"/>
      <c r="UKJ1273" s="186"/>
      <c r="UKK1273" s="127"/>
      <c r="UKL1273" s="186"/>
      <c r="UKM1273" s="167"/>
      <c r="UKN1273" s="186"/>
      <c r="UKO1273" s="127"/>
      <c r="UKP1273" s="186"/>
      <c r="UKQ1273" s="167"/>
      <c r="UKR1273" s="186"/>
      <c r="UKS1273" s="127"/>
      <c r="UKT1273" s="186"/>
      <c r="UKU1273" s="167"/>
      <c r="UKV1273" s="186"/>
      <c r="UKW1273" s="127"/>
      <c r="UKX1273" s="186"/>
      <c r="UKY1273" s="167"/>
      <c r="UKZ1273" s="186"/>
      <c r="ULA1273" s="127"/>
      <c r="ULB1273" s="186"/>
      <c r="ULC1273" s="167"/>
      <c r="ULD1273" s="186"/>
      <c r="ULE1273" s="127"/>
      <c r="ULF1273" s="186"/>
      <c r="ULG1273" s="167"/>
      <c r="ULH1273" s="186"/>
      <c r="ULI1273" s="127"/>
      <c r="ULJ1273" s="186"/>
      <c r="ULK1273" s="167"/>
      <c r="ULL1273" s="186"/>
      <c r="ULM1273" s="127"/>
      <c r="ULN1273" s="186"/>
      <c r="ULO1273" s="167"/>
      <c r="ULP1273" s="186"/>
      <c r="ULQ1273" s="127"/>
      <c r="ULR1273" s="186"/>
      <c r="ULS1273" s="167"/>
      <c r="ULT1273" s="186"/>
      <c r="ULU1273" s="127"/>
      <c r="ULV1273" s="186"/>
      <c r="ULW1273" s="167"/>
      <c r="ULX1273" s="186"/>
      <c r="ULY1273" s="127"/>
      <c r="ULZ1273" s="186"/>
      <c r="UMA1273" s="167"/>
      <c r="UMB1273" s="186"/>
      <c r="UMC1273" s="127"/>
      <c r="UMD1273" s="186"/>
      <c r="UME1273" s="167"/>
      <c r="UMF1273" s="186"/>
      <c r="UMG1273" s="127"/>
      <c r="UMH1273" s="186"/>
      <c r="UMI1273" s="167"/>
      <c r="UMJ1273" s="186"/>
      <c r="UMK1273" s="127"/>
      <c r="UML1273" s="186"/>
      <c r="UMM1273" s="167"/>
      <c r="UMN1273" s="186"/>
      <c r="UMO1273" s="127"/>
      <c r="UMP1273" s="186"/>
      <c r="UMQ1273" s="167"/>
      <c r="UMR1273" s="186"/>
      <c r="UMS1273" s="127"/>
      <c r="UMT1273" s="186"/>
      <c r="UMU1273" s="167"/>
      <c r="UMV1273" s="186"/>
      <c r="UMW1273" s="127"/>
      <c r="UMX1273" s="186"/>
      <c r="UMY1273" s="167"/>
      <c r="UMZ1273" s="186"/>
      <c r="UNA1273" s="127"/>
      <c r="UNB1273" s="186"/>
      <c r="UNC1273" s="167"/>
      <c r="UND1273" s="186"/>
      <c r="UNE1273" s="127"/>
      <c r="UNF1273" s="186"/>
      <c r="UNG1273" s="167"/>
      <c r="UNH1273" s="186"/>
      <c r="UNI1273" s="127"/>
      <c r="UNJ1273" s="186"/>
      <c r="UNK1273" s="167"/>
      <c r="UNL1273" s="186"/>
      <c r="UNM1273" s="127"/>
      <c r="UNN1273" s="186"/>
      <c r="UNO1273" s="167"/>
      <c r="UNP1273" s="186"/>
      <c r="UNQ1273" s="127"/>
      <c r="UNR1273" s="186"/>
      <c r="UNS1273" s="167"/>
      <c r="UNT1273" s="186"/>
      <c r="UNU1273" s="127"/>
      <c r="UNV1273" s="186"/>
      <c r="UNW1273" s="167"/>
      <c r="UNX1273" s="186"/>
      <c r="UNY1273" s="127"/>
      <c r="UNZ1273" s="186"/>
      <c r="UOA1273" s="167"/>
      <c r="UOB1273" s="186"/>
      <c r="UOC1273" s="127"/>
      <c r="UOD1273" s="186"/>
      <c r="UOE1273" s="167"/>
      <c r="UOF1273" s="186"/>
      <c r="UOG1273" s="127"/>
      <c r="UOH1273" s="186"/>
      <c r="UOI1273" s="167"/>
      <c r="UOJ1273" s="186"/>
      <c r="UOK1273" s="127"/>
      <c r="UOL1273" s="186"/>
      <c r="UOM1273" s="167"/>
      <c r="UON1273" s="186"/>
      <c r="UOO1273" s="127"/>
      <c r="UOP1273" s="186"/>
      <c r="UOQ1273" s="167"/>
      <c r="UOR1273" s="186"/>
      <c r="UOS1273" s="127"/>
      <c r="UOT1273" s="186"/>
      <c r="UOU1273" s="167"/>
      <c r="UOV1273" s="186"/>
      <c r="UOW1273" s="127"/>
      <c r="UOX1273" s="186"/>
      <c r="UOY1273" s="167"/>
      <c r="UOZ1273" s="186"/>
      <c r="UPA1273" s="127"/>
      <c r="UPB1273" s="186"/>
      <c r="UPC1273" s="167"/>
      <c r="UPD1273" s="186"/>
      <c r="UPE1273" s="127"/>
      <c r="UPF1273" s="186"/>
      <c r="UPG1273" s="167"/>
      <c r="UPH1273" s="186"/>
      <c r="UPI1273" s="127"/>
      <c r="UPJ1273" s="186"/>
      <c r="UPK1273" s="167"/>
      <c r="UPL1273" s="186"/>
      <c r="UPM1273" s="127"/>
      <c r="UPN1273" s="186"/>
      <c r="UPO1273" s="167"/>
      <c r="UPP1273" s="186"/>
      <c r="UPQ1273" s="127"/>
      <c r="UPR1273" s="186"/>
      <c r="UPS1273" s="167"/>
      <c r="UPT1273" s="186"/>
      <c r="UPU1273" s="127"/>
      <c r="UPV1273" s="186"/>
      <c r="UPW1273" s="167"/>
      <c r="UPX1273" s="186"/>
      <c r="UPY1273" s="127"/>
      <c r="UPZ1273" s="186"/>
      <c r="UQA1273" s="167"/>
      <c r="UQB1273" s="186"/>
      <c r="UQC1273" s="127"/>
      <c r="UQD1273" s="186"/>
      <c r="UQE1273" s="167"/>
      <c r="UQF1273" s="186"/>
      <c r="UQG1273" s="127"/>
      <c r="UQH1273" s="186"/>
      <c r="UQI1273" s="167"/>
      <c r="UQJ1273" s="186"/>
      <c r="UQK1273" s="127"/>
      <c r="UQL1273" s="186"/>
      <c r="UQM1273" s="167"/>
      <c r="UQN1273" s="186"/>
      <c r="UQO1273" s="127"/>
      <c r="UQP1273" s="186"/>
      <c r="UQQ1273" s="167"/>
      <c r="UQR1273" s="186"/>
      <c r="UQS1273" s="127"/>
      <c r="UQT1273" s="186"/>
      <c r="UQU1273" s="167"/>
      <c r="UQV1273" s="186"/>
      <c r="UQW1273" s="127"/>
      <c r="UQX1273" s="186"/>
      <c r="UQY1273" s="167"/>
      <c r="UQZ1273" s="186"/>
      <c r="URA1273" s="127"/>
      <c r="URB1273" s="186"/>
      <c r="URC1273" s="167"/>
      <c r="URD1273" s="186"/>
      <c r="URE1273" s="127"/>
      <c r="URF1273" s="186"/>
      <c r="URG1273" s="167"/>
      <c r="URH1273" s="186"/>
      <c r="URI1273" s="127"/>
      <c r="URJ1273" s="186"/>
      <c r="URK1273" s="167"/>
      <c r="URL1273" s="186"/>
      <c r="URM1273" s="127"/>
      <c r="URN1273" s="186"/>
      <c r="URO1273" s="167"/>
      <c r="URP1273" s="186"/>
      <c r="URQ1273" s="127"/>
      <c r="URR1273" s="186"/>
      <c r="URS1273" s="167"/>
      <c r="URT1273" s="186"/>
      <c r="URU1273" s="127"/>
      <c r="URV1273" s="186"/>
      <c r="URW1273" s="167"/>
      <c r="URX1273" s="186"/>
      <c r="URY1273" s="127"/>
      <c r="URZ1273" s="186"/>
      <c r="USA1273" s="167"/>
      <c r="USB1273" s="186"/>
      <c r="USC1273" s="127"/>
      <c r="USD1273" s="186"/>
      <c r="USE1273" s="167"/>
      <c r="USF1273" s="186"/>
      <c r="USG1273" s="127"/>
      <c r="USH1273" s="186"/>
      <c r="USI1273" s="167"/>
      <c r="USJ1273" s="186"/>
      <c r="USK1273" s="127"/>
      <c r="USL1273" s="186"/>
      <c r="USM1273" s="167"/>
      <c r="USN1273" s="186"/>
      <c r="USO1273" s="127"/>
      <c r="USP1273" s="186"/>
      <c r="USQ1273" s="167"/>
      <c r="USR1273" s="186"/>
      <c r="USS1273" s="127"/>
      <c r="UST1273" s="186"/>
      <c r="USU1273" s="167"/>
      <c r="USV1273" s="186"/>
      <c r="USW1273" s="127"/>
      <c r="USX1273" s="186"/>
      <c r="USY1273" s="167"/>
      <c r="USZ1273" s="186"/>
      <c r="UTA1273" s="127"/>
      <c r="UTB1273" s="186"/>
      <c r="UTC1273" s="167"/>
      <c r="UTD1273" s="186"/>
      <c r="UTE1273" s="127"/>
      <c r="UTF1273" s="186"/>
      <c r="UTG1273" s="167"/>
      <c r="UTH1273" s="186"/>
      <c r="UTI1273" s="127"/>
      <c r="UTJ1273" s="186"/>
      <c r="UTK1273" s="167"/>
      <c r="UTL1273" s="186"/>
      <c r="UTM1273" s="127"/>
      <c r="UTN1273" s="186"/>
      <c r="UTO1273" s="167"/>
      <c r="UTP1273" s="186"/>
      <c r="UTQ1273" s="127"/>
      <c r="UTR1273" s="186"/>
      <c r="UTS1273" s="167"/>
      <c r="UTT1273" s="186"/>
      <c r="UTU1273" s="127"/>
      <c r="UTV1273" s="186"/>
      <c r="UTW1273" s="167"/>
      <c r="UTX1273" s="186"/>
      <c r="UTY1273" s="127"/>
      <c r="UTZ1273" s="186"/>
      <c r="UUA1273" s="167"/>
      <c r="UUB1273" s="186"/>
      <c r="UUC1273" s="127"/>
      <c r="UUD1273" s="186"/>
      <c r="UUE1273" s="167"/>
      <c r="UUF1273" s="186"/>
      <c r="UUG1273" s="127"/>
      <c r="UUH1273" s="186"/>
      <c r="UUI1273" s="167"/>
      <c r="UUJ1273" s="186"/>
      <c r="UUK1273" s="127"/>
      <c r="UUL1273" s="186"/>
      <c r="UUM1273" s="167"/>
      <c r="UUN1273" s="186"/>
      <c r="UUO1273" s="127"/>
      <c r="UUP1273" s="186"/>
      <c r="UUQ1273" s="167"/>
      <c r="UUR1273" s="186"/>
      <c r="UUS1273" s="127"/>
      <c r="UUT1273" s="186"/>
      <c r="UUU1273" s="167"/>
      <c r="UUV1273" s="186"/>
      <c r="UUW1273" s="127"/>
      <c r="UUX1273" s="186"/>
      <c r="UUY1273" s="167"/>
      <c r="UUZ1273" s="186"/>
      <c r="UVA1273" s="127"/>
      <c r="UVB1273" s="186"/>
      <c r="UVC1273" s="167"/>
      <c r="UVD1273" s="186"/>
      <c r="UVE1273" s="127"/>
      <c r="UVF1273" s="186"/>
      <c r="UVG1273" s="167"/>
      <c r="UVH1273" s="186"/>
      <c r="UVI1273" s="127"/>
      <c r="UVJ1273" s="186"/>
      <c r="UVK1273" s="167"/>
      <c r="UVL1273" s="186"/>
      <c r="UVM1273" s="127"/>
      <c r="UVN1273" s="186"/>
      <c r="UVO1273" s="167"/>
      <c r="UVP1273" s="186"/>
      <c r="UVQ1273" s="127"/>
      <c r="UVR1273" s="186"/>
      <c r="UVS1273" s="167"/>
      <c r="UVT1273" s="186"/>
      <c r="UVU1273" s="127"/>
      <c r="UVV1273" s="186"/>
      <c r="UVW1273" s="167"/>
      <c r="UVX1273" s="186"/>
      <c r="UVY1273" s="127"/>
      <c r="UVZ1273" s="186"/>
      <c r="UWA1273" s="167"/>
      <c r="UWB1273" s="186"/>
      <c r="UWC1273" s="127"/>
      <c r="UWD1273" s="186"/>
      <c r="UWE1273" s="167"/>
      <c r="UWF1273" s="186"/>
      <c r="UWG1273" s="127"/>
      <c r="UWH1273" s="186"/>
      <c r="UWI1273" s="167"/>
      <c r="UWJ1273" s="186"/>
      <c r="UWK1273" s="127"/>
      <c r="UWL1273" s="186"/>
      <c r="UWM1273" s="167"/>
      <c r="UWN1273" s="186"/>
      <c r="UWO1273" s="127"/>
      <c r="UWP1273" s="186"/>
      <c r="UWQ1273" s="167"/>
      <c r="UWR1273" s="186"/>
      <c r="UWS1273" s="127"/>
      <c r="UWT1273" s="186"/>
      <c r="UWU1273" s="167"/>
      <c r="UWV1273" s="186"/>
      <c r="UWW1273" s="127"/>
      <c r="UWX1273" s="186"/>
      <c r="UWY1273" s="167"/>
      <c r="UWZ1273" s="186"/>
      <c r="UXA1273" s="127"/>
      <c r="UXB1273" s="186"/>
      <c r="UXC1273" s="167"/>
      <c r="UXD1273" s="186"/>
      <c r="UXE1273" s="127"/>
      <c r="UXF1273" s="186"/>
      <c r="UXG1273" s="167"/>
      <c r="UXH1273" s="186"/>
      <c r="UXI1273" s="127"/>
      <c r="UXJ1273" s="186"/>
      <c r="UXK1273" s="167"/>
      <c r="UXL1273" s="186"/>
      <c r="UXM1273" s="127"/>
      <c r="UXN1273" s="186"/>
      <c r="UXO1273" s="167"/>
      <c r="UXP1273" s="186"/>
      <c r="UXQ1273" s="127"/>
      <c r="UXR1273" s="186"/>
      <c r="UXS1273" s="167"/>
      <c r="UXT1273" s="186"/>
      <c r="UXU1273" s="127"/>
      <c r="UXV1273" s="186"/>
      <c r="UXW1273" s="167"/>
      <c r="UXX1273" s="186"/>
      <c r="UXY1273" s="127"/>
      <c r="UXZ1273" s="186"/>
      <c r="UYA1273" s="167"/>
      <c r="UYB1273" s="186"/>
      <c r="UYC1273" s="127"/>
      <c r="UYD1273" s="186"/>
      <c r="UYE1273" s="167"/>
      <c r="UYF1273" s="186"/>
      <c r="UYG1273" s="127"/>
      <c r="UYH1273" s="186"/>
      <c r="UYI1273" s="167"/>
      <c r="UYJ1273" s="186"/>
      <c r="UYK1273" s="127"/>
      <c r="UYL1273" s="186"/>
      <c r="UYM1273" s="167"/>
      <c r="UYN1273" s="186"/>
      <c r="UYO1273" s="127"/>
      <c r="UYP1273" s="186"/>
      <c r="UYQ1273" s="167"/>
      <c r="UYR1273" s="186"/>
      <c r="UYS1273" s="127"/>
      <c r="UYT1273" s="186"/>
      <c r="UYU1273" s="167"/>
      <c r="UYV1273" s="186"/>
      <c r="UYW1273" s="127"/>
      <c r="UYX1273" s="186"/>
      <c r="UYY1273" s="167"/>
      <c r="UYZ1273" s="186"/>
      <c r="UZA1273" s="127"/>
      <c r="UZB1273" s="186"/>
      <c r="UZC1273" s="167"/>
      <c r="UZD1273" s="186"/>
      <c r="UZE1273" s="127"/>
      <c r="UZF1273" s="186"/>
      <c r="UZG1273" s="167"/>
      <c r="UZH1273" s="186"/>
      <c r="UZI1273" s="127"/>
      <c r="UZJ1273" s="186"/>
      <c r="UZK1273" s="167"/>
      <c r="UZL1273" s="186"/>
      <c r="UZM1273" s="127"/>
      <c r="UZN1273" s="186"/>
      <c r="UZO1273" s="167"/>
      <c r="UZP1273" s="186"/>
      <c r="UZQ1273" s="127"/>
      <c r="UZR1273" s="186"/>
      <c r="UZS1273" s="167"/>
      <c r="UZT1273" s="186"/>
      <c r="UZU1273" s="127"/>
      <c r="UZV1273" s="186"/>
      <c r="UZW1273" s="167"/>
      <c r="UZX1273" s="186"/>
      <c r="UZY1273" s="127"/>
      <c r="UZZ1273" s="186"/>
      <c r="VAA1273" s="167"/>
      <c r="VAB1273" s="186"/>
      <c r="VAC1273" s="127"/>
      <c r="VAD1273" s="186"/>
      <c r="VAE1273" s="167"/>
      <c r="VAF1273" s="186"/>
      <c r="VAG1273" s="127"/>
      <c r="VAH1273" s="186"/>
      <c r="VAI1273" s="167"/>
      <c r="VAJ1273" s="186"/>
      <c r="VAK1273" s="127"/>
      <c r="VAL1273" s="186"/>
      <c r="VAM1273" s="167"/>
      <c r="VAN1273" s="186"/>
      <c r="VAO1273" s="127"/>
      <c r="VAP1273" s="186"/>
      <c r="VAQ1273" s="167"/>
      <c r="VAR1273" s="186"/>
      <c r="VAS1273" s="127"/>
      <c r="VAT1273" s="186"/>
      <c r="VAU1273" s="167"/>
      <c r="VAV1273" s="186"/>
      <c r="VAW1273" s="127"/>
      <c r="VAX1273" s="186"/>
      <c r="VAY1273" s="167"/>
      <c r="VAZ1273" s="186"/>
      <c r="VBA1273" s="127"/>
      <c r="VBB1273" s="186"/>
      <c r="VBC1273" s="167"/>
      <c r="VBD1273" s="186"/>
      <c r="VBE1273" s="127"/>
      <c r="VBF1273" s="186"/>
      <c r="VBG1273" s="167"/>
      <c r="VBH1273" s="186"/>
      <c r="VBI1273" s="127"/>
      <c r="VBJ1273" s="186"/>
      <c r="VBK1273" s="167"/>
      <c r="VBL1273" s="186"/>
      <c r="VBM1273" s="127"/>
      <c r="VBN1273" s="186"/>
      <c r="VBO1273" s="167"/>
      <c r="VBP1273" s="186"/>
      <c r="VBQ1273" s="127"/>
      <c r="VBR1273" s="186"/>
      <c r="VBS1273" s="167"/>
      <c r="VBT1273" s="186"/>
      <c r="VBU1273" s="127"/>
      <c r="VBV1273" s="186"/>
      <c r="VBW1273" s="167"/>
      <c r="VBX1273" s="186"/>
      <c r="VBY1273" s="127"/>
      <c r="VBZ1273" s="186"/>
      <c r="VCA1273" s="167"/>
      <c r="VCB1273" s="186"/>
      <c r="VCC1273" s="127"/>
      <c r="VCD1273" s="186"/>
      <c r="VCE1273" s="167"/>
      <c r="VCF1273" s="186"/>
      <c r="VCG1273" s="127"/>
      <c r="VCH1273" s="186"/>
      <c r="VCI1273" s="167"/>
      <c r="VCJ1273" s="186"/>
      <c r="VCK1273" s="127"/>
      <c r="VCL1273" s="186"/>
      <c r="VCM1273" s="167"/>
      <c r="VCN1273" s="186"/>
      <c r="VCO1273" s="127"/>
      <c r="VCP1273" s="186"/>
      <c r="VCQ1273" s="167"/>
      <c r="VCR1273" s="186"/>
      <c r="VCS1273" s="127"/>
      <c r="VCT1273" s="186"/>
      <c r="VCU1273" s="167"/>
      <c r="VCV1273" s="186"/>
      <c r="VCW1273" s="127"/>
      <c r="VCX1273" s="186"/>
      <c r="VCY1273" s="167"/>
      <c r="VCZ1273" s="186"/>
      <c r="VDA1273" s="127"/>
      <c r="VDB1273" s="186"/>
      <c r="VDC1273" s="167"/>
      <c r="VDD1273" s="186"/>
      <c r="VDE1273" s="127"/>
      <c r="VDF1273" s="186"/>
      <c r="VDG1273" s="167"/>
      <c r="VDH1273" s="186"/>
      <c r="VDI1273" s="127"/>
      <c r="VDJ1273" s="186"/>
      <c r="VDK1273" s="167"/>
      <c r="VDL1273" s="186"/>
      <c r="VDM1273" s="127"/>
      <c r="VDN1273" s="186"/>
      <c r="VDO1273" s="167"/>
      <c r="VDP1273" s="186"/>
      <c r="VDQ1273" s="127"/>
      <c r="VDR1273" s="186"/>
      <c r="VDS1273" s="167"/>
      <c r="VDT1273" s="186"/>
      <c r="VDU1273" s="127"/>
      <c r="VDV1273" s="186"/>
      <c r="VDW1273" s="167"/>
      <c r="VDX1273" s="186"/>
      <c r="VDY1273" s="127"/>
      <c r="VDZ1273" s="186"/>
      <c r="VEA1273" s="167"/>
      <c r="VEB1273" s="186"/>
      <c r="VEC1273" s="127"/>
      <c r="VED1273" s="186"/>
      <c r="VEE1273" s="167"/>
      <c r="VEF1273" s="186"/>
      <c r="VEG1273" s="127"/>
      <c r="VEH1273" s="186"/>
      <c r="VEI1273" s="167"/>
      <c r="VEJ1273" s="186"/>
      <c r="VEK1273" s="127"/>
      <c r="VEL1273" s="186"/>
      <c r="VEM1273" s="167"/>
      <c r="VEN1273" s="186"/>
      <c r="VEO1273" s="127"/>
      <c r="VEP1273" s="186"/>
      <c r="VEQ1273" s="167"/>
      <c r="VER1273" s="186"/>
      <c r="VES1273" s="127"/>
      <c r="VET1273" s="186"/>
      <c r="VEU1273" s="167"/>
      <c r="VEV1273" s="186"/>
      <c r="VEW1273" s="127"/>
      <c r="VEX1273" s="186"/>
      <c r="VEY1273" s="167"/>
      <c r="VEZ1273" s="186"/>
      <c r="VFA1273" s="127"/>
      <c r="VFB1273" s="186"/>
      <c r="VFC1273" s="167"/>
      <c r="VFD1273" s="186"/>
      <c r="VFE1273" s="127"/>
      <c r="VFF1273" s="186"/>
      <c r="VFG1273" s="167"/>
      <c r="VFH1273" s="186"/>
      <c r="VFI1273" s="127"/>
      <c r="VFJ1273" s="186"/>
      <c r="VFK1273" s="167"/>
      <c r="VFL1273" s="186"/>
      <c r="VFM1273" s="127"/>
      <c r="VFN1273" s="186"/>
      <c r="VFO1273" s="167"/>
      <c r="VFP1273" s="186"/>
      <c r="VFQ1273" s="127"/>
      <c r="VFR1273" s="186"/>
      <c r="VFS1273" s="167"/>
      <c r="VFT1273" s="186"/>
      <c r="VFU1273" s="127"/>
      <c r="VFV1273" s="186"/>
      <c r="VFW1273" s="167"/>
      <c r="VFX1273" s="186"/>
      <c r="VFY1273" s="127"/>
      <c r="VFZ1273" s="186"/>
      <c r="VGA1273" s="167"/>
      <c r="VGB1273" s="186"/>
      <c r="VGC1273" s="127"/>
      <c r="VGD1273" s="186"/>
      <c r="VGE1273" s="167"/>
      <c r="VGF1273" s="186"/>
      <c r="VGG1273" s="127"/>
      <c r="VGH1273" s="186"/>
      <c r="VGI1273" s="167"/>
      <c r="VGJ1273" s="186"/>
      <c r="VGK1273" s="127"/>
      <c r="VGL1273" s="186"/>
      <c r="VGM1273" s="167"/>
      <c r="VGN1273" s="186"/>
      <c r="VGO1273" s="127"/>
      <c r="VGP1273" s="186"/>
      <c r="VGQ1273" s="167"/>
      <c r="VGR1273" s="186"/>
      <c r="VGS1273" s="127"/>
      <c r="VGT1273" s="186"/>
      <c r="VGU1273" s="167"/>
      <c r="VGV1273" s="186"/>
      <c r="VGW1273" s="127"/>
      <c r="VGX1273" s="186"/>
      <c r="VGY1273" s="167"/>
      <c r="VGZ1273" s="186"/>
      <c r="VHA1273" s="127"/>
      <c r="VHB1273" s="186"/>
      <c r="VHC1273" s="167"/>
      <c r="VHD1273" s="186"/>
      <c r="VHE1273" s="127"/>
      <c r="VHF1273" s="186"/>
      <c r="VHG1273" s="167"/>
      <c r="VHH1273" s="186"/>
      <c r="VHI1273" s="127"/>
      <c r="VHJ1273" s="186"/>
      <c r="VHK1273" s="167"/>
      <c r="VHL1273" s="186"/>
      <c r="VHM1273" s="127"/>
      <c r="VHN1273" s="186"/>
      <c r="VHO1273" s="167"/>
      <c r="VHP1273" s="186"/>
      <c r="VHQ1273" s="127"/>
      <c r="VHR1273" s="186"/>
      <c r="VHS1273" s="167"/>
      <c r="VHT1273" s="186"/>
      <c r="VHU1273" s="127"/>
      <c r="VHV1273" s="186"/>
      <c r="VHW1273" s="167"/>
      <c r="VHX1273" s="186"/>
      <c r="VHY1273" s="127"/>
      <c r="VHZ1273" s="186"/>
      <c r="VIA1273" s="167"/>
      <c r="VIB1273" s="186"/>
      <c r="VIC1273" s="127"/>
      <c r="VID1273" s="186"/>
      <c r="VIE1273" s="167"/>
      <c r="VIF1273" s="186"/>
      <c r="VIG1273" s="127"/>
      <c r="VIH1273" s="186"/>
      <c r="VII1273" s="167"/>
      <c r="VIJ1273" s="186"/>
      <c r="VIK1273" s="127"/>
      <c r="VIL1273" s="186"/>
      <c r="VIM1273" s="167"/>
      <c r="VIN1273" s="186"/>
      <c r="VIO1273" s="127"/>
      <c r="VIP1273" s="186"/>
      <c r="VIQ1273" s="167"/>
      <c r="VIR1273" s="186"/>
      <c r="VIS1273" s="127"/>
      <c r="VIT1273" s="186"/>
      <c r="VIU1273" s="167"/>
      <c r="VIV1273" s="186"/>
      <c r="VIW1273" s="127"/>
      <c r="VIX1273" s="186"/>
      <c r="VIY1273" s="167"/>
      <c r="VIZ1273" s="186"/>
      <c r="VJA1273" s="127"/>
      <c r="VJB1273" s="186"/>
      <c r="VJC1273" s="167"/>
      <c r="VJD1273" s="186"/>
      <c r="VJE1273" s="127"/>
      <c r="VJF1273" s="186"/>
      <c r="VJG1273" s="167"/>
      <c r="VJH1273" s="186"/>
      <c r="VJI1273" s="127"/>
      <c r="VJJ1273" s="186"/>
      <c r="VJK1273" s="167"/>
      <c r="VJL1273" s="186"/>
      <c r="VJM1273" s="127"/>
      <c r="VJN1273" s="186"/>
      <c r="VJO1273" s="167"/>
      <c r="VJP1273" s="186"/>
      <c r="VJQ1273" s="127"/>
      <c r="VJR1273" s="186"/>
      <c r="VJS1273" s="167"/>
      <c r="VJT1273" s="186"/>
      <c r="VJU1273" s="127"/>
      <c r="VJV1273" s="186"/>
      <c r="VJW1273" s="167"/>
      <c r="VJX1273" s="186"/>
      <c r="VJY1273" s="127"/>
      <c r="VJZ1273" s="186"/>
      <c r="VKA1273" s="167"/>
      <c r="VKB1273" s="186"/>
      <c r="VKC1273" s="127"/>
      <c r="VKD1273" s="186"/>
      <c r="VKE1273" s="167"/>
      <c r="VKF1273" s="186"/>
      <c r="VKG1273" s="127"/>
      <c r="VKH1273" s="186"/>
      <c r="VKI1273" s="167"/>
      <c r="VKJ1273" s="186"/>
      <c r="VKK1273" s="127"/>
      <c r="VKL1273" s="186"/>
      <c r="VKM1273" s="167"/>
      <c r="VKN1273" s="186"/>
      <c r="VKO1273" s="127"/>
      <c r="VKP1273" s="186"/>
      <c r="VKQ1273" s="167"/>
      <c r="VKR1273" s="186"/>
      <c r="VKS1273" s="127"/>
      <c r="VKT1273" s="186"/>
      <c r="VKU1273" s="167"/>
      <c r="VKV1273" s="186"/>
      <c r="VKW1273" s="127"/>
      <c r="VKX1273" s="186"/>
      <c r="VKY1273" s="167"/>
      <c r="VKZ1273" s="186"/>
      <c r="VLA1273" s="127"/>
      <c r="VLB1273" s="186"/>
      <c r="VLC1273" s="167"/>
      <c r="VLD1273" s="186"/>
      <c r="VLE1273" s="127"/>
      <c r="VLF1273" s="186"/>
      <c r="VLG1273" s="167"/>
      <c r="VLH1273" s="186"/>
      <c r="VLI1273" s="127"/>
      <c r="VLJ1273" s="186"/>
      <c r="VLK1273" s="167"/>
      <c r="VLL1273" s="186"/>
      <c r="VLM1273" s="127"/>
      <c r="VLN1273" s="186"/>
      <c r="VLO1273" s="167"/>
      <c r="VLP1273" s="186"/>
      <c r="VLQ1273" s="127"/>
      <c r="VLR1273" s="186"/>
      <c r="VLS1273" s="167"/>
      <c r="VLT1273" s="186"/>
      <c r="VLU1273" s="127"/>
      <c r="VLV1273" s="186"/>
      <c r="VLW1273" s="167"/>
      <c r="VLX1273" s="186"/>
      <c r="VLY1273" s="127"/>
      <c r="VLZ1273" s="186"/>
      <c r="VMA1273" s="167"/>
      <c r="VMB1273" s="186"/>
      <c r="VMC1273" s="127"/>
      <c r="VMD1273" s="186"/>
      <c r="VME1273" s="167"/>
      <c r="VMF1273" s="186"/>
      <c r="VMG1273" s="127"/>
      <c r="VMH1273" s="186"/>
      <c r="VMI1273" s="167"/>
      <c r="VMJ1273" s="186"/>
      <c r="VMK1273" s="127"/>
      <c r="VML1273" s="186"/>
      <c r="VMM1273" s="167"/>
      <c r="VMN1273" s="186"/>
      <c r="VMO1273" s="127"/>
      <c r="VMP1273" s="186"/>
      <c r="VMQ1273" s="167"/>
      <c r="VMR1273" s="186"/>
      <c r="VMS1273" s="127"/>
      <c r="VMT1273" s="186"/>
      <c r="VMU1273" s="167"/>
      <c r="VMV1273" s="186"/>
      <c r="VMW1273" s="127"/>
      <c r="VMX1273" s="186"/>
      <c r="VMY1273" s="167"/>
      <c r="VMZ1273" s="186"/>
      <c r="VNA1273" s="127"/>
      <c r="VNB1273" s="186"/>
      <c r="VNC1273" s="167"/>
      <c r="VND1273" s="186"/>
      <c r="VNE1273" s="127"/>
      <c r="VNF1273" s="186"/>
      <c r="VNG1273" s="167"/>
      <c r="VNH1273" s="186"/>
      <c r="VNI1273" s="127"/>
      <c r="VNJ1273" s="186"/>
      <c r="VNK1273" s="167"/>
      <c r="VNL1273" s="186"/>
      <c r="VNM1273" s="127"/>
      <c r="VNN1273" s="186"/>
      <c r="VNO1273" s="167"/>
      <c r="VNP1273" s="186"/>
      <c r="VNQ1273" s="127"/>
      <c r="VNR1273" s="186"/>
      <c r="VNS1273" s="167"/>
      <c r="VNT1273" s="186"/>
      <c r="VNU1273" s="127"/>
      <c r="VNV1273" s="186"/>
      <c r="VNW1273" s="167"/>
      <c r="VNX1273" s="186"/>
      <c r="VNY1273" s="127"/>
      <c r="VNZ1273" s="186"/>
      <c r="VOA1273" s="167"/>
      <c r="VOB1273" s="186"/>
      <c r="VOC1273" s="127"/>
      <c r="VOD1273" s="186"/>
      <c r="VOE1273" s="167"/>
      <c r="VOF1273" s="186"/>
      <c r="VOG1273" s="127"/>
      <c r="VOH1273" s="186"/>
      <c r="VOI1273" s="167"/>
      <c r="VOJ1273" s="186"/>
      <c r="VOK1273" s="127"/>
      <c r="VOL1273" s="186"/>
      <c r="VOM1273" s="167"/>
      <c r="VON1273" s="186"/>
      <c r="VOO1273" s="127"/>
      <c r="VOP1273" s="186"/>
      <c r="VOQ1273" s="167"/>
      <c r="VOR1273" s="186"/>
      <c r="VOS1273" s="127"/>
      <c r="VOT1273" s="186"/>
      <c r="VOU1273" s="167"/>
      <c r="VOV1273" s="186"/>
      <c r="VOW1273" s="127"/>
      <c r="VOX1273" s="186"/>
      <c r="VOY1273" s="167"/>
      <c r="VOZ1273" s="186"/>
      <c r="VPA1273" s="127"/>
      <c r="VPB1273" s="186"/>
      <c r="VPC1273" s="167"/>
      <c r="VPD1273" s="186"/>
      <c r="VPE1273" s="127"/>
      <c r="VPF1273" s="186"/>
      <c r="VPG1273" s="167"/>
      <c r="VPH1273" s="186"/>
      <c r="VPI1273" s="127"/>
      <c r="VPJ1273" s="186"/>
      <c r="VPK1273" s="167"/>
      <c r="VPL1273" s="186"/>
      <c r="VPM1273" s="127"/>
      <c r="VPN1273" s="186"/>
      <c r="VPO1273" s="167"/>
      <c r="VPP1273" s="186"/>
      <c r="VPQ1273" s="127"/>
      <c r="VPR1273" s="186"/>
      <c r="VPS1273" s="167"/>
      <c r="VPT1273" s="186"/>
      <c r="VPU1273" s="127"/>
      <c r="VPV1273" s="186"/>
      <c r="VPW1273" s="167"/>
      <c r="VPX1273" s="186"/>
      <c r="VPY1273" s="127"/>
      <c r="VPZ1273" s="186"/>
      <c r="VQA1273" s="167"/>
      <c r="VQB1273" s="186"/>
      <c r="VQC1273" s="127"/>
      <c r="VQD1273" s="186"/>
      <c r="VQE1273" s="167"/>
      <c r="VQF1273" s="186"/>
      <c r="VQG1273" s="127"/>
      <c r="VQH1273" s="186"/>
      <c r="VQI1273" s="167"/>
      <c r="VQJ1273" s="186"/>
      <c r="VQK1273" s="127"/>
      <c r="VQL1273" s="186"/>
      <c r="VQM1273" s="167"/>
      <c r="VQN1273" s="186"/>
      <c r="VQO1273" s="127"/>
      <c r="VQP1273" s="186"/>
      <c r="VQQ1273" s="167"/>
      <c r="VQR1273" s="186"/>
      <c r="VQS1273" s="127"/>
      <c r="VQT1273" s="186"/>
      <c r="VQU1273" s="167"/>
      <c r="VQV1273" s="186"/>
      <c r="VQW1273" s="127"/>
      <c r="VQX1273" s="186"/>
      <c r="VQY1273" s="167"/>
      <c r="VQZ1273" s="186"/>
      <c r="VRA1273" s="127"/>
      <c r="VRB1273" s="186"/>
      <c r="VRC1273" s="167"/>
      <c r="VRD1273" s="186"/>
      <c r="VRE1273" s="127"/>
      <c r="VRF1273" s="186"/>
      <c r="VRG1273" s="167"/>
      <c r="VRH1273" s="186"/>
      <c r="VRI1273" s="127"/>
      <c r="VRJ1273" s="186"/>
      <c r="VRK1273" s="167"/>
      <c r="VRL1273" s="186"/>
      <c r="VRM1273" s="127"/>
      <c r="VRN1273" s="186"/>
      <c r="VRO1273" s="167"/>
      <c r="VRP1273" s="186"/>
      <c r="VRQ1273" s="127"/>
      <c r="VRR1273" s="186"/>
      <c r="VRS1273" s="167"/>
      <c r="VRT1273" s="186"/>
      <c r="VRU1273" s="127"/>
      <c r="VRV1273" s="186"/>
      <c r="VRW1273" s="167"/>
      <c r="VRX1273" s="186"/>
      <c r="VRY1273" s="127"/>
      <c r="VRZ1273" s="186"/>
      <c r="VSA1273" s="167"/>
      <c r="VSB1273" s="186"/>
      <c r="VSC1273" s="127"/>
      <c r="VSD1273" s="186"/>
      <c r="VSE1273" s="167"/>
      <c r="VSF1273" s="186"/>
      <c r="VSG1273" s="127"/>
      <c r="VSH1273" s="186"/>
      <c r="VSI1273" s="167"/>
      <c r="VSJ1273" s="186"/>
      <c r="VSK1273" s="127"/>
      <c r="VSL1273" s="186"/>
      <c r="VSM1273" s="167"/>
      <c r="VSN1273" s="186"/>
      <c r="VSO1273" s="127"/>
      <c r="VSP1273" s="186"/>
      <c r="VSQ1273" s="167"/>
      <c r="VSR1273" s="186"/>
      <c r="VSS1273" s="127"/>
      <c r="VST1273" s="186"/>
      <c r="VSU1273" s="167"/>
      <c r="VSV1273" s="186"/>
      <c r="VSW1273" s="127"/>
      <c r="VSX1273" s="186"/>
      <c r="VSY1273" s="167"/>
      <c r="VSZ1273" s="186"/>
      <c r="VTA1273" s="127"/>
      <c r="VTB1273" s="186"/>
      <c r="VTC1273" s="167"/>
      <c r="VTD1273" s="186"/>
      <c r="VTE1273" s="127"/>
      <c r="VTF1273" s="186"/>
      <c r="VTG1273" s="167"/>
      <c r="VTH1273" s="186"/>
      <c r="VTI1273" s="127"/>
      <c r="VTJ1273" s="186"/>
      <c r="VTK1273" s="167"/>
      <c r="VTL1273" s="186"/>
      <c r="VTM1273" s="127"/>
      <c r="VTN1273" s="186"/>
      <c r="VTO1273" s="167"/>
      <c r="VTP1273" s="186"/>
      <c r="VTQ1273" s="127"/>
      <c r="VTR1273" s="186"/>
      <c r="VTS1273" s="167"/>
      <c r="VTT1273" s="186"/>
      <c r="VTU1273" s="127"/>
      <c r="VTV1273" s="186"/>
      <c r="VTW1273" s="167"/>
      <c r="VTX1273" s="186"/>
      <c r="VTY1273" s="127"/>
      <c r="VTZ1273" s="186"/>
      <c r="VUA1273" s="167"/>
      <c r="VUB1273" s="186"/>
      <c r="VUC1273" s="127"/>
      <c r="VUD1273" s="186"/>
      <c r="VUE1273" s="167"/>
      <c r="VUF1273" s="186"/>
      <c r="VUG1273" s="127"/>
      <c r="VUH1273" s="186"/>
      <c r="VUI1273" s="167"/>
      <c r="VUJ1273" s="186"/>
      <c r="VUK1273" s="127"/>
      <c r="VUL1273" s="186"/>
      <c r="VUM1273" s="167"/>
      <c r="VUN1273" s="186"/>
      <c r="VUO1273" s="127"/>
      <c r="VUP1273" s="186"/>
      <c r="VUQ1273" s="167"/>
      <c r="VUR1273" s="186"/>
      <c r="VUS1273" s="127"/>
      <c r="VUT1273" s="186"/>
      <c r="VUU1273" s="167"/>
      <c r="VUV1273" s="186"/>
      <c r="VUW1273" s="127"/>
      <c r="VUX1273" s="186"/>
      <c r="VUY1273" s="167"/>
      <c r="VUZ1273" s="186"/>
      <c r="VVA1273" s="127"/>
      <c r="VVB1273" s="186"/>
      <c r="VVC1273" s="167"/>
      <c r="VVD1273" s="186"/>
      <c r="VVE1273" s="127"/>
      <c r="VVF1273" s="186"/>
      <c r="VVG1273" s="167"/>
      <c r="VVH1273" s="186"/>
      <c r="VVI1273" s="127"/>
      <c r="VVJ1273" s="186"/>
      <c r="VVK1273" s="167"/>
      <c r="VVL1273" s="186"/>
      <c r="VVM1273" s="127"/>
      <c r="VVN1273" s="186"/>
      <c r="VVO1273" s="167"/>
      <c r="VVP1273" s="186"/>
      <c r="VVQ1273" s="127"/>
      <c r="VVR1273" s="186"/>
      <c r="VVS1273" s="167"/>
      <c r="VVT1273" s="186"/>
      <c r="VVU1273" s="127"/>
      <c r="VVV1273" s="186"/>
      <c r="VVW1273" s="167"/>
      <c r="VVX1273" s="186"/>
      <c r="VVY1273" s="127"/>
      <c r="VVZ1273" s="186"/>
      <c r="VWA1273" s="167"/>
      <c r="VWB1273" s="186"/>
      <c r="VWC1273" s="127"/>
      <c r="VWD1273" s="186"/>
      <c r="VWE1273" s="167"/>
      <c r="VWF1273" s="186"/>
      <c r="VWG1273" s="127"/>
      <c r="VWH1273" s="186"/>
      <c r="VWI1273" s="167"/>
      <c r="VWJ1273" s="186"/>
      <c r="VWK1273" s="127"/>
      <c r="VWL1273" s="186"/>
      <c r="VWM1273" s="167"/>
      <c r="VWN1273" s="186"/>
      <c r="VWO1273" s="127"/>
      <c r="VWP1273" s="186"/>
      <c r="VWQ1273" s="167"/>
      <c r="VWR1273" s="186"/>
      <c r="VWS1273" s="127"/>
      <c r="VWT1273" s="186"/>
      <c r="VWU1273" s="167"/>
      <c r="VWV1273" s="186"/>
      <c r="VWW1273" s="127"/>
      <c r="VWX1273" s="186"/>
      <c r="VWY1273" s="167"/>
      <c r="VWZ1273" s="186"/>
      <c r="VXA1273" s="127"/>
      <c r="VXB1273" s="186"/>
      <c r="VXC1273" s="167"/>
      <c r="VXD1273" s="186"/>
      <c r="VXE1273" s="127"/>
      <c r="VXF1273" s="186"/>
      <c r="VXG1273" s="167"/>
      <c r="VXH1273" s="186"/>
      <c r="VXI1273" s="127"/>
      <c r="VXJ1273" s="186"/>
      <c r="VXK1273" s="167"/>
      <c r="VXL1273" s="186"/>
      <c r="VXM1273" s="127"/>
      <c r="VXN1273" s="186"/>
      <c r="VXO1273" s="167"/>
      <c r="VXP1273" s="186"/>
      <c r="VXQ1273" s="127"/>
      <c r="VXR1273" s="186"/>
      <c r="VXS1273" s="167"/>
      <c r="VXT1273" s="186"/>
      <c r="VXU1273" s="127"/>
      <c r="VXV1273" s="186"/>
      <c r="VXW1273" s="167"/>
      <c r="VXX1273" s="186"/>
      <c r="VXY1273" s="127"/>
      <c r="VXZ1273" s="186"/>
      <c r="VYA1273" s="167"/>
      <c r="VYB1273" s="186"/>
      <c r="VYC1273" s="127"/>
      <c r="VYD1273" s="186"/>
      <c r="VYE1273" s="167"/>
      <c r="VYF1273" s="186"/>
      <c r="VYG1273" s="127"/>
      <c r="VYH1273" s="186"/>
      <c r="VYI1273" s="167"/>
      <c r="VYJ1273" s="186"/>
      <c r="VYK1273" s="127"/>
      <c r="VYL1273" s="186"/>
      <c r="VYM1273" s="167"/>
      <c r="VYN1273" s="186"/>
      <c r="VYO1273" s="127"/>
      <c r="VYP1273" s="186"/>
      <c r="VYQ1273" s="167"/>
      <c r="VYR1273" s="186"/>
      <c r="VYS1273" s="127"/>
      <c r="VYT1273" s="186"/>
      <c r="VYU1273" s="167"/>
      <c r="VYV1273" s="186"/>
      <c r="VYW1273" s="127"/>
      <c r="VYX1273" s="186"/>
      <c r="VYY1273" s="167"/>
      <c r="VYZ1273" s="186"/>
      <c r="VZA1273" s="127"/>
      <c r="VZB1273" s="186"/>
      <c r="VZC1273" s="167"/>
      <c r="VZD1273" s="186"/>
      <c r="VZE1273" s="127"/>
      <c r="VZF1273" s="186"/>
      <c r="VZG1273" s="167"/>
      <c r="VZH1273" s="186"/>
      <c r="VZI1273" s="127"/>
      <c r="VZJ1273" s="186"/>
      <c r="VZK1273" s="167"/>
      <c r="VZL1273" s="186"/>
      <c r="VZM1273" s="127"/>
      <c r="VZN1273" s="186"/>
      <c r="VZO1273" s="167"/>
      <c r="VZP1273" s="186"/>
      <c r="VZQ1273" s="127"/>
      <c r="VZR1273" s="186"/>
      <c r="VZS1273" s="167"/>
      <c r="VZT1273" s="186"/>
      <c r="VZU1273" s="127"/>
      <c r="VZV1273" s="186"/>
      <c r="VZW1273" s="167"/>
      <c r="VZX1273" s="186"/>
      <c r="VZY1273" s="127"/>
      <c r="VZZ1273" s="186"/>
      <c r="WAA1273" s="167"/>
      <c r="WAB1273" s="186"/>
      <c r="WAC1273" s="127"/>
      <c r="WAD1273" s="186"/>
      <c r="WAE1273" s="167"/>
      <c r="WAF1273" s="186"/>
      <c r="WAG1273" s="127"/>
      <c r="WAH1273" s="186"/>
      <c r="WAI1273" s="167"/>
      <c r="WAJ1273" s="186"/>
      <c r="WAK1273" s="127"/>
      <c r="WAL1273" s="186"/>
      <c r="WAM1273" s="167"/>
      <c r="WAN1273" s="186"/>
      <c r="WAO1273" s="127"/>
      <c r="WAP1273" s="186"/>
      <c r="WAQ1273" s="167"/>
      <c r="WAR1273" s="186"/>
      <c r="WAS1273" s="127"/>
      <c r="WAT1273" s="186"/>
      <c r="WAU1273" s="167"/>
      <c r="WAV1273" s="186"/>
      <c r="WAW1273" s="127"/>
      <c r="WAX1273" s="186"/>
      <c r="WAY1273" s="167"/>
      <c r="WAZ1273" s="186"/>
      <c r="WBA1273" s="127"/>
      <c r="WBB1273" s="186"/>
      <c r="WBC1273" s="167"/>
      <c r="WBD1273" s="186"/>
      <c r="WBE1273" s="127"/>
      <c r="WBF1273" s="186"/>
      <c r="WBG1273" s="167"/>
      <c r="WBH1273" s="186"/>
      <c r="WBI1273" s="127"/>
      <c r="WBJ1273" s="186"/>
      <c r="WBK1273" s="167"/>
      <c r="WBL1273" s="186"/>
      <c r="WBM1273" s="127"/>
      <c r="WBN1273" s="186"/>
      <c r="WBO1273" s="167"/>
      <c r="WBP1273" s="186"/>
      <c r="WBQ1273" s="127"/>
      <c r="WBR1273" s="186"/>
      <c r="WBS1273" s="167"/>
      <c r="WBT1273" s="186"/>
      <c r="WBU1273" s="127"/>
      <c r="WBV1273" s="186"/>
      <c r="WBW1273" s="167"/>
      <c r="WBX1273" s="186"/>
      <c r="WBY1273" s="127"/>
      <c r="WBZ1273" s="186"/>
      <c r="WCA1273" s="167"/>
      <c r="WCB1273" s="186"/>
      <c r="WCC1273" s="127"/>
      <c r="WCD1273" s="186"/>
      <c r="WCE1273" s="167"/>
      <c r="WCF1273" s="186"/>
      <c r="WCG1273" s="127"/>
      <c r="WCH1273" s="186"/>
      <c r="WCI1273" s="167"/>
      <c r="WCJ1273" s="186"/>
      <c r="WCK1273" s="127"/>
      <c r="WCL1273" s="186"/>
      <c r="WCM1273" s="167"/>
      <c r="WCN1273" s="186"/>
      <c r="WCO1273" s="127"/>
      <c r="WCP1273" s="186"/>
      <c r="WCQ1273" s="167"/>
      <c r="WCR1273" s="186"/>
      <c r="WCS1273" s="127"/>
      <c r="WCT1273" s="186"/>
      <c r="WCU1273" s="167"/>
      <c r="WCV1273" s="186"/>
      <c r="WCW1273" s="127"/>
      <c r="WCX1273" s="186"/>
      <c r="WCY1273" s="167"/>
      <c r="WCZ1273" s="186"/>
      <c r="WDA1273" s="127"/>
      <c r="WDB1273" s="186"/>
      <c r="WDC1273" s="167"/>
      <c r="WDD1273" s="186"/>
      <c r="WDE1273" s="127"/>
      <c r="WDF1273" s="186"/>
      <c r="WDG1273" s="167"/>
      <c r="WDH1273" s="186"/>
      <c r="WDI1273" s="127"/>
      <c r="WDJ1273" s="186"/>
      <c r="WDK1273" s="167"/>
      <c r="WDL1273" s="186"/>
      <c r="WDM1273" s="127"/>
      <c r="WDN1273" s="186"/>
      <c r="WDO1273" s="167"/>
      <c r="WDP1273" s="186"/>
      <c r="WDQ1273" s="127"/>
      <c r="WDR1273" s="186"/>
      <c r="WDS1273" s="167"/>
      <c r="WDT1273" s="186"/>
      <c r="WDU1273" s="127"/>
      <c r="WDV1273" s="186"/>
      <c r="WDW1273" s="167"/>
      <c r="WDX1273" s="186"/>
      <c r="WDY1273" s="127"/>
      <c r="WDZ1273" s="186"/>
      <c r="WEA1273" s="167"/>
      <c r="WEB1273" s="186"/>
      <c r="WEC1273" s="127"/>
      <c r="WED1273" s="186"/>
      <c r="WEE1273" s="167"/>
      <c r="WEF1273" s="186"/>
      <c r="WEG1273" s="127"/>
      <c r="WEH1273" s="186"/>
      <c r="WEI1273" s="167"/>
      <c r="WEJ1273" s="186"/>
      <c r="WEK1273" s="127"/>
      <c r="WEL1273" s="186"/>
      <c r="WEM1273" s="167"/>
      <c r="WEN1273" s="186"/>
      <c r="WEO1273" s="127"/>
      <c r="WEP1273" s="186"/>
      <c r="WEQ1273" s="167"/>
      <c r="WER1273" s="186"/>
      <c r="WES1273" s="127"/>
      <c r="WET1273" s="186"/>
      <c r="WEU1273" s="167"/>
      <c r="WEV1273" s="186"/>
      <c r="WEW1273" s="127"/>
      <c r="WEX1273" s="186"/>
      <c r="WEY1273" s="167"/>
      <c r="WEZ1273" s="186"/>
      <c r="WFA1273" s="127"/>
      <c r="WFB1273" s="186"/>
      <c r="WFC1273" s="167"/>
      <c r="WFD1273" s="186"/>
      <c r="WFE1273" s="127"/>
      <c r="WFF1273" s="186"/>
      <c r="WFG1273" s="167"/>
      <c r="WFH1273" s="186"/>
      <c r="WFI1273" s="127"/>
      <c r="WFJ1273" s="186"/>
      <c r="WFK1273" s="167"/>
      <c r="WFL1273" s="186"/>
      <c r="WFM1273" s="127"/>
      <c r="WFN1273" s="186"/>
      <c r="WFO1273" s="167"/>
      <c r="WFP1273" s="186"/>
      <c r="WFQ1273" s="127"/>
      <c r="WFR1273" s="186"/>
      <c r="WFS1273" s="167"/>
      <c r="WFT1273" s="186"/>
      <c r="WFU1273" s="127"/>
      <c r="WFV1273" s="186"/>
      <c r="WFW1273" s="167"/>
      <c r="WFX1273" s="186"/>
      <c r="WFY1273" s="127"/>
      <c r="WFZ1273" s="186"/>
      <c r="WGA1273" s="167"/>
      <c r="WGB1273" s="186"/>
      <c r="WGC1273" s="127"/>
      <c r="WGD1273" s="186"/>
      <c r="WGE1273" s="167"/>
      <c r="WGF1273" s="186"/>
      <c r="WGG1273" s="127"/>
      <c r="WGH1273" s="186"/>
      <c r="WGI1273" s="167"/>
      <c r="WGJ1273" s="186"/>
      <c r="WGK1273" s="127"/>
      <c r="WGL1273" s="186"/>
      <c r="WGM1273" s="167"/>
      <c r="WGN1273" s="186"/>
      <c r="WGO1273" s="127"/>
      <c r="WGP1273" s="186"/>
      <c r="WGQ1273" s="167"/>
      <c r="WGR1273" s="186"/>
      <c r="WGS1273" s="127"/>
      <c r="WGT1273" s="186"/>
      <c r="WGU1273" s="167"/>
      <c r="WGV1273" s="186"/>
      <c r="WGW1273" s="127"/>
      <c r="WGX1273" s="186"/>
      <c r="WGY1273" s="167"/>
      <c r="WGZ1273" s="186"/>
      <c r="WHA1273" s="127"/>
      <c r="WHB1273" s="186"/>
      <c r="WHC1273" s="167"/>
      <c r="WHD1273" s="186"/>
      <c r="WHE1273" s="127"/>
      <c r="WHF1273" s="186"/>
      <c r="WHG1273" s="167"/>
      <c r="WHH1273" s="186"/>
      <c r="WHI1273" s="127"/>
      <c r="WHJ1273" s="186"/>
      <c r="WHK1273" s="167"/>
      <c r="WHL1273" s="186"/>
      <c r="WHM1273" s="127"/>
      <c r="WHN1273" s="186"/>
      <c r="WHO1273" s="167"/>
      <c r="WHP1273" s="186"/>
      <c r="WHQ1273" s="127"/>
      <c r="WHR1273" s="186"/>
      <c r="WHS1273" s="167"/>
      <c r="WHT1273" s="186"/>
      <c r="WHU1273" s="127"/>
      <c r="WHV1273" s="186"/>
      <c r="WHW1273" s="167"/>
      <c r="WHX1273" s="186"/>
      <c r="WHY1273" s="127"/>
      <c r="WHZ1273" s="186"/>
      <c r="WIA1273" s="167"/>
      <c r="WIB1273" s="186"/>
      <c r="WIC1273" s="127"/>
      <c r="WID1273" s="186"/>
      <c r="WIE1273" s="167"/>
      <c r="WIF1273" s="186"/>
      <c r="WIG1273" s="127"/>
      <c r="WIH1273" s="186"/>
      <c r="WII1273" s="167"/>
      <c r="WIJ1273" s="186"/>
      <c r="WIK1273" s="127"/>
      <c r="WIL1273" s="186"/>
      <c r="WIM1273" s="167"/>
      <c r="WIN1273" s="186"/>
      <c r="WIO1273" s="127"/>
      <c r="WIP1273" s="186"/>
      <c r="WIQ1273" s="167"/>
      <c r="WIR1273" s="186"/>
      <c r="WIS1273" s="127"/>
      <c r="WIT1273" s="186"/>
      <c r="WIU1273" s="167"/>
      <c r="WIV1273" s="186"/>
      <c r="WIW1273" s="127"/>
      <c r="WIX1273" s="186"/>
      <c r="WIY1273" s="167"/>
      <c r="WIZ1273" s="186"/>
      <c r="WJA1273" s="127"/>
      <c r="WJB1273" s="186"/>
      <c r="WJC1273" s="167"/>
      <c r="WJD1273" s="186"/>
      <c r="WJE1273" s="127"/>
      <c r="WJF1273" s="186"/>
      <c r="WJG1273" s="167"/>
      <c r="WJH1273" s="186"/>
      <c r="WJI1273" s="127"/>
      <c r="WJJ1273" s="186"/>
      <c r="WJK1273" s="167"/>
      <c r="WJL1273" s="186"/>
      <c r="WJM1273" s="127"/>
      <c r="WJN1273" s="186"/>
      <c r="WJO1273" s="167"/>
      <c r="WJP1273" s="186"/>
      <c r="WJQ1273" s="127"/>
      <c r="WJR1273" s="186"/>
      <c r="WJS1273" s="167"/>
      <c r="WJT1273" s="186"/>
      <c r="WJU1273" s="127"/>
      <c r="WJV1273" s="186"/>
      <c r="WJW1273" s="167"/>
      <c r="WJX1273" s="186"/>
      <c r="WJY1273" s="127"/>
      <c r="WJZ1273" s="186"/>
      <c r="WKA1273" s="167"/>
      <c r="WKB1273" s="186"/>
      <c r="WKC1273" s="127"/>
      <c r="WKD1273" s="186"/>
      <c r="WKE1273" s="167"/>
      <c r="WKF1273" s="186"/>
      <c r="WKG1273" s="127"/>
      <c r="WKH1273" s="186"/>
      <c r="WKI1273" s="167"/>
      <c r="WKJ1273" s="186"/>
      <c r="WKK1273" s="127"/>
      <c r="WKL1273" s="186"/>
      <c r="WKM1273" s="167"/>
      <c r="WKN1273" s="186"/>
      <c r="WKO1273" s="127"/>
      <c r="WKP1273" s="186"/>
      <c r="WKQ1273" s="167"/>
      <c r="WKR1273" s="186"/>
      <c r="WKS1273" s="127"/>
      <c r="WKT1273" s="186"/>
      <c r="WKU1273" s="167"/>
      <c r="WKV1273" s="186"/>
      <c r="WKW1273" s="127"/>
      <c r="WKX1273" s="186"/>
      <c r="WKY1273" s="167"/>
      <c r="WKZ1273" s="186"/>
      <c r="WLA1273" s="127"/>
      <c r="WLB1273" s="186"/>
      <c r="WLC1273" s="167"/>
      <c r="WLD1273" s="186"/>
      <c r="WLE1273" s="127"/>
      <c r="WLF1273" s="186"/>
      <c r="WLG1273" s="167"/>
      <c r="WLH1273" s="186"/>
      <c r="WLI1273" s="127"/>
      <c r="WLJ1273" s="186"/>
      <c r="WLK1273" s="167"/>
      <c r="WLL1273" s="186"/>
      <c r="WLM1273" s="127"/>
      <c r="WLN1273" s="186"/>
      <c r="WLO1273" s="167"/>
      <c r="WLP1273" s="186"/>
      <c r="WLQ1273" s="127"/>
      <c r="WLR1273" s="186"/>
      <c r="WLS1273" s="167"/>
      <c r="WLT1273" s="186"/>
      <c r="WLU1273" s="127"/>
      <c r="WLV1273" s="186"/>
      <c r="WLW1273" s="167"/>
      <c r="WLX1273" s="186"/>
      <c r="WLY1273" s="127"/>
      <c r="WLZ1273" s="186"/>
      <c r="WMA1273" s="167"/>
      <c r="WMB1273" s="186"/>
      <c r="WMC1273" s="127"/>
      <c r="WMD1273" s="186"/>
      <c r="WME1273" s="167"/>
      <c r="WMF1273" s="186"/>
      <c r="WMG1273" s="127"/>
      <c r="WMH1273" s="186"/>
      <c r="WMI1273" s="167"/>
      <c r="WMJ1273" s="186"/>
      <c r="WMK1273" s="127"/>
      <c r="WML1273" s="186"/>
      <c r="WMM1273" s="167"/>
      <c r="WMN1273" s="186"/>
      <c r="WMO1273" s="127"/>
      <c r="WMP1273" s="186"/>
      <c r="WMQ1273" s="167"/>
      <c r="WMR1273" s="186"/>
      <c r="WMS1273" s="127"/>
      <c r="WMT1273" s="186"/>
      <c r="WMU1273" s="167"/>
      <c r="WMV1273" s="186"/>
      <c r="WMW1273" s="127"/>
      <c r="WMX1273" s="186"/>
      <c r="WMY1273" s="167"/>
      <c r="WMZ1273" s="186"/>
      <c r="WNA1273" s="127"/>
      <c r="WNB1273" s="186"/>
      <c r="WNC1273" s="167"/>
      <c r="WND1273" s="186"/>
      <c r="WNE1273" s="127"/>
      <c r="WNF1273" s="186"/>
      <c r="WNG1273" s="167"/>
      <c r="WNH1273" s="186"/>
      <c r="WNI1273" s="127"/>
      <c r="WNJ1273" s="186"/>
      <c r="WNK1273" s="167"/>
      <c r="WNL1273" s="186"/>
      <c r="WNM1273" s="127"/>
      <c r="WNN1273" s="186"/>
      <c r="WNO1273" s="167"/>
      <c r="WNP1273" s="186"/>
      <c r="WNQ1273" s="127"/>
      <c r="WNR1273" s="186"/>
      <c r="WNS1273" s="167"/>
      <c r="WNT1273" s="186"/>
      <c r="WNU1273" s="127"/>
      <c r="WNV1273" s="186"/>
      <c r="WNW1273" s="167"/>
      <c r="WNX1273" s="186"/>
      <c r="WNY1273" s="127"/>
      <c r="WNZ1273" s="186"/>
      <c r="WOA1273" s="167"/>
      <c r="WOB1273" s="186"/>
      <c r="WOC1273" s="127"/>
      <c r="WOD1273" s="186"/>
      <c r="WOE1273" s="167"/>
      <c r="WOF1273" s="186"/>
      <c r="WOG1273" s="127"/>
      <c r="WOH1273" s="186"/>
      <c r="WOI1273" s="167"/>
      <c r="WOJ1273" s="186"/>
      <c r="WOK1273" s="127"/>
      <c r="WOL1273" s="186"/>
      <c r="WOM1273" s="167"/>
      <c r="WON1273" s="186"/>
      <c r="WOO1273" s="127"/>
      <c r="WOP1273" s="186"/>
      <c r="WOQ1273" s="167"/>
      <c r="WOR1273" s="186"/>
      <c r="WOS1273" s="127"/>
      <c r="WOT1273" s="186"/>
      <c r="WOU1273" s="167"/>
      <c r="WOV1273" s="186"/>
      <c r="WOW1273" s="127"/>
      <c r="WOX1273" s="186"/>
      <c r="WOY1273" s="167"/>
      <c r="WOZ1273" s="186"/>
      <c r="WPA1273" s="127"/>
      <c r="WPB1273" s="186"/>
      <c r="WPC1273" s="167"/>
      <c r="WPD1273" s="186"/>
      <c r="WPE1273" s="127"/>
      <c r="WPF1273" s="186"/>
      <c r="WPG1273" s="167"/>
      <c r="WPH1273" s="186"/>
      <c r="WPI1273" s="127"/>
      <c r="WPJ1273" s="186"/>
      <c r="WPK1273" s="167"/>
      <c r="WPL1273" s="186"/>
      <c r="WPM1273" s="127"/>
      <c r="WPN1273" s="186"/>
      <c r="WPO1273" s="167"/>
      <c r="WPP1273" s="186"/>
      <c r="WPQ1273" s="127"/>
      <c r="WPR1273" s="186"/>
      <c r="WPS1273" s="167"/>
      <c r="WPT1273" s="186"/>
      <c r="WPU1273" s="127"/>
      <c r="WPV1273" s="186"/>
      <c r="WPW1273" s="167"/>
      <c r="WPX1273" s="186"/>
      <c r="WPY1273" s="127"/>
      <c r="WPZ1273" s="186"/>
      <c r="WQA1273" s="167"/>
      <c r="WQB1273" s="186"/>
      <c r="WQC1273" s="127"/>
      <c r="WQD1273" s="186"/>
      <c r="WQE1273" s="167"/>
      <c r="WQF1273" s="186"/>
      <c r="WQG1273" s="127"/>
      <c r="WQH1273" s="186"/>
      <c r="WQI1273" s="167"/>
      <c r="WQJ1273" s="186"/>
      <c r="WQK1273" s="127"/>
      <c r="WQL1273" s="186"/>
      <c r="WQM1273" s="167"/>
      <c r="WQN1273" s="186"/>
      <c r="WQO1273" s="127"/>
      <c r="WQP1273" s="186"/>
      <c r="WQQ1273" s="167"/>
      <c r="WQR1273" s="186"/>
      <c r="WQS1273" s="127"/>
      <c r="WQT1273" s="186"/>
      <c r="WQU1273" s="167"/>
      <c r="WQV1273" s="186"/>
      <c r="WQW1273" s="127"/>
      <c r="WQX1273" s="186"/>
      <c r="WQY1273" s="167"/>
      <c r="WQZ1273" s="186"/>
      <c r="WRA1273" s="127"/>
      <c r="WRB1273" s="186"/>
      <c r="WRC1273" s="167"/>
      <c r="WRD1273" s="186"/>
      <c r="WRE1273" s="127"/>
      <c r="WRF1273" s="186"/>
      <c r="WRG1273" s="167"/>
      <c r="WRH1273" s="186"/>
      <c r="WRI1273" s="127"/>
      <c r="WRJ1273" s="186"/>
      <c r="WRK1273" s="167"/>
      <c r="WRL1273" s="186"/>
      <c r="WRM1273" s="127"/>
      <c r="WRN1273" s="186"/>
      <c r="WRO1273" s="167"/>
      <c r="WRP1273" s="186"/>
      <c r="WRQ1273" s="127"/>
      <c r="WRR1273" s="186"/>
      <c r="WRS1273" s="167"/>
      <c r="WRT1273" s="186"/>
      <c r="WRU1273" s="127"/>
      <c r="WRV1273" s="186"/>
      <c r="WRW1273" s="167"/>
      <c r="WRX1273" s="186"/>
      <c r="WRY1273" s="127"/>
      <c r="WRZ1273" s="186"/>
      <c r="WSA1273" s="167"/>
      <c r="WSB1273" s="186"/>
      <c r="WSC1273" s="127"/>
      <c r="WSD1273" s="186"/>
      <c r="WSE1273" s="167"/>
      <c r="WSF1273" s="186"/>
      <c r="WSG1273" s="127"/>
      <c r="WSH1273" s="186"/>
      <c r="WSI1273" s="167"/>
      <c r="WSJ1273" s="186"/>
      <c r="WSK1273" s="127"/>
      <c r="WSL1273" s="186"/>
      <c r="WSM1273" s="167"/>
      <c r="WSN1273" s="186"/>
      <c r="WSO1273" s="127"/>
      <c r="WSP1273" s="186"/>
      <c r="WSQ1273" s="167"/>
      <c r="WSR1273" s="186"/>
      <c r="WSS1273" s="127"/>
      <c r="WST1273" s="186"/>
      <c r="WSU1273" s="167"/>
      <c r="WSV1273" s="186"/>
      <c r="WSW1273" s="127"/>
      <c r="WSX1273" s="186"/>
      <c r="WSY1273" s="167"/>
      <c r="WSZ1273" s="186"/>
      <c r="WTA1273" s="127"/>
      <c r="WTB1273" s="186"/>
      <c r="WTC1273" s="167"/>
      <c r="WTD1273" s="186"/>
      <c r="WTE1273" s="127"/>
      <c r="WTF1273" s="186"/>
      <c r="WTG1273" s="167"/>
      <c r="WTH1273" s="186"/>
      <c r="WTI1273" s="127"/>
      <c r="WTJ1273" s="186"/>
      <c r="WTK1273" s="167"/>
      <c r="WTL1273" s="186"/>
      <c r="WTM1273" s="127"/>
      <c r="WTN1273" s="186"/>
      <c r="WTO1273" s="167"/>
      <c r="WTP1273" s="186"/>
      <c r="WTQ1273" s="127"/>
      <c r="WTR1273" s="186"/>
      <c r="WTS1273" s="167"/>
      <c r="WTT1273" s="186"/>
      <c r="WTU1273" s="127"/>
      <c r="WTV1273" s="186"/>
      <c r="WTW1273" s="167"/>
      <c r="WTX1273" s="186"/>
      <c r="WTY1273" s="127"/>
      <c r="WTZ1273" s="186"/>
      <c r="WUA1273" s="167"/>
      <c r="WUB1273" s="186"/>
      <c r="WUC1273" s="127"/>
      <c r="WUD1273" s="186"/>
      <c r="WUE1273" s="167"/>
      <c r="WUF1273" s="186"/>
      <c r="WUG1273" s="127"/>
      <c r="WUH1273" s="186"/>
      <c r="WUI1273" s="167"/>
      <c r="WUJ1273" s="186"/>
      <c r="WUK1273" s="127"/>
      <c r="WUL1273" s="186"/>
      <c r="WUM1273" s="167"/>
      <c r="WUN1273" s="186"/>
      <c r="WUO1273" s="127"/>
      <c r="WUP1273" s="186"/>
      <c r="WUQ1273" s="167"/>
      <c r="WUR1273" s="186"/>
      <c r="WUS1273" s="127"/>
      <c r="WUT1273" s="186"/>
      <c r="WUU1273" s="167"/>
      <c r="WUV1273" s="186"/>
      <c r="WUW1273" s="127"/>
      <c r="WUX1273" s="186"/>
      <c r="WUY1273" s="167"/>
      <c r="WUZ1273" s="186"/>
      <c r="WVA1273" s="127"/>
      <c r="WVB1273" s="186"/>
      <c r="WVC1273" s="167"/>
      <c r="WVD1273" s="186"/>
      <c r="WVE1273" s="127"/>
      <c r="WVF1273" s="186"/>
      <c r="WVG1273" s="167"/>
      <c r="WVH1273" s="186"/>
      <c r="WVI1273" s="127"/>
      <c r="WVJ1273" s="186"/>
      <c r="WVK1273" s="167"/>
      <c r="WVL1273" s="186"/>
      <c r="WVM1273" s="127"/>
      <c r="WVN1273" s="186"/>
      <c r="WVO1273" s="167"/>
      <c r="WVP1273" s="186"/>
      <c r="WVQ1273" s="127"/>
      <c r="WVR1273" s="186"/>
      <c r="WVS1273" s="167"/>
      <c r="WVT1273" s="186"/>
      <c r="WVU1273" s="127"/>
      <c r="WVV1273" s="186"/>
      <c r="WVW1273" s="167"/>
      <c r="WVX1273" s="186"/>
      <c r="WVY1273" s="127"/>
      <c r="WVZ1273" s="186"/>
      <c r="WWA1273" s="167"/>
      <c r="WWB1273" s="186"/>
      <c r="WWC1273" s="127"/>
      <c r="WWD1273" s="186"/>
      <c r="WWE1273" s="167"/>
      <c r="WWF1273" s="186"/>
      <c r="WWG1273" s="127"/>
      <c r="WWH1273" s="186"/>
      <c r="WWI1273" s="167"/>
      <c r="WWJ1273" s="186"/>
      <c r="WWK1273" s="127"/>
      <c r="WWL1273" s="186"/>
      <c r="WWM1273" s="167"/>
      <c r="WWN1273" s="186"/>
      <c r="WWO1273" s="127"/>
      <c r="WWP1273" s="186"/>
      <c r="WWQ1273" s="167"/>
      <c r="WWR1273" s="186"/>
      <c r="WWS1273" s="127"/>
      <c r="WWT1273" s="186"/>
      <c r="WWU1273" s="167"/>
      <c r="WWV1273" s="186"/>
      <c r="WWW1273" s="127"/>
      <c r="WWX1273" s="186"/>
      <c r="WWY1273" s="167"/>
      <c r="WWZ1273" s="186"/>
      <c r="WXA1273" s="127"/>
      <c r="WXB1273" s="186"/>
      <c r="WXC1273" s="167"/>
      <c r="WXD1273" s="186"/>
      <c r="WXE1273" s="127"/>
      <c r="WXF1273" s="186"/>
      <c r="WXG1273" s="167"/>
      <c r="WXH1273" s="186"/>
      <c r="WXI1273" s="127"/>
      <c r="WXJ1273" s="186"/>
      <c r="WXK1273" s="167"/>
      <c r="WXL1273" s="186"/>
      <c r="WXM1273" s="127"/>
      <c r="WXN1273" s="186"/>
      <c r="WXO1273" s="167"/>
      <c r="WXP1273" s="186"/>
      <c r="WXQ1273" s="127"/>
      <c r="WXR1273" s="186"/>
      <c r="WXS1273" s="167"/>
      <c r="WXT1273" s="186"/>
      <c r="WXU1273" s="127"/>
      <c r="WXV1273" s="186"/>
      <c r="WXW1273" s="167"/>
      <c r="WXX1273" s="186"/>
      <c r="WXY1273" s="127"/>
      <c r="WXZ1273" s="186"/>
      <c r="WYA1273" s="167"/>
      <c r="WYB1273" s="186"/>
      <c r="WYC1273" s="127"/>
      <c r="WYD1273" s="186"/>
      <c r="WYE1273" s="167"/>
      <c r="WYF1273" s="186"/>
      <c r="WYG1273" s="127"/>
      <c r="WYH1273" s="186"/>
      <c r="WYI1273" s="167"/>
      <c r="WYJ1273" s="186"/>
      <c r="WYK1273" s="127"/>
      <c r="WYL1273" s="186"/>
      <c r="WYM1273" s="167"/>
      <c r="WYN1273" s="186"/>
      <c r="WYO1273" s="127"/>
      <c r="WYP1273" s="186"/>
      <c r="WYQ1273" s="167"/>
      <c r="WYR1273" s="186"/>
      <c r="WYS1273" s="127"/>
      <c r="WYT1273" s="186"/>
      <c r="WYU1273" s="167"/>
      <c r="WYV1273" s="186"/>
      <c r="WYW1273" s="127"/>
      <c r="WYX1273" s="186"/>
      <c r="WYY1273" s="167"/>
      <c r="WYZ1273" s="186"/>
      <c r="WZA1273" s="127"/>
      <c r="WZB1273" s="186"/>
      <c r="WZC1273" s="167"/>
      <c r="WZD1273" s="186"/>
      <c r="WZE1273" s="127"/>
      <c r="WZF1273" s="186"/>
      <c r="WZG1273" s="167"/>
      <c r="WZH1273" s="186"/>
      <c r="WZI1273" s="127"/>
      <c r="WZJ1273" s="186"/>
      <c r="WZK1273" s="167"/>
      <c r="WZL1273" s="186"/>
      <c r="WZM1273" s="127"/>
      <c r="WZN1273" s="186"/>
      <c r="WZO1273" s="167"/>
      <c r="WZP1273" s="186"/>
      <c r="WZQ1273" s="127"/>
      <c r="WZR1273" s="186"/>
      <c r="WZS1273" s="167"/>
      <c r="WZT1273" s="186"/>
      <c r="WZU1273" s="127"/>
      <c r="WZV1273" s="186"/>
      <c r="WZW1273" s="167"/>
      <c r="WZX1273" s="186"/>
      <c r="WZY1273" s="127"/>
      <c r="WZZ1273" s="186"/>
      <c r="XAA1273" s="167"/>
      <c r="XAB1273" s="186"/>
      <c r="XAC1273" s="127"/>
      <c r="XAD1273" s="186"/>
      <c r="XAE1273" s="167"/>
      <c r="XAF1273" s="186"/>
      <c r="XAG1273" s="127"/>
      <c r="XAH1273" s="186"/>
      <c r="XAI1273" s="167"/>
      <c r="XAJ1273" s="186"/>
      <c r="XAK1273" s="127"/>
      <c r="XAL1273" s="186"/>
      <c r="XAM1273" s="167"/>
      <c r="XAN1273" s="186"/>
      <c r="XAO1273" s="127"/>
      <c r="XAP1273" s="186"/>
      <c r="XAQ1273" s="167"/>
      <c r="XAR1273" s="186"/>
      <c r="XAS1273" s="127"/>
      <c r="XAT1273" s="186"/>
      <c r="XAU1273" s="167"/>
      <c r="XAV1273" s="186"/>
      <c r="XAW1273" s="127"/>
      <c r="XAX1273" s="186"/>
      <c r="XAY1273" s="167"/>
      <c r="XAZ1273" s="186"/>
      <c r="XBA1273" s="127"/>
      <c r="XBB1273" s="186"/>
      <c r="XBC1273" s="167"/>
      <c r="XBD1273" s="186"/>
      <c r="XBE1273" s="127"/>
      <c r="XBF1273" s="186"/>
      <c r="XBG1273" s="167"/>
      <c r="XBH1273" s="186"/>
      <c r="XBI1273" s="127"/>
      <c r="XBJ1273" s="186"/>
      <c r="XBK1273" s="167"/>
      <c r="XBL1273" s="186"/>
      <c r="XBM1273" s="127"/>
      <c r="XBN1273" s="186"/>
      <c r="XBO1273" s="167"/>
      <c r="XBP1273" s="186"/>
      <c r="XBQ1273" s="127"/>
      <c r="XBR1273" s="186"/>
      <c r="XBS1273" s="167"/>
      <c r="XBT1273" s="186"/>
      <c r="XBU1273" s="127"/>
      <c r="XBV1273" s="186"/>
      <c r="XBW1273" s="167"/>
      <c r="XBX1273" s="186"/>
      <c r="XBY1273" s="127"/>
      <c r="XBZ1273" s="186"/>
      <c r="XCA1273" s="167"/>
      <c r="XCB1273" s="186"/>
      <c r="XCC1273" s="127"/>
      <c r="XCD1273" s="186"/>
      <c r="XCE1273" s="167"/>
      <c r="XCF1273" s="186"/>
      <c r="XCG1273" s="127"/>
      <c r="XCH1273" s="186"/>
      <c r="XCI1273" s="167"/>
      <c r="XCJ1273" s="186"/>
      <c r="XCK1273" s="127"/>
      <c r="XCL1273" s="186"/>
      <c r="XCM1273" s="167"/>
      <c r="XCN1273" s="186"/>
      <c r="XCO1273" s="127"/>
      <c r="XCP1273" s="186"/>
      <c r="XCQ1273" s="167"/>
      <c r="XCR1273" s="186"/>
      <c r="XCS1273" s="127"/>
      <c r="XCT1273" s="186"/>
      <c r="XCU1273" s="167"/>
      <c r="XCV1273" s="186"/>
      <c r="XCW1273" s="127"/>
      <c r="XCX1273" s="186"/>
      <c r="XCY1273" s="167"/>
      <c r="XCZ1273" s="186"/>
      <c r="XDA1273" s="127"/>
      <c r="XDB1273" s="186"/>
      <c r="XDC1273" s="167"/>
      <c r="XDD1273" s="186"/>
      <c r="XDE1273" s="127"/>
      <c r="XDF1273" s="186"/>
      <c r="XDG1273" s="167"/>
      <c r="XDH1273" s="186"/>
      <c r="XDI1273" s="127"/>
      <c r="XDJ1273" s="186"/>
      <c r="XDK1273" s="167"/>
      <c r="XDL1273" s="186"/>
      <c r="XDM1273" s="127"/>
      <c r="XDN1273" s="186"/>
      <c r="XDO1273" s="167"/>
      <c r="XDP1273" s="186"/>
      <c r="XDQ1273" s="127"/>
      <c r="XDR1273" s="186"/>
      <c r="XDS1273" s="167"/>
      <c r="XDT1273" s="186"/>
      <c r="XDU1273" s="127"/>
      <c r="XDV1273" s="186"/>
      <c r="XDW1273" s="167"/>
      <c r="XDX1273" s="186"/>
      <c r="XDY1273" s="127"/>
      <c r="XDZ1273" s="186"/>
      <c r="XEA1273" s="167"/>
      <c r="XEB1273" s="186"/>
      <c r="XEC1273" s="127"/>
      <c r="XED1273" s="186"/>
      <c r="XEE1273" s="167"/>
      <c r="XEF1273" s="186"/>
      <c r="XEG1273" s="127"/>
      <c r="XEH1273" s="186"/>
      <c r="XEI1273" s="167"/>
      <c r="XEJ1273" s="186"/>
      <c r="XEK1273" s="127"/>
      <c r="XEL1273" s="186"/>
      <c r="XEM1273" s="167"/>
      <c r="XEN1273" s="186"/>
      <c r="XEO1273" s="127"/>
      <c r="XEP1273" s="186"/>
      <c r="XEQ1273" s="167"/>
      <c r="XER1273" s="186"/>
      <c r="XES1273" s="127"/>
      <c r="XET1273" s="186"/>
      <c r="XEU1273" s="167"/>
      <c r="XEV1273" s="186"/>
      <c r="XEW1273" s="127"/>
      <c r="XEX1273" s="186"/>
      <c r="XEY1273" s="167"/>
      <c r="XEZ1273" s="186"/>
      <c r="XFA1273" s="127"/>
      <c r="XFB1273" s="186"/>
      <c r="XFC1273" s="167"/>
    </row>
    <row r="1274" spans="1:16383" ht="33.75" customHeight="1">
      <c r="A1274" s="168">
        <v>2335</v>
      </c>
      <c r="B1274" s="121" t="s">
        <v>4170</v>
      </c>
      <c r="C1274" s="168">
        <v>10</v>
      </c>
      <c r="D1274" s="169" t="s">
        <v>3524</v>
      </c>
      <c r="E1274" s="169"/>
      <c r="F1274" s="168">
        <v>15</v>
      </c>
      <c r="G1274" s="168"/>
      <c r="H1274" s="168"/>
      <c r="I1274" s="168"/>
      <c r="J1274" s="121"/>
      <c r="K1274" s="121"/>
      <c r="L1274" s="121"/>
      <c r="M1274" s="121"/>
      <c r="N1274" s="168"/>
      <c r="O1274" s="168"/>
      <c r="P1274" s="169"/>
      <c r="Q1274" s="353">
        <f>SUM(E1274:P1274)</f>
        <v>15</v>
      </c>
      <c r="R1274" s="186"/>
      <c r="S1274" s="167"/>
      <c r="T1274" s="186"/>
      <c r="U1274" s="127"/>
      <c r="V1274" s="186"/>
      <c r="W1274" s="167"/>
      <c r="X1274" s="186"/>
      <c r="Y1274" s="127"/>
      <c r="Z1274" s="186"/>
      <c r="AA1274" s="167"/>
      <c r="AB1274" s="186"/>
      <c r="AC1274" s="127"/>
      <c r="AD1274" s="186"/>
      <c r="AE1274" s="167"/>
      <c r="AF1274" s="186"/>
      <c r="AG1274" s="127"/>
      <c r="AH1274" s="186"/>
      <c r="AI1274" s="167"/>
      <c r="AJ1274" s="186"/>
      <c r="AK1274" s="127"/>
      <c r="AL1274" s="186"/>
      <c r="AM1274" s="167"/>
      <c r="AN1274" s="186"/>
      <c r="AO1274" s="127"/>
      <c r="AP1274" s="186"/>
      <c r="AQ1274" s="167"/>
      <c r="AR1274" s="186"/>
      <c r="AS1274" s="127"/>
      <c r="AT1274" s="186"/>
      <c r="AU1274" s="167"/>
      <c r="AV1274" s="186"/>
      <c r="AW1274" s="127"/>
      <c r="AX1274" s="186"/>
      <c r="AY1274" s="167"/>
      <c r="AZ1274" s="186"/>
      <c r="BA1274" s="127"/>
      <c r="BB1274" s="186"/>
      <c r="BC1274" s="167"/>
      <c r="BD1274" s="186"/>
      <c r="BE1274" s="127"/>
      <c r="BF1274" s="186"/>
      <c r="BG1274" s="167"/>
      <c r="BH1274" s="186"/>
      <c r="BI1274" s="127"/>
      <c r="BJ1274" s="186"/>
      <c r="BK1274" s="167"/>
      <c r="BL1274" s="186"/>
      <c r="BM1274" s="127"/>
      <c r="BN1274" s="186"/>
      <c r="BO1274" s="167"/>
      <c r="BP1274" s="186"/>
      <c r="BQ1274" s="127"/>
      <c r="BR1274" s="186"/>
      <c r="BS1274" s="167"/>
      <c r="BT1274" s="186"/>
      <c r="BU1274" s="127"/>
      <c r="BV1274" s="186"/>
      <c r="BW1274" s="167"/>
      <c r="BX1274" s="186"/>
      <c r="BY1274" s="127"/>
      <c r="BZ1274" s="186"/>
      <c r="CA1274" s="167"/>
      <c r="CB1274" s="186"/>
      <c r="CC1274" s="127"/>
      <c r="CD1274" s="186"/>
      <c r="CE1274" s="167"/>
      <c r="CF1274" s="186"/>
      <c r="CG1274" s="127"/>
      <c r="CH1274" s="186"/>
      <c r="CI1274" s="167"/>
      <c r="CJ1274" s="186"/>
      <c r="CK1274" s="127"/>
      <c r="CL1274" s="186"/>
      <c r="CM1274" s="167"/>
      <c r="CN1274" s="186"/>
      <c r="CO1274" s="127"/>
      <c r="CP1274" s="186"/>
      <c r="CQ1274" s="167"/>
      <c r="CR1274" s="186"/>
      <c r="CS1274" s="127"/>
      <c r="CT1274" s="186"/>
      <c r="CU1274" s="167"/>
      <c r="CV1274" s="186"/>
      <c r="CW1274" s="127"/>
      <c r="CX1274" s="186"/>
      <c r="CY1274" s="167"/>
      <c r="CZ1274" s="186"/>
      <c r="DA1274" s="127"/>
      <c r="DB1274" s="186"/>
      <c r="DC1274" s="167"/>
      <c r="DD1274" s="186"/>
      <c r="DE1274" s="127"/>
      <c r="DF1274" s="186"/>
      <c r="DG1274" s="167"/>
      <c r="DH1274" s="186"/>
      <c r="DI1274" s="127"/>
      <c r="DJ1274" s="186"/>
      <c r="DK1274" s="167"/>
      <c r="DL1274" s="186"/>
      <c r="DM1274" s="127"/>
      <c r="DN1274" s="186"/>
      <c r="DO1274" s="167"/>
      <c r="DP1274" s="186"/>
      <c r="DQ1274" s="127"/>
      <c r="DR1274" s="186"/>
      <c r="DS1274" s="167"/>
      <c r="DT1274" s="186"/>
      <c r="DU1274" s="127"/>
      <c r="DV1274" s="186"/>
      <c r="DW1274" s="167"/>
      <c r="DX1274" s="186"/>
      <c r="DY1274" s="127"/>
      <c r="DZ1274" s="186"/>
      <c r="EA1274" s="167"/>
      <c r="EB1274" s="186"/>
      <c r="EC1274" s="127"/>
      <c r="ED1274" s="186"/>
      <c r="EE1274" s="167"/>
      <c r="EF1274" s="186"/>
      <c r="EG1274" s="127"/>
      <c r="EH1274" s="186"/>
      <c r="EI1274" s="167"/>
      <c r="EJ1274" s="186"/>
      <c r="EK1274" s="127"/>
      <c r="EL1274" s="186"/>
      <c r="EM1274" s="167"/>
      <c r="EN1274" s="186"/>
      <c r="EO1274" s="127"/>
      <c r="EP1274" s="186"/>
      <c r="EQ1274" s="167"/>
      <c r="ER1274" s="186"/>
      <c r="ES1274" s="127"/>
      <c r="ET1274" s="186"/>
      <c r="EU1274" s="167"/>
      <c r="EV1274" s="186"/>
      <c r="EW1274" s="127"/>
      <c r="EX1274" s="186"/>
      <c r="EY1274" s="167"/>
      <c r="EZ1274" s="186"/>
      <c r="FA1274" s="127"/>
      <c r="FB1274" s="186"/>
      <c r="FC1274" s="167"/>
      <c r="FD1274" s="186"/>
      <c r="FE1274" s="127"/>
      <c r="FF1274" s="186"/>
      <c r="FG1274" s="167"/>
      <c r="FH1274" s="186"/>
      <c r="FI1274" s="127"/>
      <c r="FJ1274" s="186"/>
      <c r="FK1274" s="167"/>
      <c r="FL1274" s="186"/>
      <c r="FM1274" s="127"/>
      <c r="FN1274" s="186"/>
      <c r="FO1274" s="167"/>
      <c r="FP1274" s="186"/>
      <c r="FQ1274" s="127"/>
      <c r="FR1274" s="186"/>
      <c r="FS1274" s="167"/>
      <c r="FT1274" s="186"/>
      <c r="FU1274" s="127"/>
      <c r="FV1274" s="186"/>
      <c r="FW1274" s="167"/>
      <c r="FX1274" s="186"/>
      <c r="FY1274" s="127"/>
      <c r="FZ1274" s="186"/>
      <c r="GA1274" s="167"/>
      <c r="GB1274" s="186"/>
      <c r="GC1274" s="127"/>
      <c r="GD1274" s="186"/>
      <c r="GE1274" s="167"/>
      <c r="GF1274" s="186"/>
      <c r="GG1274" s="127"/>
      <c r="GH1274" s="186"/>
      <c r="GI1274" s="167"/>
      <c r="GJ1274" s="186"/>
      <c r="GK1274" s="127"/>
      <c r="GL1274" s="186"/>
      <c r="GM1274" s="167"/>
      <c r="GN1274" s="186"/>
      <c r="GO1274" s="127"/>
      <c r="GP1274" s="186"/>
      <c r="GQ1274" s="167"/>
      <c r="GR1274" s="186"/>
      <c r="GS1274" s="127"/>
      <c r="GT1274" s="186"/>
      <c r="GU1274" s="167"/>
      <c r="GV1274" s="186"/>
      <c r="GW1274" s="127"/>
      <c r="GX1274" s="186"/>
      <c r="GY1274" s="167"/>
      <c r="GZ1274" s="186"/>
      <c r="HA1274" s="127"/>
      <c r="HB1274" s="186"/>
      <c r="HC1274" s="167"/>
      <c r="HD1274" s="186"/>
      <c r="HE1274" s="127"/>
      <c r="HF1274" s="186"/>
      <c r="HG1274" s="167"/>
      <c r="HH1274" s="186"/>
      <c r="HI1274" s="127"/>
      <c r="HJ1274" s="186"/>
      <c r="HK1274" s="167"/>
      <c r="HL1274" s="186"/>
      <c r="HM1274" s="127"/>
      <c r="HN1274" s="186"/>
      <c r="HO1274" s="167"/>
      <c r="HP1274" s="186"/>
      <c r="HQ1274" s="127"/>
      <c r="HR1274" s="186"/>
      <c r="HS1274" s="167"/>
      <c r="HT1274" s="186"/>
      <c r="HU1274" s="127"/>
      <c r="HV1274" s="186"/>
      <c r="HW1274" s="167"/>
      <c r="HX1274" s="186"/>
      <c r="HY1274" s="127"/>
      <c r="HZ1274" s="186"/>
      <c r="IA1274" s="167"/>
      <c r="IB1274" s="186"/>
      <c r="IC1274" s="127"/>
      <c r="ID1274" s="186"/>
      <c r="IE1274" s="167"/>
      <c r="IF1274" s="186"/>
      <c r="IG1274" s="127"/>
      <c r="IH1274" s="186"/>
      <c r="II1274" s="167"/>
      <c r="IJ1274" s="186"/>
      <c r="IK1274" s="127"/>
      <c r="IL1274" s="186"/>
      <c r="IM1274" s="167"/>
      <c r="IN1274" s="186"/>
      <c r="IO1274" s="127"/>
      <c r="IP1274" s="186"/>
      <c r="IQ1274" s="167"/>
      <c r="IR1274" s="186"/>
      <c r="IS1274" s="127"/>
      <c r="IT1274" s="186"/>
      <c r="IU1274" s="167"/>
      <c r="IV1274" s="186"/>
      <c r="IW1274" s="127"/>
      <c r="IX1274" s="186"/>
      <c r="IY1274" s="167"/>
      <c r="IZ1274" s="186"/>
      <c r="JA1274" s="127"/>
      <c r="JB1274" s="186"/>
      <c r="JC1274" s="167"/>
      <c r="JD1274" s="186"/>
      <c r="JE1274" s="127"/>
      <c r="JF1274" s="186"/>
      <c r="JG1274" s="167"/>
      <c r="JH1274" s="186"/>
      <c r="JI1274" s="127"/>
      <c r="JJ1274" s="186"/>
      <c r="JK1274" s="167"/>
      <c r="JL1274" s="186"/>
      <c r="JM1274" s="127"/>
      <c r="JN1274" s="186"/>
      <c r="JO1274" s="167"/>
      <c r="JP1274" s="186"/>
      <c r="JQ1274" s="127"/>
      <c r="JR1274" s="186"/>
      <c r="JS1274" s="167"/>
      <c r="JT1274" s="186"/>
      <c r="JU1274" s="127"/>
      <c r="JV1274" s="186"/>
      <c r="JW1274" s="167"/>
      <c r="JX1274" s="186"/>
      <c r="JY1274" s="127"/>
      <c r="JZ1274" s="186"/>
      <c r="KA1274" s="167"/>
      <c r="KB1274" s="186"/>
      <c r="KC1274" s="127"/>
      <c r="KD1274" s="186"/>
      <c r="KE1274" s="167"/>
      <c r="KF1274" s="186"/>
      <c r="KG1274" s="127"/>
      <c r="KH1274" s="186"/>
      <c r="KI1274" s="167"/>
      <c r="KJ1274" s="186"/>
      <c r="KK1274" s="127"/>
      <c r="KL1274" s="186"/>
      <c r="KM1274" s="167"/>
      <c r="KN1274" s="186"/>
      <c r="KO1274" s="127"/>
      <c r="KP1274" s="186"/>
      <c r="KQ1274" s="167"/>
      <c r="KR1274" s="186"/>
      <c r="KS1274" s="127"/>
      <c r="KT1274" s="186"/>
      <c r="KU1274" s="167"/>
      <c r="KV1274" s="186"/>
      <c r="KW1274" s="127"/>
      <c r="KX1274" s="186"/>
      <c r="KY1274" s="167"/>
      <c r="KZ1274" s="186"/>
      <c r="LA1274" s="127"/>
      <c r="LB1274" s="186"/>
      <c r="LC1274" s="167"/>
      <c r="LD1274" s="186"/>
      <c r="LE1274" s="127"/>
      <c r="LF1274" s="186"/>
      <c r="LG1274" s="167"/>
      <c r="LH1274" s="186"/>
      <c r="LI1274" s="127"/>
      <c r="LJ1274" s="186"/>
      <c r="LK1274" s="167"/>
      <c r="LL1274" s="186"/>
      <c r="LM1274" s="127"/>
      <c r="LN1274" s="186"/>
      <c r="LO1274" s="167"/>
      <c r="LP1274" s="186"/>
      <c r="LQ1274" s="127"/>
      <c r="LR1274" s="186"/>
      <c r="LS1274" s="167"/>
      <c r="LT1274" s="186"/>
      <c r="LU1274" s="127"/>
      <c r="LV1274" s="186"/>
      <c r="LW1274" s="167"/>
      <c r="LX1274" s="186"/>
      <c r="LY1274" s="127"/>
      <c r="LZ1274" s="186"/>
      <c r="MA1274" s="167"/>
      <c r="MB1274" s="186"/>
      <c r="MC1274" s="127"/>
      <c r="MD1274" s="186"/>
      <c r="ME1274" s="167"/>
      <c r="MF1274" s="186"/>
      <c r="MG1274" s="127"/>
      <c r="MH1274" s="186"/>
      <c r="MI1274" s="167"/>
      <c r="MJ1274" s="186"/>
      <c r="MK1274" s="127"/>
      <c r="ML1274" s="186"/>
      <c r="MM1274" s="167"/>
      <c r="MN1274" s="186"/>
      <c r="MO1274" s="127"/>
      <c r="MP1274" s="186"/>
      <c r="MQ1274" s="167"/>
      <c r="MR1274" s="186"/>
      <c r="MS1274" s="127"/>
      <c r="MT1274" s="186"/>
      <c r="MU1274" s="167"/>
      <c r="MV1274" s="186"/>
      <c r="MW1274" s="127"/>
      <c r="MX1274" s="186"/>
      <c r="MY1274" s="167"/>
      <c r="MZ1274" s="186"/>
      <c r="NA1274" s="127"/>
      <c r="NB1274" s="186"/>
      <c r="NC1274" s="167"/>
      <c r="ND1274" s="186"/>
      <c r="NE1274" s="127"/>
      <c r="NF1274" s="186"/>
      <c r="NG1274" s="167"/>
      <c r="NH1274" s="186"/>
      <c r="NI1274" s="127"/>
      <c r="NJ1274" s="186"/>
      <c r="NK1274" s="167"/>
      <c r="NL1274" s="186"/>
      <c r="NM1274" s="127"/>
      <c r="NN1274" s="186"/>
      <c r="NO1274" s="167"/>
      <c r="NP1274" s="186"/>
      <c r="NQ1274" s="127"/>
      <c r="NR1274" s="186"/>
      <c r="NS1274" s="167"/>
      <c r="NT1274" s="186"/>
      <c r="NU1274" s="127"/>
      <c r="NV1274" s="186"/>
      <c r="NW1274" s="167"/>
      <c r="NX1274" s="186"/>
      <c r="NY1274" s="127"/>
      <c r="NZ1274" s="186"/>
      <c r="OA1274" s="167"/>
      <c r="OB1274" s="186"/>
      <c r="OC1274" s="127"/>
      <c r="OD1274" s="186"/>
      <c r="OE1274" s="167"/>
      <c r="OF1274" s="186"/>
      <c r="OG1274" s="127"/>
      <c r="OH1274" s="186"/>
      <c r="OI1274" s="167"/>
      <c r="OJ1274" s="186"/>
      <c r="OK1274" s="127"/>
      <c r="OL1274" s="186"/>
      <c r="OM1274" s="167"/>
      <c r="ON1274" s="186"/>
      <c r="OO1274" s="127"/>
      <c r="OP1274" s="186"/>
      <c r="OQ1274" s="167"/>
      <c r="OR1274" s="186"/>
      <c r="OS1274" s="127"/>
      <c r="OT1274" s="186"/>
      <c r="OU1274" s="167"/>
      <c r="OV1274" s="186"/>
      <c r="OW1274" s="127"/>
      <c r="OX1274" s="186"/>
      <c r="OY1274" s="167"/>
      <c r="OZ1274" s="186"/>
      <c r="PA1274" s="127"/>
      <c r="PB1274" s="186"/>
      <c r="PC1274" s="167"/>
      <c r="PD1274" s="186"/>
      <c r="PE1274" s="127"/>
      <c r="PF1274" s="186"/>
      <c r="PG1274" s="167"/>
      <c r="PH1274" s="186"/>
      <c r="PI1274" s="127"/>
      <c r="PJ1274" s="186"/>
      <c r="PK1274" s="167"/>
      <c r="PL1274" s="186"/>
      <c r="PM1274" s="127"/>
      <c r="PN1274" s="186"/>
      <c r="PO1274" s="167"/>
      <c r="PP1274" s="186"/>
      <c r="PQ1274" s="127"/>
      <c r="PR1274" s="186"/>
      <c r="PS1274" s="167"/>
      <c r="PT1274" s="186"/>
      <c r="PU1274" s="127"/>
      <c r="PV1274" s="186"/>
      <c r="PW1274" s="167"/>
      <c r="PX1274" s="186"/>
      <c r="PY1274" s="127"/>
      <c r="PZ1274" s="186"/>
      <c r="QA1274" s="167"/>
      <c r="QB1274" s="186"/>
      <c r="QC1274" s="127"/>
      <c r="QD1274" s="186"/>
      <c r="QE1274" s="167"/>
      <c r="QF1274" s="186"/>
      <c r="QG1274" s="127"/>
      <c r="QH1274" s="186"/>
      <c r="QI1274" s="167"/>
      <c r="QJ1274" s="186"/>
      <c r="QK1274" s="127"/>
      <c r="QL1274" s="186"/>
      <c r="QM1274" s="167"/>
      <c r="QN1274" s="186"/>
      <c r="QO1274" s="127"/>
      <c r="QP1274" s="186"/>
      <c r="QQ1274" s="167"/>
      <c r="QR1274" s="186"/>
      <c r="QS1274" s="127"/>
      <c r="QT1274" s="186"/>
      <c r="QU1274" s="167"/>
      <c r="QV1274" s="186"/>
      <c r="QW1274" s="127"/>
      <c r="QX1274" s="186"/>
      <c r="QY1274" s="167"/>
      <c r="QZ1274" s="186"/>
      <c r="RA1274" s="127"/>
      <c r="RB1274" s="186"/>
      <c r="RC1274" s="167"/>
      <c r="RD1274" s="186"/>
      <c r="RE1274" s="127"/>
      <c r="RF1274" s="186"/>
      <c r="RG1274" s="167"/>
      <c r="RH1274" s="186"/>
      <c r="RI1274" s="127"/>
      <c r="RJ1274" s="186"/>
      <c r="RK1274" s="167"/>
      <c r="RL1274" s="186"/>
      <c r="RM1274" s="127"/>
      <c r="RN1274" s="186"/>
      <c r="RO1274" s="167"/>
      <c r="RP1274" s="186"/>
      <c r="RQ1274" s="127"/>
      <c r="RR1274" s="186"/>
      <c r="RS1274" s="167"/>
      <c r="RT1274" s="186"/>
      <c r="RU1274" s="127"/>
      <c r="RV1274" s="186"/>
      <c r="RW1274" s="167"/>
      <c r="RX1274" s="186"/>
      <c r="RY1274" s="127"/>
      <c r="RZ1274" s="186"/>
      <c r="SA1274" s="167"/>
      <c r="SB1274" s="186"/>
      <c r="SC1274" s="127"/>
      <c r="SD1274" s="186"/>
      <c r="SE1274" s="167"/>
      <c r="SF1274" s="186"/>
      <c r="SG1274" s="127"/>
      <c r="SH1274" s="186"/>
      <c r="SI1274" s="167"/>
      <c r="SJ1274" s="186"/>
      <c r="SK1274" s="127"/>
      <c r="SL1274" s="186"/>
      <c r="SM1274" s="167"/>
      <c r="SN1274" s="186"/>
      <c r="SO1274" s="127"/>
      <c r="SP1274" s="186"/>
      <c r="SQ1274" s="167"/>
      <c r="SR1274" s="186"/>
      <c r="SS1274" s="127"/>
      <c r="ST1274" s="186"/>
      <c r="SU1274" s="167"/>
      <c r="SV1274" s="186"/>
      <c r="SW1274" s="127"/>
      <c r="SX1274" s="186"/>
      <c r="SY1274" s="167"/>
      <c r="SZ1274" s="186"/>
      <c r="TA1274" s="127"/>
      <c r="TB1274" s="186"/>
      <c r="TC1274" s="167"/>
      <c r="TD1274" s="186"/>
      <c r="TE1274" s="127"/>
      <c r="TF1274" s="186"/>
      <c r="TG1274" s="167"/>
      <c r="TH1274" s="186"/>
      <c r="TI1274" s="127"/>
      <c r="TJ1274" s="186"/>
      <c r="TK1274" s="167"/>
      <c r="TL1274" s="186"/>
      <c r="TM1274" s="127"/>
      <c r="TN1274" s="186"/>
      <c r="TO1274" s="167"/>
      <c r="TP1274" s="186"/>
      <c r="TQ1274" s="127"/>
      <c r="TR1274" s="186"/>
      <c r="TS1274" s="167"/>
      <c r="TT1274" s="186"/>
      <c r="TU1274" s="127"/>
      <c r="TV1274" s="186"/>
      <c r="TW1274" s="167"/>
      <c r="TX1274" s="186"/>
      <c r="TY1274" s="127"/>
      <c r="TZ1274" s="186"/>
      <c r="UA1274" s="167"/>
      <c r="UB1274" s="186"/>
      <c r="UC1274" s="127"/>
      <c r="UD1274" s="186"/>
      <c r="UE1274" s="167"/>
      <c r="UF1274" s="186"/>
      <c r="UG1274" s="127"/>
      <c r="UH1274" s="186"/>
      <c r="UI1274" s="167"/>
      <c r="UJ1274" s="186"/>
      <c r="UK1274" s="127"/>
      <c r="UL1274" s="186"/>
      <c r="UM1274" s="167"/>
      <c r="UN1274" s="186"/>
      <c r="UO1274" s="127"/>
      <c r="UP1274" s="186"/>
      <c r="UQ1274" s="167"/>
      <c r="UR1274" s="186"/>
      <c r="US1274" s="127"/>
      <c r="UT1274" s="186"/>
      <c r="UU1274" s="167"/>
      <c r="UV1274" s="186"/>
      <c r="UW1274" s="127"/>
      <c r="UX1274" s="186"/>
      <c r="UY1274" s="167"/>
      <c r="UZ1274" s="186"/>
      <c r="VA1274" s="127"/>
      <c r="VB1274" s="186"/>
      <c r="VC1274" s="167"/>
      <c r="VD1274" s="186"/>
      <c r="VE1274" s="127"/>
      <c r="VF1274" s="186"/>
      <c r="VG1274" s="167"/>
      <c r="VH1274" s="186"/>
      <c r="VI1274" s="127"/>
      <c r="VJ1274" s="186"/>
      <c r="VK1274" s="167"/>
      <c r="VL1274" s="186"/>
      <c r="VM1274" s="127"/>
      <c r="VN1274" s="186"/>
      <c r="VO1274" s="167"/>
      <c r="VP1274" s="186"/>
      <c r="VQ1274" s="127"/>
      <c r="VR1274" s="186"/>
      <c r="VS1274" s="167"/>
      <c r="VT1274" s="186"/>
      <c r="VU1274" s="127"/>
      <c r="VV1274" s="186"/>
      <c r="VW1274" s="167"/>
      <c r="VX1274" s="186"/>
      <c r="VY1274" s="127"/>
      <c r="VZ1274" s="186"/>
      <c r="WA1274" s="167"/>
      <c r="WB1274" s="186"/>
      <c r="WC1274" s="127"/>
      <c r="WD1274" s="186"/>
      <c r="WE1274" s="167"/>
      <c r="WF1274" s="186"/>
      <c r="WG1274" s="127"/>
      <c r="WH1274" s="186"/>
      <c r="WI1274" s="167"/>
      <c r="WJ1274" s="186"/>
      <c r="WK1274" s="127"/>
      <c r="WL1274" s="186"/>
      <c r="WM1274" s="167"/>
      <c r="WN1274" s="186"/>
      <c r="WO1274" s="127"/>
      <c r="WP1274" s="186"/>
      <c r="WQ1274" s="167"/>
      <c r="WR1274" s="186"/>
      <c r="WS1274" s="127"/>
      <c r="WT1274" s="186"/>
      <c r="WU1274" s="167"/>
      <c r="WV1274" s="186"/>
      <c r="WW1274" s="127"/>
      <c r="WX1274" s="186"/>
      <c r="WY1274" s="167"/>
      <c r="WZ1274" s="186"/>
      <c r="XA1274" s="127"/>
      <c r="XB1274" s="186"/>
      <c r="XC1274" s="167"/>
      <c r="XD1274" s="186"/>
      <c r="XE1274" s="127"/>
      <c r="XF1274" s="186"/>
      <c r="XG1274" s="167"/>
      <c r="XH1274" s="186"/>
      <c r="XI1274" s="127"/>
      <c r="XJ1274" s="186"/>
      <c r="XK1274" s="167"/>
      <c r="XL1274" s="186"/>
      <c r="XM1274" s="127"/>
      <c r="XN1274" s="186"/>
      <c r="XO1274" s="167"/>
      <c r="XP1274" s="186"/>
      <c r="XQ1274" s="127"/>
      <c r="XR1274" s="186"/>
      <c r="XS1274" s="167"/>
      <c r="XT1274" s="186"/>
      <c r="XU1274" s="127"/>
      <c r="XV1274" s="186"/>
      <c r="XW1274" s="167"/>
      <c r="XX1274" s="186"/>
      <c r="XY1274" s="127"/>
      <c r="XZ1274" s="186"/>
      <c r="YA1274" s="167"/>
      <c r="YB1274" s="186"/>
      <c r="YC1274" s="127"/>
      <c r="YD1274" s="186"/>
      <c r="YE1274" s="167"/>
      <c r="YF1274" s="186"/>
      <c r="YG1274" s="127"/>
      <c r="YH1274" s="186"/>
      <c r="YI1274" s="167"/>
      <c r="YJ1274" s="186"/>
      <c r="YK1274" s="127"/>
      <c r="YL1274" s="186"/>
      <c r="YM1274" s="167"/>
      <c r="YN1274" s="186"/>
      <c r="YO1274" s="127"/>
      <c r="YP1274" s="186"/>
      <c r="YQ1274" s="167"/>
      <c r="YR1274" s="186"/>
      <c r="YS1274" s="127"/>
      <c r="YT1274" s="186"/>
      <c r="YU1274" s="167"/>
      <c r="YV1274" s="186"/>
      <c r="YW1274" s="127"/>
      <c r="YX1274" s="186"/>
      <c r="YY1274" s="167"/>
      <c r="YZ1274" s="186"/>
      <c r="ZA1274" s="127"/>
      <c r="ZB1274" s="186"/>
      <c r="ZC1274" s="167"/>
      <c r="ZD1274" s="186"/>
      <c r="ZE1274" s="127"/>
      <c r="ZF1274" s="186"/>
      <c r="ZG1274" s="167"/>
      <c r="ZH1274" s="186"/>
      <c r="ZI1274" s="127"/>
      <c r="ZJ1274" s="186"/>
      <c r="ZK1274" s="167"/>
      <c r="ZL1274" s="186"/>
      <c r="ZM1274" s="127"/>
      <c r="ZN1274" s="186"/>
      <c r="ZO1274" s="167"/>
      <c r="ZP1274" s="186"/>
      <c r="ZQ1274" s="127"/>
      <c r="ZR1274" s="186"/>
      <c r="ZS1274" s="167"/>
      <c r="ZT1274" s="186"/>
      <c r="ZU1274" s="127"/>
      <c r="ZV1274" s="186"/>
      <c r="ZW1274" s="167"/>
      <c r="ZX1274" s="186"/>
      <c r="ZY1274" s="127"/>
      <c r="ZZ1274" s="186"/>
      <c r="AAA1274" s="167"/>
      <c r="AAB1274" s="186"/>
      <c r="AAC1274" s="127"/>
      <c r="AAD1274" s="186"/>
      <c r="AAE1274" s="167"/>
      <c r="AAF1274" s="186"/>
      <c r="AAG1274" s="127"/>
      <c r="AAH1274" s="186"/>
      <c r="AAI1274" s="167"/>
      <c r="AAJ1274" s="186"/>
      <c r="AAK1274" s="127"/>
      <c r="AAL1274" s="186"/>
      <c r="AAM1274" s="167"/>
      <c r="AAN1274" s="186"/>
      <c r="AAO1274" s="127"/>
      <c r="AAP1274" s="186"/>
      <c r="AAQ1274" s="167"/>
      <c r="AAR1274" s="186"/>
      <c r="AAS1274" s="127"/>
      <c r="AAT1274" s="186"/>
      <c r="AAU1274" s="167"/>
      <c r="AAV1274" s="186"/>
      <c r="AAW1274" s="127"/>
      <c r="AAX1274" s="186"/>
      <c r="AAY1274" s="167"/>
      <c r="AAZ1274" s="186"/>
      <c r="ABA1274" s="127"/>
      <c r="ABB1274" s="186"/>
      <c r="ABC1274" s="167"/>
      <c r="ABD1274" s="186"/>
      <c r="ABE1274" s="127"/>
      <c r="ABF1274" s="186"/>
      <c r="ABG1274" s="167"/>
      <c r="ABH1274" s="186"/>
      <c r="ABI1274" s="127"/>
      <c r="ABJ1274" s="186"/>
      <c r="ABK1274" s="167"/>
      <c r="ABL1274" s="186"/>
      <c r="ABM1274" s="127"/>
      <c r="ABN1274" s="186"/>
      <c r="ABO1274" s="167"/>
      <c r="ABP1274" s="186"/>
      <c r="ABQ1274" s="127"/>
      <c r="ABR1274" s="186"/>
      <c r="ABS1274" s="167"/>
      <c r="ABT1274" s="186"/>
      <c r="ABU1274" s="127"/>
      <c r="ABV1274" s="186"/>
      <c r="ABW1274" s="167"/>
      <c r="ABX1274" s="186"/>
      <c r="ABY1274" s="127"/>
      <c r="ABZ1274" s="186"/>
      <c r="ACA1274" s="167"/>
      <c r="ACB1274" s="186"/>
      <c r="ACC1274" s="127"/>
      <c r="ACD1274" s="186"/>
      <c r="ACE1274" s="167"/>
      <c r="ACF1274" s="186"/>
      <c r="ACG1274" s="127"/>
      <c r="ACH1274" s="186"/>
      <c r="ACI1274" s="167"/>
      <c r="ACJ1274" s="186"/>
      <c r="ACK1274" s="127"/>
      <c r="ACL1274" s="186"/>
      <c r="ACM1274" s="167"/>
      <c r="ACN1274" s="186"/>
      <c r="ACO1274" s="127"/>
      <c r="ACP1274" s="186"/>
      <c r="ACQ1274" s="167"/>
      <c r="ACR1274" s="186"/>
      <c r="ACS1274" s="127"/>
      <c r="ACT1274" s="186"/>
      <c r="ACU1274" s="167"/>
      <c r="ACV1274" s="186"/>
      <c r="ACW1274" s="127"/>
      <c r="ACX1274" s="186"/>
      <c r="ACY1274" s="167"/>
      <c r="ACZ1274" s="186"/>
      <c r="ADA1274" s="127"/>
      <c r="ADB1274" s="186"/>
      <c r="ADC1274" s="167"/>
      <c r="ADD1274" s="186"/>
      <c r="ADE1274" s="127"/>
      <c r="ADF1274" s="186"/>
      <c r="ADG1274" s="167"/>
      <c r="ADH1274" s="186"/>
      <c r="ADI1274" s="127"/>
      <c r="ADJ1274" s="186"/>
      <c r="ADK1274" s="167"/>
      <c r="ADL1274" s="186"/>
      <c r="ADM1274" s="127"/>
      <c r="ADN1274" s="186"/>
      <c r="ADO1274" s="167"/>
      <c r="ADP1274" s="186"/>
      <c r="ADQ1274" s="127"/>
      <c r="ADR1274" s="186"/>
      <c r="ADS1274" s="167"/>
      <c r="ADT1274" s="186"/>
      <c r="ADU1274" s="127"/>
      <c r="ADV1274" s="186"/>
      <c r="ADW1274" s="167"/>
      <c r="ADX1274" s="186"/>
      <c r="ADY1274" s="127"/>
      <c r="ADZ1274" s="186"/>
      <c r="AEA1274" s="167"/>
      <c r="AEB1274" s="186"/>
      <c r="AEC1274" s="127"/>
      <c r="AED1274" s="186"/>
      <c r="AEE1274" s="167"/>
      <c r="AEF1274" s="186"/>
      <c r="AEG1274" s="127"/>
      <c r="AEH1274" s="186"/>
      <c r="AEI1274" s="167"/>
      <c r="AEJ1274" s="186"/>
      <c r="AEK1274" s="127"/>
      <c r="AEL1274" s="186"/>
      <c r="AEM1274" s="167"/>
      <c r="AEN1274" s="186"/>
      <c r="AEO1274" s="127"/>
      <c r="AEP1274" s="186"/>
      <c r="AEQ1274" s="167"/>
      <c r="AER1274" s="186"/>
      <c r="AES1274" s="127"/>
      <c r="AET1274" s="186"/>
      <c r="AEU1274" s="167"/>
      <c r="AEV1274" s="186"/>
      <c r="AEW1274" s="127"/>
      <c r="AEX1274" s="186"/>
      <c r="AEY1274" s="167"/>
      <c r="AEZ1274" s="186"/>
      <c r="AFA1274" s="127"/>
      <c r="AFB1274" s="186"/>
      <c r="AFC1274" s="167"/>
      <c r="AFD1274" s="186"/>
      <c r="AFE1274" s="127"/>
      <c r="AFF1274" s="186"/>
      <c r="AFG1274" s="167"/>
      <c r="AFH1274" s="186"/>
      <c r="AFI1274" s="127"/>
      <c r="AFJ1274" s="186"/>
      <c r="AFK1274" s="167"/>
      <c r="AFL1274" s="186"/>
      <c r="AFM1274" s="127"/>
      <c r="AFN1274" s="186"/>
      <c r="AFO1274" s="167"/>
      <c r="AFP1274" s="186"/>
      <c r="AFQ1274" s="127"/>
      <c r="AFR1274" s="186"/>
      <c r="AFS1274" s="167"/>
      <c r="AFT1274" s="186"/>
      <c r="AFU1274" s="127"/>
      <c r="AFV1274" s="186"/>
      <c r="AFW1274" s="167"/>
      <c r="AFX1274" s="186"/>
      <c r="AFY1274" s="127"/>
      <c r="AFZ1274" s="186"/>
      <c r="AGA1274" s="167"/>
      <c r="AGB1274" s="186"/>
      <c r="AGC1274" s="127"/>
      <c r="AGD1274" s="186"/>
      <c r="AGE1274" s="167"/>
      <c r="AGF1274" s="186"/>
      <c r="AGG1274" s="127"/>
      <c r="AGH1274" s="186"/>
      <c r="AGI1274" s="167"/>
      <c r="AGJ1274" s="186"/>
      <c r="AGK1274" s="127"/>
      <c r="AGL1274" s="186"/>
      <c r="AGM1274" s="167"/>
      <c r="AGN1274" s="186"/>
      <c r="AGO1274" s="127"/>
      <c r="AGP1274" s="186"/>
      <c r="AGQ1274" s="167"/>
      <c r="AGR1274" s="186"/>
      <c r="AGS1274" s="127"/>
      <c r="AGT1274" s="186"/>
      <c r="AGU1274" s="167"/>
      <c r="AGV1274" s="186"/>
      <c r="AGW1274" s="127"/>
      <c r="AGX1274" s="186"/>
      <c r="AGY1274" s="167"/>
      <c r="AGZ1274" s="186"/>
      <c r="AHA1274" s="127"/>
      <c r="AHB1274" s="186"/>
      <c r="AHC1274" s="167"/>
      <c r="AHD1274" s="186"/>
      <c r="AHE1274" s="127"/>
      <c r="AHF1274" s="186"/>
      <c r="AHG1274" s="167"/>
      <c r="AHH1274" s="186"/>
      <c r="AHI1274" s="127"/>
      <c r="AHJ1274" s="186"/>
      <c r="AHK1274" s="167"/>
      <c r="AHL1274" s="186"/>
      <c r="AHM1274" s="127"/>
      <c r="AHN1274" s="186"/>
      <c r="AHO1274" s="167"/>
      <c r="AHP1274" s="186"/>
      <c r="AHQ1274" s="127"/>
      <c r="AHR1274" s="186"/>
      <c r="AHS1274" s="167"/>
      <c r="AHT1274" s="186"/>
      <c r="AHU1274" s="127"/>
      <c r="AHV1274" s="186"/>
      <c r="AHW1274" s="167"/>
      <c r="AHX1274" s="186"/>
      <c r="AHY1274" s="127"/>
      <c r="AHZ1274" s="186"/>
      <c r="AIA1274" s="167"/>
      <c r="AIB1274" s="186"/>
      <c r="AIC1274" s="127"/>
      <c r="AID1274" s="186"/>
      <c r="AIE1274" s="167"/>
      <c r="AIF1274" s="186"/>
      <c r="AIG1274" s="127"/>
      <c r="AIH1274" s="186"/>
      <c r="AII1274" s="167"/>
      <c r="AIJ1274" s="186"/>
      <c r="AIK1274" s="127"/>
      <c r="AIL1274" s="186"/>
      <c r="AIM1274" s="167"/>
      <c r="AIN1274" s="186"/>
      <c r="AIO1274" s="127"/>
      <c r="AIP1274" s="186"/>
      <c r="AIQ1274" s="167"/>
      <c r="AIR1274" s="186"/>
      <c r="AIS1274" s="127"/>
      <c r="AIT1274" s="186"/>
      <c r="AIU1274" s="167"/>
      <c r="AIV1274" s="186"/>
      <c r="AIW1274" s="127"/>
      <c r="AIX1274" s="186"/>
      <c r="AIY1274" s="167"/>
      <c r="AIZ1274" s="186"/>
      <c r="AJA1274" s="127"/>
      <c r="AJB1274" s="186"/>
      <c r="AJC1274" s="167"/>
      <c r="AJD1274" s="186"/>
      <c r="AJE1274" s="127"/>
      <c r="AJF1274" s="186"/>
      <c r="AJG1274" s="167"/>
      <c r="AJH1274" s="186"/>
      <c r="AJI1274" s="127"/>
      <c r="AJJ1274" s="186"/>
      <c r="AJK1274" s="167"/>
      <c r="AJL1274" s="186"/>
      <c r="AJM1274" s="127"/>
      <c r="AJN1274" s="186"/>
      <c r="AJO1274" s="167"/>
      <c r="AJP1274" s="186"/>
      <c r="AJQ1274" s="127"/>
      <c r="AJR1274" s="186"/>
      <c r="AJS1274" s="167"/>
      <c r="AJT1274" s="186"/>
      <c r="AJU1274" s="127"/>
      <c r="AJV1274" s="186"/>
      <c r="AJW1274" s="167"/>
      <c r="AJX1274" s="186"/>
      <c r="AJY1274" s="127"/>
      <c r="AJZ1274" s="186"/>
      <c r="AKA1274" s="167"/>
      <c r="AKB1274" s="186"/>
      <c r="AKC1274" s="127"/>
      <c r="AKD1274" s="186"/>
      <c r="AKE1274" s="167"/>
      <c r="AKF1274" s="186"/>
      <c r="AKG1274" s="127"/>
      <c r="AKH1274" s="186"/>
      <c r="AKI1274" s="167"/>
      <c r="AKJ1274" s="186"/>
      <c r="AKK1274" s="127"/>
      <c r="AKL1274" s="186"/>
      <c r="AKM1274" s="167"/>
      <c r="AKN1274" s="186"/>
      <c r="AKO1274" s="127"/>
      <c r="AKP1274" s="186"/>
      <c r="AKQ1274" s="167"/>
      <c r="AKR1274" s="186"/>
      <c r="AKS1274" s="127"/>
      <c r="AKT1274" s="186"/>
      <c r="AKU1274" s="167"/>
      <c r="AKV1274" s="186"/>
      <c r="AKW1274" s="127"/>
      <c r="AKX1274" s="186"/>
      <c r="AKY1274" s="167"/>
      <c r="AKZ1274" s="186"/>
      <c r="ALA1274" s="127"/>
      <c r="ALB1274" s="186"/>
      <c r="ALC1274" s="167"/>
      <c r="ALD1274" s="186"/>
      <c r="ALE1274" s="127"/>
      <c r="ALF1274" s="186"/>
      <c r="ALG1274" s="167"/>
      <c r="ALH1274" s="186"/>
      <c r="ALI1274" s="127"/>
      <c r="ALJ1274" s="186"/>
      <c r="ALK1274" s="167"/>
      <c r="ALL1274" s="186"/>
      <c r="ALM1274" s="127"/>
      <c r="ALN1274" s="186"/>
      <c r="ALO1274" s="167"/>
      <c r="ALP1274" s="186"/>
      <c r="ALQ1274" s="127"/>
      <c r="ALR1274" s="186"/>
      <c r="ALS1274" s="167"/>
      <c r="ALT1274" s="186"/>
      <c r="ALU1274" s="127"/>
      <c r="ALV1274" s="186"/>
      <c r="ALW1274" s="167"/>
      <c r="ALX1274" s="186"/>
      <c r="ALY1274" s="127"/>
      <c r="ALZ1274" s="186"/>
      <c r="AMA1274" s="167"/>
      <c r="AMB1274" s="186"/>
      <c r="AMC1274" s="127"/>
      <c r="AMD1274" s="186"/>
      <c r="AME1274" s="167"/>
      <c r="AMF1274" s="186"/>
      <c r="AMG1274" s="127"/>
      <c r="AMH1274" s="186"/>
      <c r="AMI1274" s="167"/>
      <c r="AMJ1274" s="186"/>
      <c r="AMK1274" s="127"/>
      <c r="AML1274" s="186"/>
      <c r="AMM1274" s="167"/>
      <c r="AMN1274" s="186"/>
      <c r="AMO1274" s="127"/>
      <c r="AMP1274" s="186"/>
      <c r="AMQ1274" s="167"/>
      <c r="AMR1274" s="186"/>
      <c r="AMS1274" s="127"/>
      <c r="AMT1274" s="186"/>
      <c r="AMU1274" s="167"/>
      <c r="AMV1274" s="186"/>
      <c r="AMW1274" s="127"/>
      <c r="AMX1274" s="186"/>
      <c r="AMY1274" s="167"/>
      <c r="AMZ1274" s="186"/>
      <c r="ANA1274" s="127"/>
      <c r="ANB1274" s="186"/>
      <c r="ANC1274" s="167"/>
      <c r="AND1274" s="186"/>
      <c r="ANE1274" s="127"/>
      <c r="ANF1274" s="186"/>
      <c r="ANG1274" s="167"/>
      <c r="ANH1274" s="186"/>
      <c r="ANI1274" s="127"/>
      <c r="ANJ1274" s="186"/>
      <c r="ANK1274" s="167"/>
      <c r="ANL1274" s="186"/>
      <c r="ANM1274" s="127"/>
      <c r="ANN1274" s="186"/>
      <c r="ANO1274" s="167"/>
      <c r="ANP1274" s="186"/>
      <c r="ANQ1274" s="127"/>
      <c r="ANR1274" s="186"/>
      <c r="ANS1274" s="167"/>
      <c r="ANT1274" s="186"/>
      <c r="ANU1274" s="127"/>
      <c r="ANV1274" s="186"/>
      <c r="ANW1274" s="167"/>
      <c r="ANX1274" s="186"/>
      <c r="ANY1274" s="127"/>
      <c r="ANZ1274" s="186"/>
      <c r="AOA1274" s="167"/>
      <c r="AOB1274" s="186"/>
      <c r="AOC1274" s="127"/>
      <c r="AOD1274" s="186"/>
      <c r="AOE1274" s="167"/>
      <c r="AOF1274" s="186"/>
      <c r="AOG1274" s="127"/>
      <c r="AOH1274" s="186"/>
      <c r="AOI1274" s="167"/>
      <c r="AOJ1274" s="186"/>
      <c r="AOK1274" s="127"/>
      <c r="AOL1274" s="186"/>
      <c r="AOM1274" s="167"/>
      <c r="AON1274" s="186"/>
      <c r="AOO1274" s="127"/>
      <c r="AOP1274" s="186"/>
      <c r="AOQ1274" s="167"/>
      <c r="AOR1274" s="186"/>
      <c r="AOS1274" s="127"/>
      <c r="AOT1274" s="186"/>
      <c r="AOU1274" s="167"/>
      <c r="AOV1274" s="186"/>
      <c r="AOW1274" s="127"/>
      <c r="AOX1274" s="186"/>
      <c r="AOY1274" s="167"/>
      <c r="AOZ1274" s="186"/>
      <c r="APA1274" s="127"/>
      <c r="APB1274" s="186"/>
      <c r="APC1274" s="167"/>
      <c r="APD1274" s="186"/>
      <c r="APE1274" s="127"/>
      <c r="APF1274" s="186"/>
      <c r="APG1274" s="167"/>
      <c r="APH1274" s="186"/>
      <c r="API1274" s="127"/>
      <c r="APJ1274" s="186"/>
      <c r="APK1274" s="167"/>
      <c r="APL1274" s="186"/>
      <c r="APM1274" s="127"/>
      <c r="APN1274" s="186"/>
      <c r="APO1274" s="167"/>
      <c r="APP1274" s="186"/>
      <c r="APQ1274" s="127"/>
      <c r="APR1274" s="186"/>
      <c r="APS1274" s="167"/>
      <c r="APT1274" s="186"/>
      <c r="APU1274" s="127"/>
      <c r="APV1274" s="186"/>
      <c r="APW1274" s="167"/>
      <c r="APX1274" s="186"/>
      <c r="APY1274" s="127"/>
      <c r="APZ1274" s="186"/>
      <c r="AQA1274" s="167"/>
      <c r="AQB1274" s="186"/>
      <c r="AQC1274" s="127"/>
      <c r="AQD1274" s="186"/>
      <c r="AQE1274" s="167"/>
      <c r="AQF1274" s="186"/>
      <c r="AQG1274" s="127"/>
      <c r="AQH1274" s="186"/>
      <c r="AQI1274" s="167"/>
      <c r="AQJ1274" s="186"/>
      <c r="AQK1274" s="127"/>
      <c r="AQL1274" s="186"/>
      <c r="AQM1274" s="167"/>
      <c r="AQN1274" s="186"/>
      <c r="AQO1274" s="127"/>
      <c r="AQP1274" s="186"/>
      <c r="AQQ1274" s="167"/>
      <c r="AQR1274" s="186"/>
      <c r="AQS1274" s="127"/>
      <c r="AQT1274" s="186"/>
      <c r="AQU1274" s="167"/>
      <c r="AQV1274" s="186"/>
      <c r="AQW1274" s="127"/>
      <c r="AQX1274" s="186"/>
      <c r="AQY1274" s="167"/>
      <c r="AQZ1274" s="186"/>
      <c r="ARA1274" s="127"/>
      <c r="ARB1274" s="186"/>
      <c r="ARC1274" s="167"/>
      <c r="ARD1274" s="186"/>
      <c r="ARE1274" s="127"/>
      <c r="ARF1274" s="186"/>
      <c r="ARG1274" s="167"/>
      <c r="ARH1274" s="186"/>
      <c r="ARI1274" s="127"/>
      <c r="ARJ1274" s="186"/>
      <c r="ARK1274" s="167"/>
      <c r="ARL1274" s="186"/>
      <c r="ARM1274" s="127"/>
      <c r="ARN1274" s="186"/>
      <c r="ARO1274" s="167"/>
      <c r="ARP1274" s="186"/>
      <c r="ARQ1274" s="127"/>
      <c r="ARR1274" s="186"/>
      <c r="ARS1274" s="167"/>
      <c r="ART1274" s="186"/>
      <c r="ARU1274" s="127"/>
      <c r="ARV1274" s="186"/>
      <c r="ARW1274" s="167"/>
      <c r="ARX1274" s="186"/>
      <c r="ARY1274" s="127"/>
      <c r="ARZ1274" s="186"/>
      <c r="ASA1274" s="167"/>
      <c r="ASB1274" s="186"/>
      <c r="ASC1274" s="127"/>
      <c r="ASD1274" s="186"/>
      <c r="ASE1274" s="167"/>
      <c r="ASF1274" s="186"/>
      <c r="ASG1274" s="127"/>
      <c r="ASH1274" s="186"/>
      <c r="ASI1274" s="167"/>
      <c r="ASJ1274" s="186"/>
      <c r="ASK1274" s="127"/>
      <c r="ASL1274" s="186"/>
      <c r="ASM1274" s="167"/>
      <c r="ASN1274" s="186"/>
      <c r="ASO1274" s="127"/>
      <c r="ASP1274" s="186"/>
      <c r="ASQ1274" s="167"/>
      <c r="ASR1274" s="186"/>
      <c r="ASS1274" s="127"/>
      <c r="AST1274" s="186"/>
      <c r="ASU1274" s="167"/>
      <c r="ASV1274" s="186"/>
      <c r="ASW1274" s="127"/>
      <c r="ASX1274" s="186"/>
      <c r="ASY1274" s="167"/>
      <c r="ASZ1274" s="186"/>
      <c r="ATA1274" s="127"/>
      <c r="ATB1274" s="186"/>
      <c r="ATC1274" s="167"/>
      <c r="ATD1274" s="186"/>
      <c r="ATE1274" s="127"/>
      <c r="ATF1274" s="186"/>
      <c r="ATG1274" s="167"/>
      <c r="ATH1274" s="186"/>
      <c r="ATI1274" s="127"/>
      <c r="ATJ1274" s="186"/>
      <c r="ATK1274" s="167"/>
      <c r="ATL1274" s="186"/>
      <c r="ATM1274" s="127"/>
      <c r="ATN1274" s="186"/>
      <c r="ATO1274" s="167"/>
      <c r="ATP1274" s="186"/>
      <c r="ATQ1274" s="127"/>
      <c r="ATR1274" s="186"/>
      <c r="ATS1274" s="167"/>
      <c r="ATT1274" s="186"/>
      <c r="ATU1274" s="127"/>
      <c r="ATV1274" s="186"/>
      <c r="ATW1274" s="167"/>
      <c r="ATX1274" s="186"/>
      <c r="ATY1274" s="127"/>
      <c r="ATZ1274" s="186"/>
      <c r="AUA1274" s="167"/>
      <c r="AUB1274" s="186"/>
      <c r="AUC1274" s="127"/>
      <c r="AUD1274" s="186"/>
      <c r="AUE1274" s="167"/>
      <c r="AUF1274" s="186"/>
      <c r="AUG1274" s="127"/>
      <c r="AUH1274" s="186"/>
      <c r="AUI1274" s="167"/>
      <c r="AUJ1274" s="186"/>
      <c r="AUK1274" s="127"/>
      <c r="AUL1274" s="186"/>
      <c r="AUM1274" s="167"/>
      <c r="AUN1274" s="186"/>
      <c r="AUO1274" s="127"/>
      <c r="AUP1274" s="186"/>
      <c r="AUQ1274" s="167"/>
      <c r="AUR1274" s="186"/>
      <c r="AUS1274" s="127"/>
      <c r="AUT1274" s="186"/>
      <c r="AUU1274" s="167"/>
      <c r="AUV1274" s="186"/>
      <c r="AUW1274" s="127"/>
      <c r="AUX1274" s="186"/>
      <c r="AUY1274" s="167"/>
      <c r="AUZ1274" s="186"/>
      <c r="AVA1274" s="127"/>
      <c r="AVB1274" s="186"/>
      <c r="AVC1274" s="167"/>
      <c r="AVD1274" s="186"/>
      <c r="AVE1274" s="127"/>
      <c r="AVF1274" s="186"/>
      <c r="AVG1274" s="167"/>
      <c r="AVH1274" s="186"/>
      <c r="AVI1274" s="127"/>
      <c r="AVJ1274" s="186"/>
      <c r="AVK1274" s="167"/>
      <c r="AVL1274" s="186"/>
      <c r="AVM1274" s="127"/>
      <c r="AVN1274" s="186"/>
      <c r="AVO1274" s="167"/>
      <c r="AVP1274" s="186"/>
      <c r="AVQ1274" s="127"/>
      <c r="AVR1274" s="186"/>
      <c r="AVS1274" s="167"/>
      <c r="AVT1274" s="186"/>
      <c r="AVU1274" s="127"/>
      <c r="AVV1274" s="186"/>
      <c r="AVW1274" s="167"/>
      <c r="AVX1274" s="186"/>
      <c r="AVY1274" s="127"/>
      <c r="AVZ1274" s="186"/>
      <c r="AWA1274" s="167"/>
      <c r="AWB1274" s="186"/>
      <c r="AWC1274" s="127"/>
      <c r="AWD1274" s="186"/>
      <c r="AWE1274" s="167"/>
      <c r="AWF1274" s="186"/>
      <c r="AWG1274" s="127"/>
      <c r="AWH1274" s="186"/>
      <c r="AWI1274" s="167"/>
      <c r="AWJ1274" s="186"/>
      <c r="AWK1274" s="127"/>
      <c r="AWL1274" s="186"/>
      <c r="AWM1274" s="167"/>
      <c r="AWN1274" s="186"/>
      <c r="AWO1274" s="127"/>
      <c r="AWP1274" s="186"/>
      <c r="AWQ1274" s="167"/>
      <c r="AWR1274" s="186"/>
      <c r="AWS1274" s="127"/>
      <c r="AWT1274" s="186"/>
      <c r="AWU1274" s="167"/>
      <c r="AWV1274" s="186"/>
      <c r="AWW1274" s="127"/>
      <c r="AWX1274" s="186"/>
      <c r="AWY1274" s="167"/>
      <c r="AWZ1274" s="186"/>
      <c r="AXA1274" s="127"/>
      <c r="AXB1274" s="186"/>
      <c r="AXC1274" s="167"/>
      <c r="AXD1274" s="186"/>
      <c r="AXE1274" s="127"/>
      <c r="AXF1274" s="186"/>
      <c r="AXG1274" s="167"/>
      <c r="AXH1274" s="186"/>
      <c r="AXI1274" s="127"/>
      <c r="AXJ1274" s="186"/>
      <c r="AXK1274" s="167"/>
      <c r="AXL1274" s="186"/>
      <c r="AXM1274" s="127"/>
      <c r="AXN1274" s="186"/>
      <c r="AXO1274" s="167"/>
      <c r="AXP1274" s="186"/>
      <c r="AXQ1274" s="127"/>
      <c r="AXR1274" s="186"/>
      <c r="AXS1274" s="167"/>
      <c r="AXT1274" s="186"/>
      <c r="AXU1274" s="127"/>
      <c r="AXV1274" s="186"/>
      <c r="AXW1274" s="167"/>
      <c r="AXX1274" s="186"/>
      <c r="AXY1274" s="127"/>
      <c r="AXZ1274" s="186"/>
      <c r="AYA1274" s="167"/>
      <c r="AYB1274" s="186"/>
      <c r="AYC1274" s="127"/>
      <c r="AYD1274" s="186"/>
      <c r="AYE1274" s="167"/>
      <c r="AYF1274" s="186"/>
      <c r="AYG1274" s="127"/>
      <c r="AYH1274" s="186"/>
      <c r="AYI1274" s="167"/>
      <c r="AYJ1274" s="186"/>
      <c r="AYK1274" s="127"/>
      <c r="AYL1274" s="186"/>
      <c r="AYM1274" s="167"/>
      <c r="AYN1274" s="186"/>
      <c r="AYO1274" s="127"/>
      <c r="AYP1274" s="186"/>
      <c r="AYQ1274" s="167"/>
      <c r="AYR1274" s="186"/>
      <c r="AYS1274" s="127"/>
      <c r="AYT1274" s="186"/>
      <c r="AYU1274" s="167"/>
      <c r="AYV1274" s="186"/>
      <c r="AYW1274" s="127"/>
      <c r="AYX1274" s="186"/>
      <c r="AYY1274" s="167"/>
      <c r="AYZ1274" s="186"/>
      <c r="AZA1274" s="127"/>
      <c r="AZB1274" s="186"/>
      <c r="AZC1274" s="167"/>
      <c r="AZD1274" s="186"/>
      <c r="AZE1274" s="127"/>
      <c r="AZF1274" s="186"/>
      <c r="AZG1274" s="167"/>
      <c r="AZH1274" s="186"/>
      <c r="AZI1274" s="127"/>
      <c r="AZJ1274" s="186"/>
      <c r="AZK1274" s="167"/>
      <c r="AZL1274" s="186"/>
      <c r="AZM1274" s="127"/>
      <c r="AZN1274" s="186"/>
      <c r="AZO1274" s="167"/>
      <c r="AZP1274" s="186"/>
      <c r="AZQ1274" s="127"/>
      <c r="AZR1274" s="186"/>
      <c r="AZS1274" s="167"/>
      <c r="AZT1274" s="186"/>
      <c r="AZU1274" s="127"/>
      <c r="AZV1274" s="186"/>
      <c r="AZW1274" s="167"/>
      <c r="AZX1274" s="186"/>
      <c r="AZY1274" s="127"/>
      <c r="AZZ1274" s="186"/>
      <c r="BAA1274" s="167"/>
      <c r="BAB1274" s="186"/>
      <c r="BAC1274" s="127"/>
      <c r="BAD1274" s="186"/>
      <c r="BAE1274" s="167"/>
      <c r="BAF1274" s="186"/>
      <c r="BAG1274" s="127"/>
      <c r="BAH1274" s="186"/>
      <c r="BAI1274" s="167"/>
      <c r="BAJ1274" s="186"/>
      <c r="BAK1274" s="127"/>
      <c r="BAL1274" s="186"/>
      <c r="BAM1274" s="167"/>
      <c r="BAN1274" s="186"/>
      <c r="BAO1274" s="127"/>
      <c r="BAP1274" s="186"/>
      <c r="BAQ1274" s="167"/>
      <c r="BAR1274" s="186"/>
      <c r="BAS1274" s="127"/>
      <c r="BAT1274" s="186"/>
      <c r="BAU1274" s="167"/>
      <c r="BAV1274" s="186"/>
      <c r="BAW1274" s="127"/>
      <c r="BAX1274" s="186"/>
      <c r="BAY1274" s="167"/>
      <c r="BAZ1274" s="186"/>
      <c r="BBA1274" s="127"/>
      <c r="BBB1274" s="186"/>
      <c r="BBC1274" s="167"/>
      <c r="BBD1274" s="186"/>
      <c r="BBE1274" s="127"/>
      <c r="BBF1274" s="186"/>
      <c r="BBG1274" s="167"/>
      <c r="BBH1274" s="186"/>
      <c r="BBI1274" s="127"/>
      <c r="BBJ1274" s="186"/>
      <c r="BBK1274" s="167"/>
      <c r="BBL1274" s="186"/>
      <c r="BBM1274" s="127"/>
      <c r="BBN1274" s="186"/>
      <c r="BBO1274" s="167"/>
      <c r="BBP1274" s="186"/>
      <c r="BBQ1274" s="127"/>
      <c r="BBR1274" s="186"/>
      <c r="BBS1274" s="167"/>
      <c r="BBT1274" s="186"/>
      <c r="BBU1274" s="127"/>
      <c r="BBV1274" s="186"/>
      <c r="BBW1274" s="167"/>
      <c r="BBX1274" s="186"/>
      <c r="BBY1274" s="127"/>
      <c r="BBZ1274" s="186"/>
      <c r="BCA1274" s="167"/>
      <c r="BCB1274" s="186"/>
      <c r="BCC1274" s="127"/>
      <c r="BCD1274" s="186"/>
      <c r="BCE1274" s="167"/>
      <c r="BCF1274" s="186"/>
      <c r="BCG1274" s="127"/>
      <c r="BCH1274" s="186"/>
      <c r="BCI1274" s="167"/>
      <c r="BCJ1274" s="186"/>
      <c r="BCK1274" s="127"/>
      <c r="BCL1274" s="186"/>
      <c r="BCM1274" s="167"/>
      <c r="BCN1274" s="186"/>
      <c r="BCO1274" s="127"/>
      <c r="BCP1274" s="186"/>
      <c r="BCQ1274" s="167"/>
      <c r="BCR1274" s="186"/>
      <c r="BCS1274" s="127"/>
      <c r="BCT1274" s="186"/>
      <c r="BCU1274" s="167"/>
      <c r="BCV1274" s="186"/>
      <c r="BCW1274" s="127"/>
      <c r="BCX1274" s="186"/>
      <c r="BCY1274" s="167"/>
      <c r="BCZ1274" s="186"/>
      <c r="BDA1274" s="127"/>
      <c r="BDB1274" s="186"/>
      <c r="BDC1274" s="167"/>
      <c r="BDD1274" s="186"/>
      <c r="BDE1274" s="127"/>
      <c r="BDF1274" s="186"/>
      <c r="BDG1274" s="167"/>
      <c r="BDH1274" s="186"/>
      <c r="BDI1274" s="127"/>
      <c r="BDJ1274" s="186"/>
      <c r="BDK1274" s="167"/>
      <c r="BDL1274" s="186"/>
      <c r="BDM1274" s="127"/>
      <c r="BDN1274" s="186"/>
      <c r="BDO1274" s="167"/>
      <c r="BDP1274" s="186"/>
      <c r="BDQ1274" s="127"/>
      <c r="BDR1274" s="186"/>
      <c r="BDS1274" s="167"/>
      <c r="BDT1274" s="186"/>
      <c r="BDU1274" s="127"/>
      <c r="BDV1274" s="186"/>
      <c r="BDW1274" s="167"/>
      <c r="BDX1274" s="186"/>
      <c r="BDY1274" s="127"/>
      <c r="BDZ1274" s="186"/>
      <c r="BEA1274" s="167"/>
      <c r="BEB1274" s="186"/>
      <c r="BEC1274" s="127"/>
      <c r="BED1274" s="186"/>
      <c r="BEE1274" s="167"/>
      <c r="BEF1274" s="186"/>
      <c r="BEG1274" s="127"/>
      <c r="BEH1274" s="186"/>
      <c r="BEI1274" s="167"/>
      <c r="BEJ1274" s="186"/>
      <c r="BEK1274" s="127"/>
      <c r="BEL1274" s="186"/>
      <c r="BEM1274" s="167"/>
      <c r="BEN1274" s="186"/>
      <c r="BEO1274" s="127"/>
      <c r="BEP1274" s="186"/>
      <c r="BEQ1274" s="167"/>
      <c r="BER1274" s="186"/>
      <c r="BES1274" s="127"/>
      <c r="BET1274" s="186"/>
      <c r="BEU1274" s="167"/>
      <c r="BEV1274" s="186"/>
      <c r="BEW1274" s="127"/>
      <c r="BEX1274" s="186"/>
      <c r="BEY1274" s="167"/>
      <c r="BEZ1274" s="186"/>
      <c r="BFA1274" s="127"/>
      <c r="BFB1274" s="186"/>
      <c r="BFC1274" s="167"/>
      <c r="BFD1274" s="186"/>
      <c r="BFE1274" s="127"/>
      <c r="BFF1274" s="186"/>
      <c r="BFG1274" s="167"/>
      <c r="BFH1274" s="186"/>
      <c r="BFI1274" s="127"/>
      <c r="BFJ1274" s="186"/>
      <c r="BFK1274" s="167"/>
      <c r="BFL1274" s="186"/>
      <c r="BFM1274" s="127"/>
      <c r="BFN1274" s="186"/>
      <c r="BFO1274" s="167"/>
      <c r="BFP1274" s="186"/>
      <c r="BFQ1274" s="127"/>
      <c r="BFR1274" s="186"/>
      <c r="BFS1274" s="167"/>
      <c r="BFT1274" s="186"/>
      <c r="BFU1274" s="127"/>
      <c r="BFV1274" s="186"/>
      <c r="BFW1274" s="167"/>
      <c r="BFX1274" s="186"/>
      <c r="BFY1274" s="127"/>
      <c r="BFZ1274" s="186"/>
      <c r="BGA1274" s="167"/>
      <c r="BGB1274" s="186"/>
      <c r="BGC1274" s="127"/>
      <c r="BGD1274" s="186"/>
      <c r="BGE1274" s="167"/>
      <c r="BGF1274" s="186"/>
      <c r="BGG1274" s="127"/>
      <c r="BGH1274" s="186"/>
      <c r="BGI1274" s="167"/>
      <c r="BGJ1274" s="186"/>
      <c r="BGK1274" s="127"/>
      <c r="BGL1274" s="186"/>
      <c r="BGM1274" s="167"/>
      <c r="BGN1274" s="186"/>
      <c r="BGO1274" s="127"/>
      <c r="BGP1274" s="186"/>
      <c r="BGQ1274" s="167"/>
      <c r="BGR1274" s="186"/>
      <c r="BGS1274" s="127"/>
      <c r="BGT1274" s="186"/>
      <c r="BGU1274" s="167"/>
      <c r="BGV1274" s="186"/>
      <c r="BGW1274" s="127"/>
      <c r="BGX1274" s="186"/>
      <c r="BGY1274" s="167"/>
      <c r="BGZ1274" s="186"/>
      <c r="BHA1274" s="127"/>
      <c r="BHB1274" s="186"/>
      <c r="BHC1274" s="167"/>
      <c r="BHD1274" s="186"/>
      <c r="BHE1274" s="127"/>
      <c r="BHF1274" s="186"/>
      <c r="BHG1274" s="167"/>
      <c r="BHH1274" s="186"/>
      <c r="BHI1274" s="127"/>
      <c r="BHJ1274" s="186"/>
      <c r="BHK1274" s="167"/>
      <c r="BHL1274" s="186"/>
      <c r="BHM1274" s="127"/>
      <c r="BHN1274" s="186"/>
      <c r="BHO1274" s="167"/>
      <c r="BHP1274" s="186"/>
      <c r="BHQ1274" s="127"/>
      <c r="BHR1274" s="186"/>
      <c r="BHS1274" s="167"/>
      <c r="BHT1274" s="186"/>
      <c r="BHU1274" s="127"/>
      <c r="BHV1274" s="186"/>
      <c r="BHW1274" s="167"/>
      <c r="BHX1274" s="186"/>
      <c r="BHY1274" s="127"/>
      <c r="BHZ1274" s="186"/>
      <c r="BIA1274" s="167"/>
      <c r="BIB1274" s="186"/>
      <c r="BIC1274" s="127"/>
      <c r="BID1274" s="186"/>
      <c r="BIE1274" s="167"/>
      <c r="BIF1274" s="186"/>
      <c r="BIG1274" s="127"/>
      <c r="BIH1274" s="186"/>
      <c r="BII1274" s="167"/>
      <c r="BIJ1274" s="186"/>
      <c r="BIK1274" s="127"/>
      <c r="BIL1274" s="186"/>
      <c r="BIM1274" s="167"/>
      <c r="BIN1274" s="186"/>
      <c r="BIO1274" s="127"/>
      <c r="BIP1274" s="186"/>
      <c r="BIQ1274" s="167"/>
      <c r="BIR1274" s="186"/>
      <c r="BIS1274" s="127"/>
      <c r="BIT1274" s="186"/>
      <c r="BIU1274" s="167"/>
      <c r="BIV1274" s="186"/>
      <c r="BIW1274" s="127"/>
      <c r="BIX1274" s="186"/>
      <c r="BIY1274" s="167"/>
      <c r="BIZ1274" s="186"/>
      <c r="BJA1274" s="127"/>
      <c r="BJB1274" s="186"/>
      <c r="BJC1274" s="167"/>
      <c r="BJD1274" s="186"/>
      <c r="BJE1274" s="127"/>
      <c r="BJF1274" s="186"/>
      <c r="BJG1274" s="167"/>
      <c r="BJH1274" s="186"/>
      <c r="BJI1274" s="127"/>
      <c r="BJJ1274" s="186"/>
      <c r="BJK1274" s="167"/>
      <c r="BJL1274" s="186"/>
      <c r="BJM1274" s="127"/>
      <c r="BJN1274" s="186"/>
      <c r="BJO1274" s="167"/>
      <c r="BJP1274" s="186"/>
      <c r="BJQ1274" s="127"/>
      <c r="BJR1274" s="186"/>
      <c r="BJS1274" s="167"/>
      <c r="BJT1274" s="186"/>
      <c r="BJU1274" s="127"/>
      <c r="BJV1274" s="186"/>
      <c r="BJW1274" s="167"/>
      <c r="BJX1274" s="186"/>
      <c r="BJY1274" s="127"/>
      <c r="BJZ1274" s="186"/>
      <c r="BKA1274" s="167"/>
      <c r="BKB1274" s="186"/>
      <c r="BKC1274" s="127"/>
      <c r="BKD1274" s="186"/>
      <c r="BKE1274" s="167"/>
      <c r="BKF1274" s="186"/>
      <c r="BKG1274" s="127"/>
      <c r="BKH1274" s="186"/>
      <c r="BKI1274" s="167"/>
      <c r="BKJ1274" s="186"/>
      <c r="BKK1274" s="127"/>
      <c r="BKL1274" s="186"/>
      <c r="BKM1274" s="167"/>
      <c r="BKN1274" s="186"/>
      <c r="BKO1274" s="127"/>
      <c r="BKP1274" s="186"/>
      <c r="BKQ1274" s="167"/>
      <c r="BKR1274" s="186"/>
      <c r="BKS1274" s="127"/>
      <c r="BKT1274" s="186"/>
      <c r="BKU1274" s="167"/>
      <c r="BKV1274" s="186"/>
      <c r="BKW1274" s="127"/>
      <c r="BKX1274" s="186"/>
      <c r="BKY1274" s="167"/>
      <c r="BKZ1274" s="186"/>
      <c r="BLA1274" s="127"/>
      <c r="BLB1274" s="186"/>
      <c r="BLC1274" s="167"/>
      <c r="BLD1274" s="186"/>
      <c r="BLE1274" s="127"/>
      <c r="BLF1274" s="186"/>
      <c r="BLG1274" s="167"/>
      <c r="BLH1274" s="186"/>
      <c r="BLI1274" s="127"/>
      <c r="BLJ1274" s="186"/>
      <c r="BLK1274" s="167"/>
      <c r="BLL1274" s="186"/>
      <c r="BLM1274" s="127"/>
      <c r="BLN1274" s="186"/>
      <c r="BLO1274" s="167"/>
      <c r="BLP1274" s="186"/>
      <c r="BLQ1274" s="127"/>
      <c r="BLR1274" s="186"/>
      <c r="BLS1274" s="167"/>
      <c r="BLT1274" s="186"/>
      <c r="BLU1274" s="127"/>
      <c r="BLV1274" s="186"/>
      <c r="BLW1274" s="167"/>
      <c r="BLX1274" s="186"/>
      <c r="BLY1274" s="127"/>
      <c r="BLZ1274" s="186"/>
      <c r="BMA1274" s="167"/>
      <c r="BMB1274" s="186"/>
      <c r="BMC1274" s="127"/>
      <c r="BMD1274" s="186"/>
      <c r="BME1274" s="167"/>
      <c r="BMF1274" s="186"/>
      <c r="BMG1274" s="127"/>
      <c r="BMH1274" s="186"/>
      <c r="BMI1274" s="167"/>
      <c r="BMJ1274" s="186"/>
      <c r="BMK1274" s="127"/>
      <c r="BML1274" s="186"/>
      <c r="BMM1274" s="167"/>
      <c r="BMN1274" s="186"/>
      <c r="BMO1274" s="127"/>
      <c r="BMP1274" s="186"/>
      <c r="BMQ1274" s="167"/>
      <c r="BMR1274" s="186"/>
      <c r="BMS1274" s="127"/>
      <c r="BMT1274" s="186"/>
      <c r="BMU1274" s="167"/>
      <c r="BMV1274" s="186"/>
      <c r="BMW1274" s="127"/>
      <c r="BMX1274" s="186"/>
      <c r="BMY1274" s="167"/>
      <c r="BMZ1274" s="186"/>
      <c r="BNA1274" s="127"/>
      <c r="BNB1274" s="186"/>
      <c r="BNC1274" s="167"/>
      <c r="BND1274" s="186"/>
      <c r="BNE1274" s="127"/>
      <c r="BNF1274" s="186"/>
      <c r="BNG1274" s="167"/>
      <c r="BNH1274" s="186"/>
      <c r="BNI1274" s="127"/>
      <c r="BNJ1274" s="186"/>
      <c r="BNK1274" s="167"/>
      <c r="BNL1274" s="186"/>
      <c r="BNM1274" s="127"/>
      <c r="BNN1274" s="186"/>
      <c r="BNO1274" s="167"/>
      <c r="BNP1274" s="186"/>
      <c r="BNQ1274" s="127"/>
      <c r="BNR1274" s="186"/>
      <c r="BNS1274" s="167"/>
      <c r="BNT1274" s="186"/>
      <c r="BNU1274" s="127"/>
      <c r="BNV1274" s="186"/>
      <c r="BNW1274" s="167"/>
      <c r="BNX1274" s="186"/>
      <c r="BNY1274" s="127"/>
      <c r="BNZ1274" s="186"/>
      <c r="BOA1274" s="167"/>
      <c r="BOB1274" s="186"/>
      <c r="BOC1274" s="127"/>
      <c r="BOD1274" s="186"/>
      <c r="BOE1274" s="167"/>
      <c r="BOF1274" s="186"/>
      <c r="BOG1274" s="127"/>
      <c r="BOH1274" s="186"/>
      <c r="BOI1274" s="167"/>
      <c r="BOJ1274" s="186"/>
      <c r="BOK1274" s="127"/>
      <c r="BOL1274" s="186"/>
      <c r="BOM1274" s="167"/>
      <c r="BON1274" s="186"/>
      <c r="BOO1274" s="127"/>
      <c r="BOP1274" s="186"/>
      <c r="BOQ1274" s="167"/>
      <c r="BOR1274" s="186"/>
      <c r="BOS1274" s="127"/>
      <c r="BOT1274" s="186"/>
      <c r="BOU1274" s="167"/>
      <c r="BOV1274" s="186"/>
      <c r="BOW1274" s="127"/>
      <c r="BOX1274" s="186"/>
      <c r="BOY1274" s="167"/>
      <c r="BOZ1274" s="186"/>
      <c r="BPA1274" s="127"/>
      <c r="BPB1274" s="186"/>
      <c r="BPC1274" s="167"/>
      <c r="BPD1274" s="186"/>
      <c r="BPE1274" s="127"/>
      <c r="BPF1274" s="186"/>
      <c r="BPG1274" s="167"/>
      <c r="BPH1274" s="186"/>
      <c r="BPI1274" s="127"/>
      <c r="BPJ1274" s="186"/>
      <c r="BPK1274" s="167"/>
      <c r="BPL1274" s="186"/>
      <c r="BPM1274" s="127"/>
      <c r="BPN1274" s="186"/>
      <c r="BPO1274" s="167"/>
      <c r="BPP1274" s="186"/>
      <c r="BPQ1274" s="127"/>
      <c r="BPR1274" s="186"/>
      <c r="BPS1274" s="167"/>
      <c r="BPT1274" s="186"/>
      <c r="BPU1274" s="127"/>
      <c r="BPV1274" s="186"/>
      <c r="BPW1274" s="167"/>
      <c r="BPX1274" s="186"/>
      <c r="BPY1274" s="127"/>
      <c r="BPZ1274" s="186"/>
      <c r="BQA1274" s="167"/>
      <c r="BQB1274" s="186"/>
      <c r="BQC1274" s="127"/>
      <c r="BQD1274" s="186"/>
      <c r="BQE1274" s="167"/>
      <c r="BQF1274" s="186"/>
      <c r="BQG1274" s="127"/>
      <c r="BQH1274" s="186"/>
      <c r="BQI1274" s="167"/>
      <c r="BQJ1274" s="186"/>
      <c r="BQK1274" s="127"/>
      <c r="BQL1274" s="186"/>
      <c r="BQM1274" s="167"/>
      <c r="BQN1274" s="186"/>
      <c r="BQO1274" s="127"/>
      <c r="BQP1274" s="186"/>
      <c r="BQQ1274" s="167"/>
      <c r="BQR1274" s="186"/>
      <c r="BQS1274" s="127"/>
      <c r="BQT1274" s="186"/>
      <c r="BQU1274" s="167"/>
      <c r="BQV1274" s="186"/>
      <c r="BQW1274" s="127"/>
      <c r="BQX1274" s="186"/>
      <c r="BQY1274" s="167"/>
      <c r="BQZ1274" s="186"/>
      <c r="BRA1274" s="127"/>
      <c r="BRB1274" s="186"/>
      <c r="BRC1274" s="167"/>
      <c r="BRD1274" s="186"/>
      <c r="BRE1274" s="127"/>
      <c r="BRF1274" s="186"/>
      <c r="BRG1274" s="167"/>
      <c r="BRH1274" s="186"/>
      <c r="BRI1274" s="127"/>
      <c r="BRJ1274" s="186"/>
      <c r="BRK1274" s="167"/>
      <c r="BRL1274" s="186"/>
      <c r="BRM1274" s="127"/>
      <c r="BRN1274" s="186"/>
      <c r="BRO1274" s="167"/>
      <c r="BRP1274" s="186"/>
      <c r="BRQ1274" s="127"/>
      <c r="BRR1274" s="186"/>
      <c r="BRS1274" s="167"/>
      <c r="BRT1274" s="186"/>
      <c r="BRU1274" s="127"/>
      <c r="BRV1274" s="186"/>
      <c r="BRW1274" s="167"/>
      <c r="BRX1274" s="186"/>
      <c r="BRY1274" s="127"/>
      <c r="BRZ1274" s="186"/>
      <c r="BSA1274" s="167"/>
      <c r="BSB1274" s="186"/>
      <c r="BSC1274" s="127"/>
      <c r="BSD1274" s="186"/>
      <c r="BSE1274" s="167"/>
      <c r="BSF1274" s="186"/>
      <c r="BSG1274" s="127"/>
      <c r="BSH1274" s="186"/>
      <c r="BSI1274" s="167"/>
      <c r="BSJ1274" s="186"/>
      <c r="BSK1274" s="127"/>
      <c r="BSL1274" s="186"/>
      <c r="BSM1274" s="167"/>
      <c r="BSN1274" s="186"/>
      <c r="BSO1274" s="127"/>
      <c r="BSP1274" s="186"/>
      <c r="BSQ1274" s="167"/>
      <c r="BSR1274" s="186"/>
      <c r="BSS1274" s="127"/>
      <c r="BST1274" s="186"/>
      <c r="BSU1274" s="167"/>
      <c r="BSV1274" s="186"/>
      <c r="BSW1274" s="127"/>
      <c r="BSX1274" s="186"/>
      <c r="BSY1274" s="167"/>
      <c r="BSZ1274" s="186"/>
      <c r="BTA1274" s="127"/>
      <c r="BTB1274" s="186"/>
      <c r="BTC1274" s="167"/>
      <c r="BTD1274" s="186"/>
      <c r="BTE1274" s="127"/>
      <c r="BTF1274" s="186"/>
      <c r="BTG1274" s="167"/>
      <c r="BTH1274" s="186"/>
      <c r="BTI1274" s="127"/>
      <c r="BTJ1274" s="186"/>
      <c r="BTK1274" s="167"/>
      <c r="BTL1274" s="186"/>
      <c r="BTM1274" s="127"/>
      <c r="BTN1274" s="186"/>
      <c r="BTO1274" s="167"/>
      <c r="BTP1274" s="186"/>
      <c r="BTQ1274" s="127"/>
      <c r="BTR1274" s="186"/>
      <c r="BTS1274" s="167"/>
      <c r="BTT1274" s="186"/>
      <c r="BTU1274" s="127"/>
      <c r="BTV1274" s="186"/>
      <c r="BTW1274" s="167"/>
      <c r="BTX1274" s="186"/>
      <c r="BTY1274" s="127"/>
      <c r="BTZ1274" s="186"/>
      <c r="BUA1274" s="167"/>
      <c r="BUB1274" s="186"/>
      <c r="BUC1274" s="127"/>
      <c r="BUD1274" s="186"/>
      <c r="BUE1274" s="167"/>
      <c r="BUF1274" s="186"/>
      <c r="BUG1274" s="127"/>
      <c r="BUH1274" s="186"/>
      <c r="BUI1274" s="167"/>
      <c r="BUJ1274" s="186"/>
      <c r="BUK1274" s="127"/>
      <c r="BUL1274" s="186"/>
      <c r="BUM1274" s="167"/>
      <c r="BUN1274" s="186"/>
      <c r="BUO1274" s="127"/>
      <c r="BUP1274" s="186"/>
      <c r="BUQ1274" s="167"/>
      <c r="BUR1274" s="186"/>
      <c r="BUS1274" s="127"/>
      <c r="BUT1274" s="186"/>
      <c r="BUU1274" s="167"/>
      <c r="BUV1274" s="186"/>
      <c r="BUW1274" s="127"/>
      <c r="BUX1274" s="186"/>
      <c r="BUY1274" s="167"/>
      <c r="BUZ1274" s="186"/>
      <c r="BVA1274" s="127"/>
      <c r="BVB1274" s="186"/>
      <c r="BVC1274" s="167"/>
      <c r="BVD1274" s="186"/>
      <c r="BVE1274" s="127"/>
      <c r="BVF1274" s="186"/>
      <c r="BVG1274" s="167"/>
      <c r="BVH1274" s="186"/>
      <c r="BVI1274" s="127"/>
      <c r="BVJ1274" s="186"/>
      <c r="BVK1274" s="167"/>
      <c r="BVL1274" s="186"/>
      <c r="BVM1274" s="127"/>
      <c r="BVN1274" s="186"/>
      <c r="BVO1274" s="167"/>
      <c r="BVP1274" s="186"/>
      <c r="BVQ1274" s="127"/>
      <c r="BVR1274" s="186"/>
      <c r="BVS1274" s="167"/>
      <c r="BVT1274" s="186"/>
      <c r="BVU1274" s="127"/>
      <c r="BVV1274" s="186"/>
      <c r="BVW1274" s="167"/>
      <c r="BVX1274" s="186"/>
      <c r="BVY1274" s="127"/>
      <c r="BVZ1274" s="186"/>
      <c r="BWA1274" s="167"/>
      <c r="BWB1274" s="186"/>
      <c r="BWC1274" s="127"/>
      <c r="BWD1274" s="186"/>
      <c r="BWE1274" s="167"/>
      <c r="BWF1274" s="186"/>
      <c r="BWG1274" s="127"/>
      <c r="BWH1274" s="186"/>
      <c r="BWI1274" s="167"/>
      <c r="BWJ1274" s="186"/>
      <c r="BWK1274" s="127"/>
      <c r="BWL1274" s="186"/>
      <c r="BWM1274" s="167"/>
      <c r="BWN1274" s="186"/>
      <c r="BWO1274" s="127"/>
      <c r="BWP1274" s="186"/>
      <c r="BWQ1274" s="167"/>
      <c r="BWR1274" s="186"/>
      <c r="BWS1274" s="127"/>
      <c r="BWT1274" s="186"/>
      <c r="BWU1274" s="167"/>
      <c r="BWV1274" s="186"/>
      <c r="BWW1274" s="127"/>
      <c r="BWX1274" s="186"/>
      <c r="BWY1274" s="167"/>
      <c r="BWZ1274" s="186"/>
      <c r="BXA1274" s="127"/>
      <c r="BXB1274" s="186"/>
      <c r="BXC1274" s="167"/>
      <c r="BXD1274" s="186"/>
      <c r="BXE1274" s="127"/>
      <c r="BXF1274" s="186"/>
      <c r="BXG1274" s="167"/>
      <c r="BXH1274" s="186"/>
      <c r="BXI1274" s="127"/>
      <c r="BXJ1274" s="186"/>
      <c r="BXK1274" s="167"/>
      <c r="BXL1274" s="186"/>
      <c r="BXM1274" s="127"/>
      <c r="BXN1274" s="186"/>
      <c r="BXO1274" s="167"/>
      <c r="BXP1274" s="186"/>
      <c r="BXQ1274" s="127"/>
      <c r="BXR1274" s="186"/>
      <c r="BXS1274" s="167"/>
      <c r="BXT1274" s="186"/>
      <c r="BXU1274" s="127"/>
      <c r="BXV1274" s="186"/>
      <c r="BXW1274" s="167"/>
      <c r="BXX1274" s="186"/>
      <c r="BXY1274" s="127"/>
      <c r="BXZ1274" s="186"/>
      <c r="BYA1274" s="167"/>
      <c r="BYB1274" s="186"/>
      <c r="BYC1274" s="127"/>
      <c r="BYD1274" s="186"/>
      <c r="BYE1274" s="167"/>
      <c r="BYF1274" s="186"/>
      <c r="BYG1274" s="127"/>
      <c r="BYH1274" s="186"/>
      <c r="BYI1274" s="167"/>
      <c r="BYJ1274" s="186"/>
      <c r="BYK1274" s="127"/>
      <c r="BYL1274" s="186"/>
      <c r="BYM1274" s="167"/>
      <c r="BYN1274" s="186"/>
      <c r="BYO1274" s="127"/>
      <c r="BYP1274" s="186"/>
      <c r="BYQ1274" s="167"/>
      <c r="BYR1274" s="186"/>
      <c r="BYS1274" s="127"/>
      <c r="BYT1274" s="186"/>
      <c r="BYU1274" s="167"/>
      <c r="BYV1274" s="186"/>
      <c r="BYW1274" s="127"/>
      <c r="BYX1274" s="186"/>
      <c r="BYY1274" s="167"/>
      <c r="BYZ1274" s="186"/>
      <c r="BZA1274" s="127"/>
      <c r="BZB1274" s="186"/>
      <c r="BZC1274" s="167"/>
      <c r="BZD1274" s="186"/>
      <c r="BZE1274" s="127"/>
      <c r="BZF1274" s="186"/>
      <c r="BZG1274" s="167"/>
      <c r="BZH1274" s="186"/>
      <c r="BZI1274" s="127"/>
      <c r="BZJ1274" s="186"/>
      <c r="BZK1274" s="167"/>
      <c r="BZL1274" s="186"/>
      <c r="BZM1274" s="127"/>
      <c r="BZN1274" s="186"/>
      <c r="BZO1274" s="167"/>
      <c r="BZP1274" s="186"/>
      <c r="BZQ1274" s="127"/>
      <c r="BZR1274" s="186"/>
      <c r="BZS1274" s="167"/>
      <c r="BZT1274" s="186"/>
      <c r="BZU1274" s="127"/>
      <c r="BZV1274" s="186"/>
      <c r="BZW1274" s="167"/>
      <c r="BZX1274" s="186"/>
      <c r="BZY1274" s="127"/>
      <c r="BZZ1274" s="186"/>
      <c r="CAA1274" s="167"/>
      <c r="CAB1274" s="186"/>
      <c r="CAC1274" s="127"/>
      <c r="CAD1274" s="186"/>
      <c r="CAE1274" s="167"/>
      <c r="CAF1274" s="186"/>
      <c r="CAG1274" s="127"/>
      <c r="CAH1274" s="186"/>
      <c r="CAI1274" s="167"/>
      <c r="CAJ1274" s="186"/>
      <c r="CAK1274" s="127"/>
      <c r="CAL1274" s="186"/>
      <c r="CAM1274" s="167"/>
      <c r="CAN1274" s="186"/>
      <c r="CAO1274" s="127"/>
      <c r="CAP1274" s="186"/>
      <c r="CAQ1274" s="167"/>
      <c r="CAR1274" s="186"/>
      <c r="CAS1274" s="127"/>
      <c r="CAT1274" s="186"/>
      <c r="CAU1274" s="167"/>
      <c r="CAV1274" s="186"/>
      <c r="CAW1274" s="127"/>
      <c r="CAX1274" s="186"/>
      <c r="CAY1274" s="167"/>
      <c r="CAZ1274" s="186"/>
      <c r="CBA1274" s="127"/>
      <c r="CBB1274" s="186"/>
      <c r="CBC1274" s="167"/>
      <c r="CBD1274" s="186"/>
      <c r="CBE1274" s="127"/>
      <c r="CBF1274" s="186"/>
      <c r="CBG1274" s="167"/>
      <c r="CBH1274" s="186"/>
      <c r="CBI1274" s="127"/>
      <c r="CBJ1274" s="186"/>
      <c r="CBK1274" s="167"/>
      <c r="CBL1274" s="186"/>
      <c r="CBM1274" s="127"/>
      <c r="CBN1274" s="186"/>
      <c r="CBO1274" s="167"/>
      <c r="CBP1274" s="186"/>
      <c r="CBQ1274" s="127"/>
      <c r="CBR1274" s="186"/>
      <c r="CBS1274" s="167"/>
      <c r="CBT1274" s="186"/>
      <c r="CBU1274" s="127"/>
      <c r="CBV1274" s="186"/>
      <c r="CBW1274" s="167"/>
      <c r="CBX1274" s="186"/>
      <c r="CBY1274" s="127"/>
      <c r="CBZ1274" s="186"/>
      <c r="CCA1274" s="167"/>
      <c r="CCB1274" s="186"/>
      <c r="CCC1274" s="127"/>
      <c r="CCD1274" s="186"/>
      <c r="CCE1274" s="167"/>
      <c r="CCF1274" s="186"/>
      <c r="CCG1274" s="127"/>
      <c r="CCH1274" s="186"/>
      <c r="CCI1274" s="167"/>
      <c r="CCJ1274" s="186"/>
      <c r="CCK1274" s="127"/>
      <c r="CCL1274" s="186"/>
      <c r="CCM1274" s="167"/>
      <c r="CCN1274" s="186"/>
      <c r="CCO1274" s="127"/>
      <c r="CCP1274" s="186"/>
      <c r="CCQ1274" s="167"/>
      <c r="CCR1274" s="186"/>
      <c r="CCS1274" s="127"/>
      <c r="CCT1274" s="186"/>
      <c r="CCU1274" s="167"/>
      <c r="CCV1274" s="186"/>
      <c r="CCW1274" s="127"/>
      <c r="CCX1274" s="186"/>
      <c r="CCY1274" s="167"/>
      <c r="CCZ1274" s="186"/>
      <c r="CDA1274" s="127"/>
      <c r="CDB1274" s="186"/>
      <c r="CDC1274" s="167"/>
      <c r="CDD1274" s="186"/>
      <c r="CDE1274" s="127"/>
      <c r="CDF1274" s="186"/>
      <c r="CDG1274" s="167"/>
      <c r="CDH1274" s="186"/>
      <c r="CDI1274" s="127"/>
      <c r="CDJ1274" s="186"/>
      <c r="CDK1274" s="167"/>
      <c r="CDL1274" s="186"/>
      <c r="CDM1274" s="127"/>
      <c r="CDN1274" s="186"/>
      <c r="CDO1274" s="167"/>
      <c r="CDP1274" s="186"/>
      <c r="CDQ1274" s="127"/>
      <c r="CDR1274" s="186"/>
      <c r="CDS1274" s="167"/>
      <c r="CDT1274" s="186"/>
      <c r="CDU1274" s="127"/>
      <c r="CDV1274" s="186"/>
      <c r="CDW1274" s="167"/>
      <c r="CDX1274" s="186"/>
      <c r="CDY1274" s="127"/>
      <c r="CDZ1274" s="186"/>
      <c r="CEA1274" s="167"/>
      <c r="CEB1274" s="186"/>
      <c r="CEC1274" s="127"/>
      <c r="CED1274" s="186"/>
      <c r="CEE1274" s="167"/>
      <c r="CEF1274" s="186"/>
      <c r="CEG1274" s="127"/>
      <c r="CEH1274" s="186"/>
      <c r="CEI1274" s="167"/>
      <c r="CEJ1274" s="186"/>
      <c r="CEK1274" s="127"/>
      <c r="CEL1274" s="186"/>
      <c r="CEM1274" s="167"/>
      <c r="CEN1274" s="186"/>
      <c r="CEO1274" s="127"/>
      <c r="CEP1274" s="186"/>
      <c r="CEQ1274" s="167"/>
      <c r="CER1274" s="186"/>
      <c r="CES1274" s="127"/>
      <c r="CET1274" s="186"/>
      <c r="CEU1274" s="167"/>
      <c r="CEV1274" s="186"/>
      <c r="CEW1274" s="127"/>
      <c r="CEX1274" s="186"/>
      <c r="CEY1274" s="167"/>
      <c r="CEZ1274" s="186"/>
      <c r="CFA1274" s="127"/>
      <c r="CFB1274" s="186"/>
      <c r="CFC1274" s="167"/>
      <c r="CFD1274" s="186"/>
      <c r="CFE1274" s="127"/>
      <c r="CFF1274" s="186"/>
      <c r="CFG1274" s="167"/>
      <c r="CFH1274" s="186"/>
      <c r="CFI1274" s="127"/>
      <c r="CFJ1274" s="186"/>
      <c r="CFK1274" s="167"/>
      <c r="CFL1274" s="186"/>
      <c r="CFM1274" s="127"/>
      <c r="CFN1274" s="186"/>
      <c r="CFO1274" s="167"/>
      <c r="CFP1274" s="186"/>
      <c r="CFQ1274" s="127"/>
      <c r="CFR1274" s="186"/>
      <c r="CFS1274" s="167"/>
      <c r="CFT1274" s="186"/>
      <c r="CFU1274" s="127"/>
      <c r="CFV1274" s="186"/>
      <c r="CFW1274" s="167"/>
      <c r="CFX1274" s="186"/>
      <c r="CFY1274" s="127"/>
      <c r="CFZ1274" s="186"/>
      <c r="CGA1274" s="167"/>
      <c r="CGB1274" s="186"/>
      <c r="CGC1274" s="127"/>
      <c r="CGD1274" s="186"/>
      <c r="CGE1274" s="167"/>
      <c r="CGF1274" s="186"/>
      <c r="CGG1274" s="127"/>
      <c r="CGH1274" s="186"/>
      <c r="CGI1274" s="167"/>
      <c r="CGJ1274" s="186"/>
      <c r="CGK1274" s="127"/>
      <c r="CGL1274" s="186"/>
      <c r="CGM1274" s="167"/>
      <c r="CGN1274" s="186"/>
      <c r="CGO1274" s="127"/>
      <c r="CGP1274" s="186"/>
      <c r="CGQ1274" s="167"/>
      <c r="CGR1274" s="186"/>
      <c r="CGS1274" s="127"/>
      <c r="CGT1274" s="186"/>
      <c r="CGU1274" s="167"/>
      <c r="CGV1274" s="186"/>
      <c r="CGW1274" s="127"/>
      <c r="CGX1274" s="186"/>
      <c r="CGY1274" s="167"/>
      <c r="CGZ1274" s="186"/>
      <c r="CHA1274" s="127"/>
      <c r="CHB1274" s="186"/>
      <c r="CHC1274" s="167"/>
      <c r="CHD1274" s="186"/>
      <c r="CHE1274" s="127"/>
      <c r="CHF1274" s="186"/>
      <c r="CHG1274" s="167"/>
      <c r="CHH1274" s="186"/>
      <c r="CHI1274" s="127"/>
      <c r="CHJ1274" s="186"/>
      <c r="CHK1274" s="167"/>
      <c r="CHL1274" s="186"/>
      <c r="CHM1274" s="127"/>
      <c r="CHN1274" s="186"/>
      <c r="CHO1274" s="167"/>
      <c r="CHP1274" s="186"/>
      <c r="CHQ1274" s="127"/>
      <c r="CHR1274" s="186"/>
      <c r="CHS1274" s="167"/>
      <c r="CHT1274" s="186"/>
      <c r="CHU1274" s="127"/>
      <c r="CHV1274" s="186"/>
      <c r="CHW1274" s="167"/>
      <c r="CHX1274" s="186"/>
      <c r="CHY1274" s="127"/>
      <c r="CHZ1274" s="186"/>
      <c r="CIA1274" s="167"/>
      <c r="CIB1274" s="186"/>
      <c r="CIC1274" s="127"/>
      <c r="CID1274" s="186"/>
      <c r="CIE1274" s="167"/>
      <c r="CIF1274" s="186"/>
      <c r="CIG1274" s="127"/>
      <c r="CIH1274" s="186"/>
      <c r="CII1274" s="167"/>
      <c r="CIJ1274" s="186"/>
      <c r="CIK1274" s="127"/>
      <c r="CIL1274" s="186"/>
      <c r="CIM1274" s="167"/>
      <c r="CIN1274" s="186"/>
      <c r="CIO1274" s="127"/>
      <c r="CIP1274" s="186"/>
      <c r="CIQ1274" s="167"/>
      <c r="CIR1274" s="186"/>
      <c r="CIS1274" s="127"/>
      <c r="CIT1274" s="186"/>
      <c r="CIU1274" s="167"/>
      <c r="CIV1274" s="186"/>
      <c r="CIW1274" s="127"/>
      <c r="CIX1274" s="186"/>
      <c r="CIY1274" s="167"/>
      <c r="CIZ1274" s="186"/>
      <c r="CJA1274" s="127"/>
      <c r="CJB1274" s="186"/>
      <c r="CJC1274" s="167"/>
      <c r="CJD1274" s="186"/>
      <c r="CJE1274" s="127"/>
      <c r="CJF1274" s="186"/>
      <c r="CJG1274" s="167"/>
      <c r="CJH1274" s="186"/>
      <c r="CJI1274" s="127"/>
      <c r="CJJ1274" s="186"/>
      <c r="CJK1274" s="167"/>
      <c r="CJL1274" s="186"/>
      <c r="CJM1274" s="127"/>
      <c r="CJN1274" s="186"/>
      <c r="CJO1274" s="167"/>
      <c r="CJP1274" s="186"/>
      <c r="CJQ1274" s="127"/>
      <c r="CJR1274" s="186"/>
      <c r="CJS1274" s="167"/>
      <c r="CJT1274" s="186"/>
      <c r="CJU1274" s="127"/>
      <c r="CJV1274" s="186"/>
      <c r="CJW1274" s="167"/>
      <c r="CJX1274" s="186"/>
      <c r="CJY1274" s="127"/>
      <c r="CJZ1274" s="186"/>
      <c r="CKA1274" s="167"/>
      <c r="CKB1274" s="186"/>
      <c r="CKC1274" s="127"/>
      <c r="CKD1274" s="186"/>
      <c r="CKE1274" s="167"/>
      <c r="CKF1274" s="186"/>
      <c r="CKG1274" s="127"/>
      <c r="CKH1274" s="186"/>
      <c r="CKI1274" s="167"/>
      <c r="CKJ1274" s="186"/>
      <c r="CKK1274" s="127"/>
      <c r="CKL1274" s="186"/>
      <c r="CKM1274" s="167"/>
      <c r="CKN1274" s="186"/>
      <c r="CKO1274" s="127"/>
      <c r="CKP1274" s="186"/>
      <c r="CKQ1274" s="167"/>
      <c r="CKR1274" s="186"/>
      <c r="CKS1274" s="127"/>
      <c r="CKT1274" s="186"/>
      <c r="CKU1274" s="167"/>
      <c r="CKV1274" s="186"/>
      <c r="CKW1274" s="127"/>
      <c r="CKX1274" s="186"/>
      <c r="CKY1274" s="167"/>
      <c r="CKZ1274" s="186"/>
      <c r="CLA1274" s="127"/>
      <c r="CLB1274" s="186"/>
      <c r="CLC1274" s="167"/>
      <c r="CLD1274" s="186"/>
      <c r="CLE1274" s="127"/>
      <c r="CLF1274" s="186"/>
      <c r="CLG1274" s="167"/>
      <c r="CLH1274" s="186"/>
      <c r="CLI1274" s="127"/>
      <c r="CLJ1274" s="186"/>
      <c r="CLK1274" s="167"/>
      <c r="CLL1274" s="186"/>
      <c r="CLM1274" s="127"/>
      <c r="CLN1274" s="186"/>
      <c r="CLO1274" s="167"/>
      <c r="CLP1274" s="186"/>
      <c r="CLQ1274" s="127"/>
      <c r="CLR1274" s="186"/>
      <c r="CLS1274" s="167"/>
      <c r="CLT1274" s="186"/>
      <c r="CLU1274" s="127"/>
      <c r="CLV1274" s="186"/>
      <c r="CLW1274" s="167"/>
      <c r="CLX1274" s="186"/>
      <c r="CLY1274" s="127"/>
      <c r="CLZ1274" s="186"/>
      <c r="CMA1274" s="167"/>
      <c r="CMB1274" s="186"/>
      <c r="CMC1274" s="127"/>
      <c r="CMD1274" s="186"/>
      <c r="CME1274" s="167"/>
      <c r="CMF1274" s="186"/>
      <c r="CMG1274" s="127"/>
      <c r="CMH1274" s="186"/>
      <c r="CMI1274" s="167"/>
      <c r="CMJ1274" s="186"/>
      <c r="CMK1274" s="127"/>
      <c r="CML1274" s="186"/>
      <c r="CMM1274" s="167"/>
      <c r="CMN1274" s="186"/>
      <c r="CMO1274" s="127"/>
      <c r="CMP1274" s="186"/>
      <c r="CMQ1274" s="167"/>
      <c r="CMR1274" s="186"/>
      <c r="CMS1274" s="127"/>
      <c r="CMT1274" s="186"/>
      <c r="CMU1274" s="167"/>
      <c r="CMV1274" s="186"/>
      <c r="CMW1274" s="127"/>
      <c r="CMX1274" s="186"/>
      <c r="CMY1274" s="167"/>
      <c r="CMZ1274" s="186"/>
      <c r="CNA1274" s="127"/>
      <c r="CNB1274" s="186"/>
      <c r="CNC1274" s="167"/>
      <c r="CND1274" s="186"/>
      <c r="CNE1274" s="127"/>
      <c r="CNF1274" s="186"/>
      <c r="CNG1274" s="167"/>
      <c r="CNH1274" s="186"/>
      <c r="CNI1274" s="127"/>
      <c r="CNJ1274" s="186"/>
      <c r="CNK1274" s="167"/>
      <c r="CNL1274" s="186"/>
      <c r="CNM1274" s="127"/>
      <c r="CNN1274" s="186"/>
      <c r="CNO1274" s="167"/>
      <c r="CNP1274" s="186"/>
      <c r="CNQ1274" s="127"/>
      <c r="CNR1274" s="186"/>
      <c r="CNS1274" s="167"/>
      <c r="CNT1274" s="186"/>
      <c r="CNU1274" s="127"/>
      <c r="CNV1274" s="186"/>
      <c r="CNW1274" s="167"/>
      <c r="CNX1274" s="186"/>
      <c r="CNY1274" s="127"/>
      <c r="CNZ1274" s="186"/>
      <c r="COA1274" s="167"/>
      <c r="COB1274" s="186"/>
      <c r="COC1274" s="127"/>
      <c r="COD1274" s="186"/>
      <c r="COE1274" s="167"/>
      <c r="COF1274" s="186"/>
      <c r="COG1274" s="127"/>
      <c r="COH1274" s="186"/>
      <c r="COI1274" s="167"/>
      <c r="COJ1274" s="186"/>
      <c r="COK1274" s="127"/>
      <c r="COL1274" s="186"/>
      <c r="COM1274" s="167"/>
      <c r="CON1274" s="186"/>
      <c r="COO1274" s="127"/>
      <c r="COP1274" s="186"/>
      <c r="COQ1274" s="167"/>
      <c r="COR1274" s="186"/>
      <c r="COS1274" s="127"/>
      <c r="COT1274" s="186"/>
      <c r="COU1274" s="167"/>
      <c r="COV1274" s="186"/>
      <c r="COW1274" s="127"/>
      <c r="COX1274" s="186"/>
      <c r="COY1274" s="167"/>
      <c r="COZ1274" s="186"/>
      <c r="CPA1274" s="127"/>
      <c r="CPB1274" s="186"/>
      <c r="CPC1274" s="167"/>
      <c r="CPD1274" s="186"/>
      <c r="CPE1274" s="127"/>
      <c r="CPF1274" s="186"/>
      <c r="CPG1274" s="167"/>
      <c r="CPH1274" s="186"/>
      <c r="CPI1274" s="127"/>
      <c r="CPJ1274" s="186"/>
      <c r="CPK1274" s="167"/>
      <c r="CPL1274" s="186"/>
      <c r="CPM1274" s="127"/>
      <c r="CPN1274" s="186"/>
      <c r="CPO1274" s="167"/>
      <c r="CPP1274" s="186"/>
      <c r="CPQ1274" s="127"/>
      <c r="CPR1274" s="186"/>
      <c r="CPS1274" s="167"/>
      <c r="CPT1274" s="186"/>
      <c r="CPU1274" s="127"/>
      <c r="CPV1274" s="186"/>
      <c r="CPW1274" s="167"/>
      <c r="CPX1274" s="186"/>
      <c r="CPY1274" s="127"/>
      <c r="CPZ1274" s="186"/>
      <c r="CQA1274" s="167"/>
      <c r="CQB1274" s="186"/>
      <c r="CQC1274" s="127"/>
      <c r="CQD1274" s="186"/>
      <c r="CQE1274" s="167"/>
      <c r="CQF1274" s="186"/>
      <c r="CQG1274" s="127"/>
      <c r="CQH1274" s="186"/>
      <c r="CQI1274" s="167"/>
      <c r="CQJ1274" s="186"/>
      <c r="CQK1274" s="127"/>
      <c r="CQL1274" s="186"/>
      <c r="CQM1274" s="167"/>
      <c r="CQN1274" s="186"/>
      <c r="CQO1274" s="127"/>
      <c r="CQP1274" s="186"/>
      <c r="CQQ1274" s="167"/>
      <c r="CQR1274" s="186"/>
      <c r="CQS1274" s="127"/>
      <c r="CQT1274" s="186"/>
      <c r="CQU1274" s="167"/>
      <c r="CQV1274" s="186"/>
      <c r="CQW1274" s="127"/>
      <c r="CQX1274" s="186"/>
      <c r="CQY1274" s="167"/>
      <c r="CQZ1274" s="186"/>
      <c r="CRA1274" s="127"/>
      <c r="CRB1274" s="186"/>
      <c r="CRC1274" s="167"/>
      <c r="CRD1274" s="186"/>
      <c r="CRE1274" s="127"/>
      <c r="CRF1274" s="186"/>
      <c r="CRG1274" s="167"/>
      <c r="CRH1274" s="186"/>
      <c r="CRI1274" s="127"/>
      <c r="CRJ1274" s="186"/>
      <c r="CRK1274" s="167"/>
      <c r="CRL1274" s="186"/>
      <c r="CRM1274" s="127"/>
      <c r="CRN1274" s="186"/>
      <c r="CRO1274" s="167"/>
      <c r="CRP1274" s="186"/>
      <c r="CRQ1274" s="127"/>
      <c r="CRR1274" s="186"/>
      <c r="CRS1274" s="167"/>
      <c r="CRT1274" s="186"/>
      <c r="CRU1274" s="127"/>
      <c r="CRV1274" s="186"/>
      <c r="CRW1274" s="167"/>
      <c r="CRX1274" s="186"/>
      <c r="CRY1274" s="127"/>
      <c r="CRZ1274" s="186"/>
      <c r="CSA1274" s="167"/>
      <c r="CSB1274" s="186"/>
      <c r="CSC1274" s="127"/>
      <c r="CSD1274" s="186"/>
      <c r="CSE1274" s="167"/>
      <c r="CSF1274" s="186"/>
      <c r="CSG1274" s="127"/>
      <c r="CSH1274" s="186"/>
      <c r="CSI1274" s="167"/>
      <c r="CSJ1274" s="186"/>
      <c r="CSK1274" s="127"/>
      <c r="CSL1274" s="186"/>
      <c r="CSM1274" s="167"/>
      <c r="CSN1274" s="186"/>
      <c r="CSO1274" s="127"/>
      <c r="CSP1274" s="186"/>
      <c r="CSQ1274" s="167"/>
      <c r="CSR1274" s="186"/>
      <c r="CSS1274" s="127"/>
      <c r="CST1274" s="186"/>
      <c r="CSU1274" s="167"/>
      <c r="CSV1274" s="186"/>
      <c r="CSW1274" s="127"/>
      <c r="CSX1274" s="186"/>
      <c r="CSY1274" s="167"/>
      <c r="CSZ1274" s="186"/>
      <c r="CTA1274" s="127"/>
      <c r="CTB1274" s="186"/>
      <c r="CTC1274" s="167"/>
      <c r="CTD1274" s="186"/>
      <c r="CTE1274" s="127"/>
      <c r="CTF1274" s="186"/>
      <c r="CTG1274" s="167"/>
      <c r="CTH1274" s="186"/>
      <c r="CTI1274" s="127"/>
      <c r="CTJ1274" s="186"/>
      <c r="CTK1274" s="167"/>
      <c r="CTL1274" s="186"/>
      <c r="CTM1274" s="127"/>
      <c r="CTN1274" s="186"/>
      <c r="CTO1274" s="167"/>
      <c r="CTP1274" s="186"/>
      <c r="CTQ1274" s="127"/>
      <c r="CTR1274" s="186"/>
      <c r="CTS1274" s="167"/>
      <c r="CTT1274" s="186"/>
      <c r="CTU1274" s="127"/>
      <c r="CTV1274" s="186"/>
      <c r="CTW1274" s="167"/>
      <c r="CTX1274" s="186"/>
      <c r="CTY1274" s="127"/>
      <c r="CTZ1274" s="186"/>
      <c r="CUA1274" s="167"/>
      <c r="CUB1274" s="186"/>
      <c r="CUC1274" s="127"/>
      <c r="CUD1274" s="186"/>
      <c r="CUE1274" s="167"/>
      <c r="CUF1274" s="186"/>
      <c r="CUG1274" s="127"/>
      <c r="CUH1274" s="186"/>
      <c r="CUI1274" s="167"/>
      <c r="CUJ1274" s="186"/>
      <c r="CUK1274" s="127"/>
      <c r="CUL1274" s="186"/>
      <c r="CUM1274" s="167"/>
      <c r="CUN1274" s="186"/>
      <c r="CUO1274" s="127"/>
      <c r="CUP1274" s="186"/>
      <c r="CUQ1274" s="167"/>
      <c r="CUR1274" s="186"/>
      <c r="CUS1274" s="127"/>
      <c r="CUT1274" s="186"/>
      <c r="CUU1274" s="167"/>
      <c r="CUV1274" s="186"/>
      <c r="CUW1274" s="127"/>
      <c r="CUX1274" s="186"/>
      <c r="CUY1274" s="167"/>
      <c r="CUZ1274" s="186"/>
      <c r="CVA1274" s="127"/>
      <c r="CVB1274" s="186"/>
      <c r="CVC1274" s="167"/>
      <c r="CVD1274" s="186"/>
      <c r="CVE1274" s="127"/>
      <c r="CVF1274" s="186"/>
      <c r="CVG1274" s="167"/>
      <c r="CVH1274" s="186"/>
      <c r="CVI1274" s="127"/>
      <c r="CVJ1274" s="186"/>
      <c r="CVK1274" s="167"/>
      <c r="CVL1274" s="186"/>
      <c r="CVM1274" s="127"/>
      <c r="CVN1274" s="186"/>
      <c r="CVO1274" s="167"/>
      <c r="CVP1274" s="186"/>
      <c r="CVQ1274" s="127"/>
      <c r="CVR1274" s="186"/>
      <c r="CVS1274" s="167"/>
      <c r="CVT1274" s="186"/>
      <c r="CVU1274" s="127"/>
      <c r="CVV1274" s="186"/>
      <c r="CVW1274" s="167"/>
      <c r="CVX1274" s="186"/>
      <c r="CVY1274" s="127"/>
      <c r="CVZ1274" s="186"/>
      <c r="CWA1274" s="167"/>
      <c r="CWB1274" s="186"/>
      <c r="CWC1274" s="127"/>
      <c r="CWD1274" s="186"/>
      <c r="CWE1274" s="167"/>
      <c r="CWF1274" s="186"/>
      <c r="CWG1274" s="127"/>
      <c r="CWH1274" s="186"/>
      <c r="CWI1274" s="167"/>
      <c r="CWJ1274" s="186"/>
      <c r="CWK1274" s="127"/>
      <c r="CWL1274" s="186"/>
      <c r="CWM1274" s="167"/>
      <c r="CWN1274" s="186"/>
      <c r="CWO1274" s="127"/>
      <c r="CWP1274" s="186"/>
      <c r="CWQ1274" s="167"/>
      <c r="CWR1274" s="186"/>
      <c r="CWS1274" s="127"/>
      <c r="CWT1274" s="186"/>
      <c r="CWU1274" s="167"/>
      <c r="CWV1274" s="186"/>
      <c r="CWW1274" s="127"/>
      <c r="CWX1274" s="186"/>
      <c r="CWY1274" s="167"/>
      <c r="CWZ1274" s="186"/>
      <c r="CXA1274" s="127"/>
      <c r="CXB1274" s="186"/>
      <c r="CXC1274" s="167"/>
      <c r="CXD1274" s="186"/>
      <c r="CXE1274" s="127"/>
      <c r="CXF1274" s="186"/>
      <c r="CXG1274" s="167"/>
      <c r="CXH1274" s="186"/>
      <c r="CXI1274" s="127"/>
      <c r="CXJ1274" s="186"/>
      <c r="CXK1274" s="167"/>
      <c r="CXL1274" s="186"/>
      <c r="CXM1274" s="127"/>
      <c r="CXN1274" s="186"/>
      <c r="CXO1274" s="167"/>
      <c r="CXP1274" s="186"/>
      <c r="CXQ1274" s="127"/>
      <c r="CXR1274" s="186"/>
      <c r="CXS1274" s="167"/>
      <c r="CXT1274" s="186"/>
      <c r="CXU1274" s="127"/>
      <c r="CXV1274" s="186"/>
      <c r="CXW1274" s="167"/>
      <c r="CXX1274" s="186"/>
      <c r="CXY1274" s="127"/>
      <c r="CXZ1274" s="186"/>
      <c r="CYA1274" s="167"/>
      <c r="CYB1274" s="186"/>
      <c r="CYC1274" s="127"/>
      <c r="CYD1274" s="186"/>
      <c r="CYE1274" s="167"/>
      <c r="CYF1274" s="186"/>
      <c r="CYG1274" s="127"/>
      <c r="CYH1274" s="186"/>
      <c r="CYI1274" s="167"/>
      <c r="CYJ1274" s="186"/>
      <c r="CYK1274" s="127"/>
      <c r="CYL1274" s="186"/>
      <c r="CYM1274" s="167"/>
      <c r="CYN1274" s="186"/>
      <c r="CYO1274" s="127"/>
      <c r="CYP1274" s="186"/>
      <c r="CYQ1274" s="167"/>
      <c r="CYR1274" s="186"/>
      <c r="CYS1274" s="127"/>
      <c r="CYT1274" s="186"/>
      <c r="CYU1274" s="167"/>
      <c r="CYV1274" s="186"/>
      <c r="CYW1274" s="127"/>
      <c r="CYX1274" s="186"/>
      <c r="CYY1274" s="167"/>
      <c r="CYZ1274" s="186"/>
      <c r="CZA1274" s="127"/>
      <c r="CZB1274" s="186"/>
      <c r="CZC1274" s="167"/>
      <c r="CZD1274" s="186"/>
      <c r="CZE1274" s="127"/>
      <c r="CZF1274" s="186"/>
      <c r="CZG1274" s="167"/>
      <c r="CZH1274" s="186"/>
      <c r="CZI1274" s="127"/>
      <c r="CZJ1274" s="186"/>
      <c r="CZK1274" s="167"/>
      <c r="CZL1274" s="186"/>
      <c r="CZM1274" s="127"/>
      <c r="CZN1274" s="186"/>
      <c r="CZO1274" s="167"/>
      <c r="CZP1274" s="186"/>
      <c r="CZQ1274" s="127"/>
      <c r="CZR1274" s="186"/>
      <c r="CZS1274" s="167"/>
      <c r="CZT1274" s="186"/>
      <c r="CZU1274" s="127"/>
      <c r="CZV1274" s="186"/>
      <c r="CZW1274" s="167"/>
      <c r="CZX1274" s="186"/>
      <c r="CZY1274" s="127"/>
      <c r="CZZ1274" s="186"/>
      <c r="DAA1274" s="167"/>
      <c r="DAB1274" s="186"/>
      <c r="DAC1274" s="127"/>
      <c r="DAD1274" s="186"/>
      <c r="DAE1274" s="167"/>
      <c r="DAF1274" s="186"/>
      <c r="DAG1274" s="127"/>
      <c r="DAH1274" s="186"/>
      <c r="DAI1274" s="167"/>
      <c r="DAJ1274" s="186"/>
      <c r="DAK1274" s="127"/>
      <c r="DAL1274" s="186"/>
      <c r="DAM1274" s="167"/>
      <c r="DAN1274" s="186"/>
      <c r="DAO1274" s="127"/>
      <c r="DAP1274" s="186"/>
      <c r="DAQ1274" s="167"/>
      <c r="DAR1274" s="186"/>
      <c r="DAS1274" s="127"/>
      <c r="DAT1274" s="186"/>
      <c r="DAU1274" s="167"/>
      <c r="DAV1274" s="186"/>
      <c r="DAW1274" s="127"/>
      <c r="DAX1274" s="186"/>
      <c r="DAY1274" s="167"/>
      <c r="DAZ1274" s="186"/>
      <c r="DBA1274" s="127"/>
      <c r="DBB1274" s="186"/>
      <c r="DBC1274" s="167"/>
      <c r="DBD1274" s="186"/>
      <c r="DBE1274" s="127"/>
      <c r="DBF1274" s="186"/>
      <c r="DBG1274" s="167"/>
      <c r="DBH1274" s="186"/>
      <c r="DBI1274" s="127"/>
      <c r="DBJ1274" s="186"/>
      <c r="DBK1274" s="167"/>
      <c r="DBL1274" s="186"/>
      <c r="DBM1274" s="127"/>
      <c r="DBN1274" s="186"/>
      <c r="DBO1274" s="167"/>
      <c r="DBP1274" s="186"/>
      <c r="DBQ1274" s="127"/>
      <c r="DBR1274" s="186"/>
      <c r="DBS1274" s="167"/>
      <c r="DBT1274" s="186"/>
      <c r="DBU1274" s="127"/>
      <c r="DBV1274" s="186"/>
      <c r="DBW1274" s="167"/>
      <c r="DBX1274" s="186"/>
      <c r="DBY1274" s="127"/>
      <c r="DBZ1274" s="186"/>
      <c r="DCA1274" s="167"/>
      <c r="DCB1274" s="186"/>
      <c r="DCC1274" s="127"/>
      <c r="DCD1274" s="186"/>
      <c r="DCE1274" s="167"/>
      <c r="DCF1274" s="186"/>
      <c r="DCG1274" s="127"/>
      <c r="DCH1274" s="186"/>
      <c r="DCI1274" s="167"/>
      <c r="DCJ1274" s="186"/>
      <c r="DCK1274" s="127"/>
      <c r="DCL1274" s="186"/>
      <c r="DCM1274" s="167"/>
      <c r="DCN1274" s="186"/>
      <c r="DCO1274" s="127"/>
      <c r="DCP1274" s="186"/>
      <c r="DCQ1274" s="167"/>
      <c r="DCR1274" s="186"/>
      <c r="DCS1274" s="127"/>
      <c r="DCT1274" s="186"/>
      <c r="DCU1274" s="167"/>
      <c r="DCV1274" s="186"/>
      <c r="DCW1274" s="127"/>
      <c r="DCX1274" s="186"/>
      <c r="DCY1274" s="167"/>
      <c r="DCZ1274" s="186"/>
      <c r="DDA1274" s="127"/>
      <c r="DDB1274" s="186"/>
      <c r="DDC1274" s="167"/>
      <c r="DDD1274" s="186"/>
      <c r="DDE1274" s="127"/>
      <c r="DDF1274" s="186"/>
      <c r="DDG1274" s="167"/>
      <c r="DDH1274" s="186"/>
      <c r="DDI1274" s="127"/>
      <c r="DDJ1274" s="186"/>
      <c r="DDK1274" s="167"/>
      <c r="DDL1274" s="186"/>
      <c r="DDM1274" s="127"/>
      <c r="DDN1274" s="186"/>
      <c r="DDO1274" s="167"/>
      <c r="DDP1274" s="186"/>
      <c r="DDQ1274" s="127"/>
      <c r="DDR1274" s="186"/>
      <c r="DDS1274" s="167"/>
      <c r="DDT1274" s="186"/>
      <c r="DDU1274" s="127"/>
      <c r="DDV1274" s="186"/>
      <c r="DDW1274" s="167"/>
      <c r="DDX1274" s="186"/>
      <c r="DDY1274" s="127"/>
      <c r="DDZ1274" s="186"/>
      <c r="DEA1274" s="167"/>
      <c r="DEB1274" s="186"/>
      <c r="DEC1274" s="127"/>
      <c r="DED1274" s="186"/>
      <c r="DEE1274" s="167"/>
      <c r="DEF1274" s="186"/>
      <c r="DEG1274" s="127"/>
      <c r="DEH1274" s="186"/>
      <c r="DEI1274" s="167"/>
      <c r="DEJ1274" s="186"/>
      <c r="DEK1274" s="127"/>
      <c r="DEL1274" s="186"/>
      <c r="DEM1274" s="167"/>
      <c r="DEN1274" s="186"/>
      <c r="DEO1274" s="127"/>
      <c r="DEP1274" s="186"/>
      <c r="DEQ1274" s="167"/>
      <c r="DER1274" s="186"/>
      <c r="DES1274" s="127"/>
      <c r="DET1274" s="186"/>
      <c r="DEU1274" s="167"/>
      <c r="DEV1274" s="186"/>
      <c r="DEW1274" s="127"/>
      <c r="DEX1274" s="186"/>
      <c r="DEY1274" s="167"/>
      <c r="DEZ1274" s="186"/>
      <c r="DFA1274" s="127"/>
      <c r="DFB1274" s="186"/>
      <c r="DFC1274" s="167"/>
      <c r="DFD1274" s="186"/>
      <c r="DFE1274" s="127"/>
      <c r="DFF1274" s="186"/>
      <c r="DFG1274" s="167"/>
      <c r="DFH1274" s="186"/>
      <c r="DFI1274" s="127"/>
      <c r="DFJ1274" s="186"/>
      <c r="DFK1274" s="167"/>
      <c r="DFL1274" s="186"/>
      <c r="DFM1274" s="127"/>
      <c r="DFN1274" s="186"/>
      <c r="DFO1274" s="167"/>
      <c r="DFP1274" s="186"/>
      <c r="DFQ1274" s="127"/>
      <c r="DFR1274" s="186"/>
      <c r="DFS1274" s="167"/>
      <c r="DFT1274" s="186"/>
      <c r="DFU1274" s="127"/>
      <c r="DFV1274" s="186"/>
      <c r="DFW1274" s="167"/>
      <c r="DFX1274" s="186"/>
      <c r="DFY1274" s="127"/>
      <c r="DFZ1274" s="186"/>
      <c r="DGA1274" s="167"/>
      <c r="DGB1274" s="186"/>
      <c r="DGC1274" s="127"/>
      <c r="DGD1274" s="186"/>
      <c r="DGE1274" s="167"/>
      <c r="DGF1274" s="186"/>
      <c r="DGG1274" s="127"/>
      <c r="DGH1274" s="186"/>
      <c r="DGI1274" s="167"/>
      <c r="DGJ1274" s="186"/>
      <c r="DGK1274" s="127"/>
      <c r="DGL1274" s="186"/>
      <c r="DGM1274" s="167"/>
      <c r="DGN1274" s="186"/>
      <c r="DGO1274" s="127"/>
      <c r="DGP1274" s="186"/>
      <c r="DGQ1274" s="167"/>
      <c r="DGR1274" s="186"/>
      <c r="DGS1274" s="127"/>
      <c r="DGT1274" s="186"/>
      <c r="DGU1274" s="167"/>
      <c r="DGV1274" s="186"/>
      <c r="DGW1274" s="127"/>
      <c r="DGX1274" s="186"/>
      <c r="DGY1274" s="167"/>
      <c r="DGZ1274" s="186"/>
      <c r="DHA1274" s="127"/>
      <c r="DHB1274" s="186"/>
      <c r="DHC1274" s="167"/>
      <c r="DHD1274" s="186"/>
      <c r="DHE1274" s="127"/>
      <c r="DHF1274" s="186"/>
      <c r="DHG1274" s="167"/>
      <c r="DHH1274" s="186"/>
      <c r="DHI1274" s="127"/>
      <c r="DHJ1274" s="186"/>
      <c r="DHK1274" s="167"/>
      <c r="DHL1274" s="186"/>
      <c r="DHM1274" s="127"/>
      <c r="DHN1274" s="186"/>
      <c r="DHO1274" s="167"/>
      <c r="DHP1274" s="186"/>
      <c r="DHQ1274" s="127"/>
      <c r="DHR1274" s="186"/>
      <c r="DHS1274" s="167"/>
      <c r="DHT1274" s="186"/>
      <c r="DHU1274" s="127"/>
      <c r="DHV1274" s="186"/>
      <c r="DHW1274" s="167"/>
      <c r="DHX1274" s="186"/>
      <c r="DHY1274" s="127"/>
      <c r="DHZ1274" s="186"/>
      <c r="DIA1274" s="167"/>
      <c r="DIB1274" s="186"/>
      <c r="DIC1274" s="127"/>
      <c r="DID1274" s="186"/>
      <c r="DIE1274" s="167"/>
      <c r="DIF1274" s="186"/>
      <c r="DIG1274" s="127"/>
      <c r="DIH1274" s="186"/>
      <c r="DII1274" s="167"/>
      <c r="DIJ1274" s="186"/>
      <c r="DIK1274" s="127"/>
      <c r="DIL1274" s="186"/>
      <c r="DIM1274" s="167"/>
      <c r="DIN1274" s="186"/>
      <c r="DIO1274" s="127"/>
      <c r="DIP1274" s="186"/>
      <c r="DIQ1274" s="167"/>
      <c r="DIR1274" s="186"/>
      <c r="DIS1274" s="127"/>
      <c r="DIT1274" s="186"/>
      <c r="DIU1274" s="167"/>
      <c r="DIV1274" s="186"/>
      <c r="DIW1274" s="127"/>
      <c r="DIX1274" s="186"/>
      <c r="DIY1274" s="167"/>
      <c r="DIZ1274" s="186"/>
      <c r="DJA1274" s="127"/>
      <c r="DJB1274" s="186"/>
      <c r="DJC1274" s="167"/>
      <c r="DJD1274" s="186"/>
      <c r="DJE1274" s="127"/>
      <c r="DJF1274" s="186"/>
      <c r="DJG1274" s="167"/>
      <c r="DJH1274" s="186"/>
      <c r="DJI1274" s="127"/>
      <c r="DJJ1274" s="186"/>
      <c r="DJK1274" s="167"/>
      <c r="DJL1274" s="186"/>
      <c r="DJM1274" s="127"/>
      <c r="DJN1274" s="186"/>
      <c r="DJO1274" s="167"/>
      <c r="DJP1274" s="186"/>
      <c r="DJQ1274" s="127"/>
      <c r="DJR1274" s="186"/>
      <c r="DJS1274" s="167"/>
      <c r="DJT1274" s="186"/>
      <c r="DJU1274" s="127"/>
      <c r="DJV1274" s="186"/>
      <c r="DJW1274" s="167"/>
      <c r="DJX1274" s="186"/>
      <c r="DJY1274" s="127"/>
      <c r="DJZ1274" s="186"/>
      <c r="DKA1274" s="167"/>
      <c r="DKB1274" s="186"/>
      <c r="DKC1274" s="127"/>
      <c r="DKD1274" s="186"/>
      <c r="DKE1274" s="167"/>
      <c r="DKF1274" s="186"/>
      <c r="DKG1274" s="127"/>
      <c r="DKH1274" s="186"/>
      <c r="DKI1274" s="167"/>
      <c r="DKJ1274" s="186"/>
      <c r="DKK1274" s="127"/>
      <c r="DKL1274" s="186"/>
      <c r="DKM1274" s="167"/>
      <c r="DKN1274" s="186"/>
      <c r="DKO1274" s="127"/>
      <c r="DKP1274" s="186"/>
      <c r="DKQ1274" s="167"/>
      <c r="DKR1274" s="186"/>
      <c r="DKS1274" s="127"/>
      <c r="DKT1274" s="186"/>
      <c r="DKU1274" s="167"/>
      <c r="DKV1274" s="186"/>
      <c r="DKW1274" s="127"/>
      <c r="DKX1274" s="186"/>
      <c r="DKY1274" s="167"/>
      <c r="DKZ1274" s="186"/>
      <c r="DLA1274" s="127"/>
      <c r="DLB1274" s="186"/>
      <c r="DLC1274" s="167"/>
      <c r="DLD1274" s="186"/>
      <c r="DLE1274" s="127"/>
      <c r="DLF1274" s="186"/>
      <c r="DLG1274" s="167"/>
      <c r="DLH1274" s="186"/>
      <c r="DLI1274" s="127"/>
      <c r="DLJ1274" s="186"/>
      <c r="DLK1274" s="167"/>
      <c r="DLL1274" s="186"/>
      <c r="DLM1274" s="127"/>
      <c r="DLN1274" s="186"/>
      <c r="DLO1274" s="167"/>
      <c r="DLP1274" s="186"/>
      <c r="DLQ1274" s="127"/>
      <c r="DLR1274" s="186"/>
      <c r="DLS1274" s="167"/>
      <c r="DLT1274" s="186"/>
      <c r="DLU1274" s="127"/>
      <c r="DLV1274" s="186"/>
      <c r="DLW1274" s="167"/>
      <c r="DLX1274" s="186"/>
      <c r="DLY1274" s="127"/>
      <c r="DLZ1274" s="186"/>
      <c r="DMA1274" s="167"/>
      <c r="DMB1274" s="186"/>
      <c r="DMC1274" s="127"/>
      <c r="DMD1274" s="186"/>
      <c r="DME1274" s="167"/>
      <c r="DMF1274" s="186"/>
      <c r="DMG1274" s="127"/>
      <c r="DMH1274" s="186"/>
      <c r="DMI1274" s="167"/>
      <c r="DMJ1274" s="186"/>
      <c r="DMK1274" s="127"/>
      <c r="DML1274" s="186"/>
      <c r="DMM1274" s="167"/>
      <c r="DMN1274" s="186"/>
      <c r="DMO1274" s="127"/>
      <c r="DMP1274" s="186"/>
      <c r="DMQ1274" s="167"/>
      <c r="DMR1274" s="186"/>
      <c r="DMS1274" s="127"/>
      <c r="DMT1274" s="186"/>
      <c r="DMU1274" s="167"/>
      <c r="DMV1274" s="186"/>
      <c r="DMW1274" s="127"/>
      <c r="DMX1274" s="186"/>
      <c r="DMY1274" s="167"/>
      <c r="DMZ1274" s="186"/>
      <c r="DNA1274" s="127"/>
      <c r="DNB1274" s="186"/>
      <c r="DNC1274" s="167"/>
      <c r="DND1274" s="186"/>
      <c r="DNE1274" s="127"/>
      <c r="DNF1274" s="186"/>
      <c r="DNG1274" s="167"/>
      <c r="DNH1274" s="186"/>
      <c r="DNI1274" s="127"/>
      <c r="DNJ1274" s="186"/>
      <c r="DNK1274" s="167"/>
      <c r="DNL1274" s="186"/>
      <c r="DNM1274" s="127"/>
      <c r="DNN1274" s="186"/>
      <c r="DNO1274" s="167"/>
      <c r="DNP1274" s="186"/>
      <c r="DNQ1274" s="127"/>
      <c r="DNR1274" s="186"/>
      <c r="DNS1274" s="167"/>
      <c r="DNT1274" s="186"/>
      <c r="DNU1274" s="127"/>
      <c r="DNV1274" s="186"/>
      <c r="DNW1274" s="167"/>
      <c r="DNX1274" s="186"/>
      <c r="DNY1274" s="127"/>
      <c r="DNZ1274" s="186"/>
      <c r="DOA1274" s="167"/>
      <c r="DOB1274" s="186"/>
      <c r="DOC1274" s="127"/>
      <c r="DOD1274" s="186"/>
      <c r="DOE1274" s="167"/>
      <c r="DOF1274" s="186"/>
      <c r="DOG1274" s="127"/>
      <c r="DOH1274" s="186"/>
      <c r="DOI1274" s="167"/>
      <c r="DOJ1274" s="186"/>
      <c r="DOK1274" s="127"/>
      <c r="DOL1274" s="186"/>
      <c r="DOM1274" s="167"/>
      <c r="DON1274" s="186"/>
      <c r="DOO1274" s="127"/>
      <c r="DOP1274" s="186"/>
      <c r="DOQ1274" s="167"/>
      <c r="DOR1274" s="186"/>
      <c r="DOS1274" s="127"/>
      <c r="DOT1274" s="186"/>
      <c r="DOU1274" s="167"/>
      <c r="DOV1274" s="186"/>
      <c r="DOW1274" s="127"/>
      <c r="DOX1274" s="186"/>
      <c r="DOY1274" s="167"/>
      <c r="DOZ1274" s="186"/>
      <c r="DPA1274" s="127"/>
      <c r="DPB1274" s="186"/>
      <c r="DPC1274" s="167"/>
      <c r="DPD1274" s="186"/>
      <c r="DPE1274" s="127"/>
      <c r="DPF1274" s="186"/>
      <c r="DPG1274" s="167"/>
      <c r="DPH1274" s="186"/>
      <c r="DPI1274" s="127"/>
      <c r="DPJ1274" s="186"/>
      <c r="DPK1274" s="167"/>
      <c r="DPL1274" s="186"/>
      <c r="DPM1274" s="127"/>
      <c r="DPN1274" s="186"/>
      <c r="DPO1274" s="167"/>
      <c r="DPP1274" s="186"/>
      <c r="DPQ1274" s="127"/>
      <c r="DPR1274" s="186"/>
      <c r="DPS1274" s="167"/>
      <c r="DPT1274" s="186"/>
      <c r="DPU1274" s="127"/>
      <c r="DPV1274" s="186"/>
      <c r="DPW1274" s="167"/>
      <c r="DPX1274" s="186"/>
      <c r="DPY1274" s="127"/>
      <c r="DPZ1274" s="186"/>
      <c r="DQA1274" s="167"/>
      <c r="DQB1274" s="186"/>
      <c r="DQC1274" s="127"/>
      <c r="DQD1274" s="186"/>
      <c r="DQE1274" s="167"/>
      <c r="DQF1274" s="186"/>
      <c r="DQG1274" s="127"/>
      <c r="DQH1274" s="186"/>
      <c r="DQI1274" s="167"/>
      <c r="DQJ1274" s="186"/>
      <c r="DQK1274" s="127"/>
      <c r="DQL1274" s="186"/>
      <c r="DQM1274" s="167"/>
      <c r="DQN1274" s="186"/>
      <c r="DQO1274" s="127"/>
      <c r="DQP1274" s="186"/>
      <c r="DQQ1274" s="167"/>
      <c r="DQR1274" s="186"/>
      <c r="DQS1274" s="127"/>
      <c r="DQT1274" s="186"/>
      <c r="DQU1274" s="167"/>
      <c r="DQV1274" s="186"/>
      <c r="DQW1274" s="127"/>
      <c r="DQX1274" s="186"/>
      <c r="DQY1274" s="167"/>
      <c r="DQZ1274" s="186"/>
      <c r="DRA1274" s="127"/>
      <c r="DRB1274" s="186"/>
      <c r="DRC1274" s="167"/>
      <c r="DRD1274" s="186"/>
      <c r="DRE1274" s="127"/>
      <c r="DRF1274" s="186"/>
      <c r="DRG1274" s="167"/>
      <c r="DRH1274" s="186"/>
      <c r="DRI1274" s="127"/>
      <c r="DRJ1274" s="186"/>
      <c r="DRK1274" s="167"/>
      <c r="DRL1274" s="186"/>
      <c r="DRM1274" s="127"/>
      <c r="DRN1274" s="186"/>
      <c r="DRO1274" s="167"/>
      <c r="DRP1274" s="186"/>
      <c r="DRQ1274" s="127"/>
      <c r="DRR1274" s="186"/>
      <c r="DRS1274" s="167"/>
      <c r="DRT1274" s="186"/>
      <c r="DRU1274" s="127"/>
      <c r="DRV1274" s="186"/>
      <c r="DRW1274" s="167"/>
      <c r="DRX1274" s="186"/>
      <c r="DRY1274" s="127"/>
      <c r="DRZ1274" s="186"/>
      <c r="DSA1274" s="167"/>
      <c r="DSB1274" s="186"/>
      <c r="DSC1274" s="127"/>
      <c r="DSD1274" s="186"/>
      <c r="DSE1274" s="167"/>
      <c r="DSF1274" s="186"/>
      <c r="DSG1274" s="127"/>
      <c r="DSH1274" s="186"/>
      <c r="DSI1274" s="167"/>
      <c r="DSJ1274" s="186"/>
      <c r="DSK1274" s="127"/>
      <c r="DSL1274" s="186"/>
      <c r="DSM1274" s="167"/>
      <c r="DSN1274" s="186"/>
      <c r="DSO1274" s="127"/>
      <c r="DSP1274" s="186"/>
      <c r="DSQ1274" s="167"/>
      <c r="DSR1274" s="186"/>
      <c r="DSS1274" s="127"/>
      <c r="DST1274" s="186"/>
      <c r="DSU1274" s="167"/>
      <c r="DSV1274" s="186"/>
      <c r="DSW1274" s="127"/>
      <c r="DSX1274" s="186"/>
      <c r="DSY1274" s="167"/>
      <c r="DSZ1274" s="186"/>
      <c r="DTA1274" s="127"/>
      <c r="DTB1274" s="186"/>
      <c r="DTC1274" s="167"/>
      <c r="DTD1274" s="186"/>
      <c r="DTE1274" s="127"/>
      <c r="DTF1274" s="186"/>
      <c r="DTG1274" s="167"/>
      <c r="DTH1274" s="186"/>
      <c r="DTI1274" s="127"/>
      <c r="DTJ1274" s="186"/>
      <c r="DTK1274" s="167"/>
      <c r="DTL1274" s="186"/>
      <c r="DTM1274" s="127"/>
      <c r="DTN1274" s="186"/>
      <c r="DTO1274" s="167"/>
      <c r="DTP1274" s="186"/>
      <c r="DTQ1274" s="127"/>
      <c r="DTR1274" s="186"/>
      <c r="DTS1274" s="167"/>
      <c r="DTT1274" s="186"/>
      <c r="DTU1274" s="127"/>
      <c r="DTV1274" s="186"/>
      <c r="DTW1274" s="167"/>
      <c r="DTX1274" s="186"/>
      <c r="DTY1274" s="127"/>
      <c r="DTZ1274" s="186"/>
      <c r="DUA1274" s="167"/>
      <c r="DUB1274" s="186"/>
      <c r="DUC1274" s="127"/>
      <c r="DUD1274" s="186"/>
      <c r="DUE1274" s="167"/>
      <c r="DUF1274" s="186"/>
      <c r="DUG1274" s="127"/>
      <c r="DUH1274" s="186"/>
      <c r="DUI1274" s="167"/>
      <c r="DUJ1274" s="186"/>
      <c r="DUK1274" s="127"/>
      <c r="DUL1274" s="186"/>
      <c r="DUM1274" s="167"/>
      <c r="DUN1274" s="186"/>
      <c r="DUO1274" s="127"/>
      <c r="DUP1274" s="186"/>
      <c r="DUQ1274" s="167"/>
      <c r="DUR1274" s="186"/>
      <c r="DUS1274" s="127"/>
      <c r="DUT1274" s="186"/>
      <c r="DUU1274" s="167"/>
      <c r="DUV1274" s="186"/>
      <c r="DUW1274" s="127"/>
      <c r="DUX1274" s="186"/>
      <c r="DUY1274" s="167"/>
      <c r="DUZ1274" s="186"/>
      <c r="DVA1274" s="127"/>
      <c r="DVB1274" s="186"/>
      <c r="DVC1274" s="167"/>
      <c r="DVD1274" s="186"/>
      <c r="DVE1274" s="127"/>
      <c r="DVF1274" s="186"/>
      <c r="DVG1274" s="167"/>
      <c r="DVH1274" s="186"/>
      <c r="DVI1274" s="127"/>
      <c r="DVJ1274" s="186"/>
      <c r="DVK1274" s="167"/>
      <c r="DVL1274" s="186"/>
      <c r="DVM1274" s="127"/>
      <c r="DVN1274" s="186"/>
      <c r="DVO1274" s="167"/>
      <c r="DVP1274" s="186"/>
      <c r="DVQ1274" s="127"/>
      <c r="DVR1274" s="186"/>
      <c r="DVS1274" s="167"/>
      <c r="DVT1274" s="186"/>
      <c r="DVU1274" s="127"/>
      <c r="DVV1274" s="186"/>
      <c r="DVW1274" s="167"/>
      <c r="DVX1274" s="186"/>
      <c r="DVY1274" s="127"/>
      <c r="DVZ1274" s="186"/>
      <c r="DWA1274" s="167"/>
      <c r="DWB1274" s="186"/>
      <c r="DWC1274" s="127"/>
      <c r="DWD1274" s="186"/>
      <c r="DWE1274" s="167"/>
      <c r="DWF1274" s="186"/>
      <c r="DWG1274" s="127"/>
      <c r="DWH1274" s="186"/>
      <c r="DWI1274" s="167"/>
      <c r="DWJ1274" s="186"/>
      <c r="DWK1274" s="127"/>
      <c r="DWL1274" s="186"/>
      <c r="DWM1274" s="167"/>
      <c r="DWN1274" s="186"/>
      <c r="DWO1274" s="127"/>
      <c r="DWP1274" s="186"/>
      <c r="DWQ1274" s="167"/>
      <c r="DWR1274" s="186"/>
      <c r="DWS1274" s="127"/>
      <c r="DWT1274" s="186"/>
      <c r="DWU1274" s="167"/>
      <c r="DWV1274" s="186"/>
      <c r="DWW1274" s="127"/>
      <c r="DWX1274" s="186"/>
      <c r="DWY1274" s="167"/>
      <c r="DWZ1274" s="186"/>
      <c r="DXA1274" s="127"/>
      <c r="DXB1274" s="186"/>
      <c r="DXC1274" s="167"/>
      <c r="DXD1274" s="186"/>
      <c r="DXE1274" s="127"/>
      <c r="DXF1274" s="186"/>
      <c r="DXG1274" s="167"/>
      <c r="DXH1274" s="186"/>
      <c r="DXI1274" s="127"/>
      <c r="DXJ1274" s="186"/>
      <c r="DXK1274" s="167"/>
      <c r="DXL1274" s="186"/>
      <c r="DXM1274" s="127"/>
      <c r="DXN1274" s="186"/>
      <c r="DXO1274" s="167"/>
      <c r="DXP1274" s="186"/>
      <c r="DXQ1274" s="127"/>
      <c r="DXR1274" s="186"/>
      <c r="DXS1274" s="167"/>
      <c r="DXT1274" s="186"/>
      <c r="DXU1274" s="127"/>
      <c r="DXV1274" s="186"/>
      <c r="DXW1274" s="167"/>
      <c r="DXX1274" s="186"/>
      <c r="DXY1274" s="127"/>
      <c r="DXZ1274" s="186"/>
      <c r="DYA1274" s="167"/>
      <c r="DYB1274" s="186"/>
      <c r="DYC1274" s="127"/>
      <c r="DYD1274" s="186"/>
      <c r="DYE1274" s="167"/>
      <c r="DYF1274" s="186"/>
      <c r="DYG1274" s="127"/>
      <c r="DYH1274" s="186"/>
      <c r="DYI1274" s="167"/>
      <c r="DYJ1274" s="186"/>
      <c r="DYK1274" s="127"/>
      <c r="DYL1274" s="186"/>
      <c r="DYM1274" s="167"/>
      <c r="DYN1274" s="186"/>
      <c r="DYO1274" s="127"/>
      <c r="DYP1274" s="186"/>
      <c r="DYQ1274" s="167"/>
      <c r="DYR1274" s="186"/>
      <c r="DYS1274" s="127"/>
      <c r="DYT1274" s="186"/>
      <c r="DYU1274" s="167"/>
      <c r="DYV1274" s="186"/>
      <c r="DYW1274" s="127"/>
      <c r="DYX1274" s="186"/>
      <c r="DYY1274" s="167"/>
      <c r="DYZ1274" s="186"/>
      <c r="DZA1274" s="127"/>
      <c r="DZB1274" s="186"/>
      <c r="DZC1274" s="167"/>
      <c r="DZD1274" s="186"/>
      <c r="DZE1274" s="127"/>
      <c r="DZF1274" s="186"/>
      <c r="DZG1274" s="167"/>
      <c r="DZH1274" s="186"/>
      <c r="DZI1274" s="127"/>
      <c r="DZJ1274" s="186"/>
      <c r="DZK1274" s="167"/>
      <c r="DZL1274" s="186"/>
      <c r="DZM1274" s="127"/>
      <c r="DZN1274" s="186"/>
      <c r="DZO1274" s="167"/>
      <c r="DZP1274" s="186"/>
      <c r="DZQ1274" s="127"/>
      <c r="DZR1274" s="186"/>
      <c r="DZS1274" s="167"/>
      <c r="DZT1274" s="186"/>
      <c r="DZU1274" s="127"/>
      <c r="DZV1274" s="186"/>
      <c r="DZW1274" s="167"/>
      <c r="DZX1274" s="186"/>
      <c r="DZY1274" s="127"/>
      <c r="DZZ1274" s="186"/>
      <c r="EAA1274" s="167"/>
      <c r="EAB1274" s="186"/>
      <c r="EAC1274" s="127"/>
      <c r="EAD1274" s="186"/>
      <c r="EAE1274" s="167"/>
      <c r="EAF1274" s="186"/>
      <c r="EAG1274" s="127"/>
      <c r="EAH1274" s="186"/>
      <c r="EAI1274" s="167"/>
      <c r="EAJ1274" s="186"/>
      <c r="EAK1274" s="127"/>
      <c r="EAL1274" s="186"/>
      <c r="EAM1274" s="167"/>
      <c r="EAN1274" s="186"/>
      <c r="EAO1274" s="127"/>
      <c r="EAP1274" s="186"/>
      <c r="EAQ1274" s="167"/>
      <c r="EAR1274" s="186"/>
      <c r="EAS1274" s="127"/>
      <c r="EAT1274" s="186"/>
      <c r="EAU1274" s="167"/>
      <c r="EAV1274" s="186"/>
      <c r="EAW1274" s="127"/>
      <c r="EAX1274" s="186"/>
      <c r="EAY1274" s="167"/>
      <c r="EAZ1274" s="186"/>
      <c r="EBA1274" s="127"/>
      <c r="EBB1274" s="186"/>
      <c r="EBC1274" s="167"/>
      <c r="EBD1274" s="186"/>
      <c r="EBE1274" s="127"/>
      <c r="EBF1274" s="186"/>
      <c r="EBG1274" s="167"/>
      <c r="EBH1274" s="186"/>
      <c r="EBI1274" s="127"/>
      <c r="EBJ1274" s="186"/>
      <c r="EBK1274" s="167"/>
      <c r="EBL1274" s="186"/>
      <c r="EBM1274" s="127"/>
      <c r="EBN1274" s="186"/>
      <c r="EBO1274" s="167"/>
      <c r="EBP1274" s="186"/>
      <c r="EBQ1274" s="127"/>
      <c r="EBR1274" s="186"/>
      <c r="EBS1274" s="167"/>
      <c r="EBT1274" s="186"/>
      <c r="EBU1274" s="127"/>
      <c r="EBV1274" s="186"/>
      <c r="EBW1274" s="167"/>
      <c r="EBX1274" s="186"/>
      <c r="EBY1274" s="127"/>
      <c r="EBZ1274" s="186"/>
      <c r="ECA1274" s="167"/>
      <c r="ECB1274" s="186"/>
      <c r="ECC1274" s="127"/>
      <c r="ECD1274" s="186"/>
      <c r="ECE1274" s="167"/>
      <c r="ECF1274" s="186"/>
      <c r="ECG1274" s="127"/>
      <c r="ECH1274" s="186"/>
      <c r="ECI1274" s="167"/>
      <c r="ECJ1274" s="186"/>
      <c r="ECK1274" s="127"/>
      <c r="ECL1274" s="186"/>
      <c r="ECM1274" s="167"/>
      <c r="ECN1274" s="186"/>
      <c r="ECO1274" s="127"/>
      <c r="ECP1274" s="186"/>
      <c r="ECQ1274" s="167"/>
      <c r="ECR1274" s="186"/>
      <c r="ECS1274" s="127"/>
      <c r="ECT1274" s="186"/>
      <c r="ECU1274" s="167"/>
      <c r="ECV1274" s="186"/>
      <c r="ECW1274" s="127"/>
      <c r="ECX1274" s="186"/>
      <c r="ECY1274" s="167"/>
      <c r="ECZ1274" s="186"/>
      <c r="EDA1274" s="127"/>
      <c r="EDB1274" s="186"/>
      <c r="EDC1274" s="167"/>
      <c r="EDD1274" s="186"/>
      <c r="EDE1274" s="127"/>
      <c r="EDF1274" s="186"/>
      <c r="EDG1274" s="167"/>
      <c r="EDH1274" s="186"/>
      <c r="EDI1274" s="127"/>
      <c r="EDJ1274" s="186"/>
      <c r="EDK1274" s="167"/>
      <c r="EDL1274" s="186"/>
      <c r="EDM1274" s="127"/>
      <c r="EDN1274" s="186"/>
      <c r="EDO1274" s="167"/>
      <c r="EDP1274" s="186"/>
      <c r="EDQ1274" s="127"/>
      <c r="EDR1274" s="186"/>
      <c r="EDS1274" s="167"/>
      <c r="EDT1274" s="186"/>
      <c r="EDU1274" s="127"/>
      <c r="EDV1274" s="186"/>
      <c r="EDW1274" s="167"/>
      <c r="EDX1274" s="186"/>
      <c r="EDY1274" s="127"/>
      <c r="EDZ1274" s="186"/>
      <c r="EEA1274" s="167"/>
      <c r="EEB1274" s="186"/>
      <c r="EEC1274" s="127"/>
      <c r="EED1274" s="186"/>
      <c r="EEE1274" s="167"/>
      <c r="EEF1274" s="186"/>
      <c r="EEG1274" s="127"/>
      <c r="EEH1274" s="186"/>
      <c r="EEI1274" s="167"/>
      <c r="EEJ1274" s="186"/>
      <c r="EEK1274" s="127"/>
      <c r="EEL1274" s="186"/>
      <c r="EEM1274" s="167"/>
      <c r="EEN1274" s="186"/>
      <c r="EEO1274" s="127"/>
      <c r="EEP1274" s="186"/>
      <c r="EEQ1274" s="167"/>
      <c r="EER1274" s="186"/>
      <c r="EES1274" s="127"/>
      <c r="EET1274" s="186"/>
      <c r="EEU1274" s="167"/>
      <c r="EEV1274" s="186"/>
      <c r="EEW1274" s="127"/>
      <c r="EEX1274" s="186"/>
      <c r="EEY1274" s="167"/>
      <c r="EEZ1274" s="186"/>
      <c r="EFA1274" s="127"/>
      <c r="EFB1274" s="186"/>
      <c r="EFC1274" s="167"/>
      <c r="EFD1274" s="186"/>
      <c r="EFE1274" s="127"/>
      <c r="EFF1274" s="186"/>
      <c r="EFG1274" s="167"/>
      <c r="EFH1274" s="186"/>
      <c r="EFI1274" s="127"/>
      <c r="EFJ1274" s="186"/>
      <c r="EFK1274" s="167"/>
      <c r="EFL1274" s="186"/>
      <c r="EFM1274" s="127"/>
      <c r="EFN1274" s="186"/>
      <c r="EFO1274" s="167"/>
      <c r="EFP1274" s="186"/>
      <c r="EFQ1274" s="127"/>
      <c r="EFR1274" s="186"/>
      <c r="EFS1274" s="167"/>
      <c r="EFT1274" s="186"/>
      <c r="EFU1274" s="127"/>
      <c r="EFV1274" s="186"/>
      <c r="EFW1274" s="167"/>
      <c r="EFX1274" s="186"/>
      <c r="EFY1274" s="127"/>
      <c r="EFZ1274" s="186"/>
      <c r="EGA1274" s="167"/>
      <c r="EGB1274" s="186"/>
      <c r="EGC1274" s="127"/>
      <c r="EGD1274" s="186"/>
      <c r="EGE1274" s="167"/>
      <c r="EGF1274" s="186"/>
      <c r="EGG1274" s="127"/>
      <c r="EGH1274" s="186"/>
      <c r="EGI1274" s="167"/>
      <c r="EGJ1274" s="186"/>
      <c r="EGK1274" s="127"/>
      <c r="EGL1274" s="186"/>
      <c r="EGM1274" s="167"/>
      <c r="EGN1274" s="186"/>
      <c r="EGO1274" s="127"/>
      <c r="EGP1274" s="186"/>
      <c r="EGQ1274" s="167"/>
      <c r="EGR1274" s="186"/>
      <c r="EGS1274" s="127"/>
      <c r="EGT1274" s="186"/>
      <c r="EGU1274" s="167"/>
      <c r="EGV1274" s="186"/>
      <c r="EGW1274" s="127"/>
      <c r="EGX1274" s="186"/>
      <c r="EGY1274" s="167"/>
      <c r="EGZ1274" s="186"/>
      <c r="EHA1274" s="127"/>
      <c r="EHB1274" s="186"/>
      <c r="EHC1274" s="167"/>
      <c r="EHD1274" s="186"/>
      <c r="EHE1274" s="127"/>
      <c r="EHF1274" s="186"/>
      <c r="EHG1274" s="167"/>
      <c r="EHH1274" s="186"/>
      <c r="EHI1274" s="127"/>
      <c r="EHJ1274" s="186"/>
      <c r="EHK1274" s="167"/>
      <c r="EHL1274" s="186"/>
      <c r="EHM1274" s="127"/>
      <c r="EHN1274" s="186"/>
      <c r="EHO1274" s="167"/>
      <c r="EHP1274" s="186"/>
      <c r="EHQ1274" s="127"/>
      <c r="EHR1274" s="186"/>
      <c r="EHS1274" s="167"/>
      <c r="EHT1274" s="186"/>
      <c r="EHU1274" s="127"/>
      <c r="EHV1274" s="186"/>
      <c r="EHW1274" s="167"/>
      <c r="EHX1274" s="186"/>
      <c r="EHY1274" s="127"/>
      <c r="EHZ1274" s="186"/>
      <c r="EIA1274" s="167"/>
      <c r="EIB1274" s="186"/>
      <c r="EIC1274" s="127"/>
      <c r="EID1274" s="186"/>
      <c r="EIE1274" s="167"/>
      <c r="EIF1274" s="186"/>
      <c r="EIG1274" s="127"/>
      <c r="EIH1274" s="186"/>
      <c r="EII1274" s="167"/>
      <c r="EIJ1274" s="186"/>
      <c r="EIK1274" s="127"/>
      <c r="EIL1274" s="186"/>
      <c r="EIM1274" s="167"/>
      <c r="EIN1274" s="186"/>
      <c r="EIO1274" s="127"/>
      <c r="EIP1274" s="186"/>
      <c r="EIQ1274" s="167"/>
      <c r="EIR1274" s="186"/>
      <c r="EIS1274" s="127"/>
      <c r="EIT1274" s="186"/>
      <c r="EIU1274" s="167"/>
      <c r="EIV1274" s="186"/>
      <c r="EIW1274" s="127"/>
      <c r="EIX1274" s="186"/>
      <c r="EIY1274" s="167"/>
      <c r="EIZ1274" s="186"/>
      <c r="EJA1274" s="127"/>
      <c r="EJB1274" s="186"/>
      <c r="EJC1274" s="167"/>
      <c r="EJD1274" s="186"/>
      <c r="EJE1274" s="127"/>
      <c r="EJF1274" s="186"/>
      <c r="EJG1274" s="167"/>
      <c r="EJH1274" s="186"/>
      <c r="EJI1274" s="127"/>
      <c r="EJJ1274" s="186"/>
      <c r="EJK1274" s="167"/>
      <c r="EJL1274" s="186"/>
      <c r="EJM1274" s="127"/>
      <c r="EJN1274" s="186"/>
      <c r="EJO1274" s="167"/>
      <c r="EJP1274" s="186"/>
      <c r="EJQ1274" s="127"/>
      <c r="EJR1274" s="186"/>
      <c r="EJS1274" s="167"/>
      <c r="EJT1274" s="186"/>
      <c r="EJU1274" s="127"/>
      <c r="EJV1274" s="186"/>
      <c r="EJW1274" s="167"/>
      <c r="EJX1274" s="186"/>
      <c r="EJY1274" s="127"/>
      <c r="EJZ1274" s="186"/>
      <c r="EKA1274" s="167"/>
      <c r="EKB1274" s="186"/>
      <c r="EKC1274" s="127"/>
      <c r="EKD1274" s="186"/>
      <c r="EKE1274" s="167"/>
      <c r="EKF1274" s="186"/>
      <c r="EKG1274" s="127"/>
      <c r="EKH1274" s="186"/>
      <c r="EKI1274" s="167"/>
      <c r="EKJ1274" s="186"/>
      <c r="EKK1274" s="127"/>
      <c r="EKL1274" s="186"/>
      <c r="EKM1274" s="167"/>
      <c r="EKN1274" s="186"/>
      <c r="EKO1274" s="127"/>
      <c r="EKP1274" s="186"/>
      <c r="EKQ1274" s="167"/>
      <c r="EKR1274" s="186"/>
      <c r="EKS1274" s="127"/>
      <c r="EKT1274" s="186"/>
      <c r="EKU1274" s="167"/>
      <c r="EKV1274" s="186"/>
      <c r="EKW1274" s="127"/>
      <c r="EKX1274" s="186"/>
      <c r="EKY1274" s="167"/>
      <c r="EKZ1274" s="186"/>
      <c r="ELA1274" s="127"/>
      <c r="ELB1274" s="186"/>
      <c r="ELC1274" s="167"/>
      <c r="ELD1274" s="186"/>
      <c r="ELE1274" s="127"/>
      <c r="ELF1274" s="186"/>
      <c r="ELG1274" s="167"/>
      <c r="ELH1274" s="186"/>
      <c r="ELI1274" s="127"/>
      <c r="ELJ1274" s="186"/>
      <c r="ELK1274" s="167"/>
      <c r="ELL1274" s="186"/>
      <c r="ELM1274" s="127"/>
      <c r="ELN1274" s="186"/>
      <c r="ELO1274" s="167"/>
      <c r="ELP1274" s="186"/>
      <c r="ELQ1274" s="127"/>
      <c r="ELR1274" s="186"/>
      <c r="ELS1274" s="167"/>
      <c r="ELT1274" s="186"/>
      <c r="ELU1274" s="127"/>
      <c r="ELV1274" s="186"/>
      <c r="ELW1274" s="167"/>
      <c r="ELX1274" s="186"/>
      <c r="ELY1274" s="127"/>
      <c r="ELZ1274" s="186"/>
      <c r="EMA1274" s="167"/>
      <c r="EMB1274" s="186"/>
      <c r="EMC1274" s="127"/>
      <c r="EMD1274" s="186"/>
      <c r="EME1274" s="167"/>
      <c r="EMF1274" s="186"/>
      <c r="EMG1274" s="127"/>
      <c r="EMH1274" s="186"/>
      <c r="EMI1274" s="167"/>
      <c r="EMJ1274" s="186"/>
      <c r="EMK1274" s="127"/>
      <c r="EML1274" s="186"/>
      <c r="EMM1274" s="167"/>
      <c r="EMN1274" s="186"/>
      <c r="EMO1274" s="127"/>
      <c r="EMP1274" s="186"/>
      <c r="EMQ1274" s="167"/>
      <c r="EMR1274" s="186"/>
      <c r="EMS1274" s="127"/>
      <c r="EMT1274" s="186"/>
      <c r="EMU1274" s="167"/>
      <c r="EMV1274" s="186"/>
      <c r="EMW1274" s="127"/>
      <c r="EMX1274" s="186"/>
      <c r="EMY1274" s="167"/>
      <c r="EMZ1274" s="186"/>
      <c r="ENA1274" s="127"/>
      <c r="ENB1274" s="186"/>
      <c r="ENC1274" s="167"/>
      <c r="END1274" s="186"/>
      <c r="ENE1274" s="127"/>
      <c r="ENF1274" s="186"/>
      <c r="ENG1274" s="167"/>
      <c r="ENH1274" s="186"/>
      <c r="ENI1274" s="127"/>
      <c r="ENJ1274" s="186"/>
      <c r="ENK1274" s="167"/>
      <c r="ENL1274" s="186"/>
      <c r="ENM1274" s="127"/>
      <c r="ENN1274" s="186"/>
      <c r="ENO1274" s="167"/>
      <c r="ENP1274" s="186"/>
      <c r="ENQ1274" s="127"/>
      <c r="ENR1274" s="186"/>
      <c r="ENS1274" s="167"/>
      <c r="ENT1274" s="186"/>
      <c r="ENU1274" s="127"/>
      <c r="ENV1274" s="186"/>
      <c r="ENW1274" s="167"/>
      <c r="ENX1274" s="186"/>
      <c r="ENY1274" s="127"/>
      <c r="ENZ1274" s="186"/>
      <c r="EOA1274" s="167"/>
      <c r="EOB1274" s="186"/>
      <c r="EOC1274" s="127"/>
      <c r="EOD1274" s="186"/>
      <c r="EOE1274" s="167"/>
      <c r="EOF1274" s="186"/>
      <c r="EOG1274" s="127"/>
      <c r="EOH1274" s="186"/>
      <c r="EOI1274" s="167"/>
      <c r="EOJ1274" s="186"/>
      <c r="EOK1274" s="127"/>
      <c r="EOL1274" s="186"/>
      <c r="EOM1274" s="167"/>
      <c r="EON1274" s="186"/>
      <c r="EOO1274" s="127"/>
      <c r="EOP1274" s="186"/>
      <c r="EOQ1274" s="167"/>
      <c r="EOR1274" s="186"/>
      <c r="EOS1274" s="127"/>
      <c r="EOT1274" s="186"/>
      <c r="EOU1274" s="167"/>
      <c r="EOV1274" s="186"/>
      <c r="EOW1274" s="127"/>
      <c r="EOX1274" s="186"/>
      <c r="EOY1274" s="167"/>
      <c r="EOZ1274" s="186"/>
      <c r="EPA1274" s="127"/>
      <c r="EPB1274" s="186"/>
      <c r="EPC1274" s="167"/>
      <c r="EPD1274" s="186"/>
      <c r="EPE1274" s="127"/>
      <c r="EPF1274" s="186"/>
      <c r="EPG1274" s="167"/>
      <c r="EPH1274" s="186"/>
      <c r="EPI1274" s="127"/>
      <c r="EPJ1274" s="186"/>
      <c r="EPK1274" s="167"/>
      <c r="EPL1274" s="186"/>
      <c r="EPM1274" s="127"/>
      <c r="EPN1274" s="186"/>
      <c r="EPO1274" s="167"/>
      <c r="EPP1274" s="186"/>
      <c r="EPQ1274" s="127"/>
      <c r="EPR1274" s="186"/>
      <c r="EPS1274" s="167"/>
      <c r="EPT1274" s="186"/>
      <c r="EPU1274" s="127"/>
      <c r="EPV1274" s="186"/>
      <c r="EPW1274" s="167"/>
      <c r="EPX1274" s="186"/>
      <c r="EPY1274" s="127"/>
      <c r="EPZ1274" s="186"/>
      <c r="EQA1274" s="167"/>
      <c r="EQB1274" s="186"/>
      <c r="EQC1274" s="127"/>
      <c r="EQD1274" s="186"/>
      <c r="EQE1274" s="167"/>
      <c r="EQF1274" s="186"/>
      <c r="EQG1274" s="127"/>
      <c r="EQH1274" s="186"/>
      <c r="EQI1274" s="167"/>
      <c r="EQJ1274" s="186"/>
      <c r="EQK1274" s="127"/>
      <c r="EQL1274" s="186"/>
      <c r="EQM1274" s="167"/>
      <c r="EQN1274" s="186"/>
      <c r="EQO1274" s="127"/>
      <c r="EQP1274" s="186"/>
      <c r="EQQ1274" s="167"/>
      <c r="EQR1274" s="186"/>
      <c r="EQS1274" s="127"/>
      <c r="EQT1274" s="186"/>
      <c r="EQU1274" s="167"/>
      <c r="EQV1274" s="186"/>
      <c r="EQW1274" s="127"/>
      <c r="EQX1274" s="186"/>
      <c r="EQY1274" s="167"/>
      <c r="EQZ1274" s="186"/>
      <c r="ERA1274" s="127"/>
      <c r="ERB1274" s="186"/>
      <c r="ERC1274" s="167"/>
      <c r="ERD1274" s="186"/>
      <c r="ERE1274" s="127"/>
      <c r="ERF1274" s="186"/>
      <c r="ERG1274" s="167"/>
      <c r="ERH1274" s="186"/>
      <c r="ERI1274" s="127"/>
      <c r="ERJ1274" s="186"/>
      <c r="ERK1274" s="167"/>
      <c r="ERL1274" s="186"/>
      <c r="ERM1274" s="127"/>
      <c r="ERN1274" s="186"/>
      <c r="ERO1274" s="167"/>
      <c r="ERP1274" s="186"/>
      <c r="ERQ1274" s="127"/>
      <c r="ERR1274" s="186"/>
      <c r="ERS1274" s="167"/>
      <c r="ERT1274" s="186"/>
      <c r="ERU1274" s="127"/>
      <c r="ERV1274" s="186"/>
      <c r="ERW1274" s="167"/>
      <c r="ERX1274" s="186"/>
      <c r="ERY1274" s="127"/>
      <c r="ERZ1274" s="186"/>
      <c r="ESA1274" s="167"/>
      <c r="ESB1274" s="186"/>
      <c r="ESC1274" s="127"/>
      <c r="ESD1274" s="186"/>
      <c r="ESE1274" s="167"/>
      <c r="ESF1274" s="186"/>
      <c r="ESG1274" s="127"/>
      <c r="ESH1274" s="186"/>
      <c r="ESI1274" s="167"/>
      <c r="ESJ1274" s="186"/>
      <c r="ESK1274" s="127"/>
      <c r="ESL1274" s="186"/>
      <c r="ESM1274" s="167"/>
      <c r="ESN1274" s="186"/>
      <c r="ESO1274" s="127"/>
      <c r="ESP1274" s="186"/>
      <c r="ESQ1274" s="167"/>
      <c r="ESR1274" s="186"/>
      <c r="ESS1274" s="127"/>
      <c r="EST1274" s="186"/>
      <c r="ESU1274" s="167"/>
      <c r="ESV1274" s="186"/>
      <c r="ESW1274" s="127"/>
      <c r="ESX1274" s="186"/>
      <c r="ESY1274" s="167"/>
      <c r="ESZ1274" s="186"/>
      <c r="ETA1274" s="127"/>
      <c r="ETB1274" s="186"/>
      <c r="ETC1274" s="167"/>
      <c r="ETD1274" s="186"/>
      <c r="ETE1274" s="127"/>
      <c r="ETF1274" s="186"/>
      <c r="ETG1274" s="167"/>
      <c r="ETH1274" s="186"/>
      <c r="ETI1274" s="127"/>
      <c r="ETJ1274" s="186"/>
      <c r="ETK1274" s="167"/>
      <c r="ETL1274" s="186"/>
      <c r="ETM1274" s="127"/>
      <c r="ETN1274" s="186"/>
      <c r="ETO1274" s="167"/>
      <c r="ETP1274" s="186"/>
      <c r="ETQ1274" s="127"/>
      <c r="ETR1274" s="186"/>
      <c r="ETS1274" s="167"/>
      <c r="ETT1274" s="186"/>
      <c r="ETU1274" s="127"/>
      <c r="ETV1274" s="186"/>
      <c r="ETW1274" s="167"/>
      <c r="ETX1274" s="186"/>
      <c r="ETY1274" s="127"/>
      <c r="ETZ1274" s="186"/>
      <c r="EUA1274" s="167"/>
      <c r="EUB1274" s="186"/>
      <c r="EUC1274" s="127"/>
      <c r="EUD1274" s="186"/>
      <c r="EUE1274" s="167"/>
      <c r="EUF1274" s="186"/>
      <c r="EUG1274" s="127"/>
      <c r="EUH1274" s="186"/>
      <c r="EUI1274" s="167"/>
      <c r="EUJ1274" s="186"/>
      <c r="EUK1274" s="127"/>
      <c r="EUL1274" s="186"/>
      <c r="EUM1274" s="167"/>
      <c r="EUN1274" s="186"/>
      <c r="EUO1274" s="127"/>
      <c r="EUP1274" s="186"/>
      <c r="EUQ1274" s="167"/>
      <c r="EUR1274" s="186"/>
      <c r="EUS1274" s="127"/>
      <c r="EUT1274" s="186"/>
      <c r="EUU1274" s="167"/>
      <c r="EUV1274" s="186"/>
      <c r="EUW1274" s="127"/>
      <c r="EUX1274" s="186"/>
      <c r="EUY1274" s="167"/>
      <c r="EUZ1274" s="186"/>
      <c r="EVA1274" s="127"/>
      <c r="EVB1274" s="186"/>
      <c r="EVC1274" s="167"/>
      <c r="EVD1274" s="186"/>
      <c r="EVE1274" s="127"/>
      <c r="EVF1274" s="186"/>
      <c r="EVG1274" s="167"/>
      <c r="EVH1274" s="186"/>
      <c r="EVI1274" s="127"/>
      <c r="EVJ1274" s="186"/>
      <c r="EVK1274" s="167"/>
      <c r="EVL1274" s="186"/>
      <c r="EVM1274" s="127"/>
      <c r="EVN1274" s="186"/>
      <c r="EVO1274" s="167"/>
      <c r="EVP1274" s="186"/>
      <c r="EVQ1274" s="127"/>
      <c r="EVR1274" s="186"/>
      <c r="EVS1274" s="167"/>
      <c r="EVT1274" s="186"/>
      <c r="EVU1274" s="127"/>
      <c r="EVV1274" s="186"/>
      <c r="EVW1274" s="167"/>
      <c r="EVX1274" s="186"/>
      <c r="EVY1274" s="127"/>
      <c r="EVZ1274" s="186"/>
      <c r="EWA1274" s="167"/>
      <c r="EWB1274" s="186"/>
      <c r="EWC1274" s="127"/>
      <c r="EWD1274" s="186"/>
      <c r="EWE1274" s="167"/>
      <c r="EWF1274" s="186"/>
      <c r="EWG1274" s="127"/>
      <c r="EWH1274" s="186"/>
      <c r="EWI1274" s="167"/>
      <c r="EWJ1274" s="186"/>
      <c r="EWK1274" s="127"/>
      <c r="EWL1274" s="186"/>
      <c r="EWM1274" s="167"/>
      <c r="EWN1274" s="186"/>
      <c r="EWO1274" s="127"/>
      <c r="EWP1274" s="186"/>
      <c r="EWQ1274" s="167"/>
      <c r="EWR1274" s="186"/>
      <c r="EWS1274" s="127"/>
      <c r="EWT1274" s="186"/>
      <c r="EWU1274" s="167"/>
      <c r="EWV1274" s="186"/>
      <c r="EWW1274" s="127"/>
      <c r="EWX1274" s="186"/>
      <c r="EWY1274" s="167"/>
      <c r="EWZ1274" s="186"/>
      <c r="EXA1274" s="127"/>
      <c r="EXB1274" s="186"/>
      <c r="EXC1274" s="167"/>
      <c r="EXD1274" s="186"/>
      <c r="EXE1274" s="127"/>
      <c r="EXF1274" s="186"/>
      <c r="EXG1274" s="167"/>
      <c r="EXH1274" s="186"/>
      <c r="EXI1274" s="127"/>
      <c r="EXJ1274" s="186"/>
      <c r="EXK1274" s="167"/>
      <c r="EXL1274" s="186"/>
      <c r="EXM1274" s="127"/>
      <c r="EXN1274" s="186"/>
      <c r="EXO1274" s="167"/>
      <c r="EXP1274" s="186"/>
      <c r="EXQ1274" s="127"/>
      <c r="EXR1274" s="186"/>
      <c r="EXS1274" s="167"/>
      <c r="EXT1274" s="186"/>
      <c r="EXU1274" s="127"/>
      <c r="EXV1274" s="186"/>
      <c r="EXW1274" s="167"/>
      <c r="EXX1274" s="186"/>
      <c r="EXY1274" s="127"/>
      <c r="EXZ1274" s="186"/>
      <c r="EYA1274" s="167"/>
      <c r="EYB1274" s="186"/>
      <c r="EYC1274" s="127"/>
      <c r="EYD1274" s="186"/>
      <c r="EYE1274" s="167"/>
      <c r="EYF1274" s="186"/>
      <c r="EYG1274" s="127"/>
      <c r="EYH1274" s="186"/>
      <c r="EYI1274" s="167"/>
      <c r="EYJ1274" s="186"/>
      <c r="EYK1274" s="127"/>
      <c r="EYL1274" s="186"/>
      <c r="EYM1274" s="167"/>
      <c r="EYN1274" s="186"/>
      <c r="EYO1274" s="127"/>
      <c r="EYP1274" s="186"/>
      <c r="EYQ1274" s="167"/>
      <c r="EYR1274" s="186"/>
      <c r="EYS1274" s="127"/>
      <c r="EYT1274" s="186"/>
      <c r="EYU1274" s="167"/>
      <c r="EYV1274" s="186"/>
      <c r="EYW1274" s="127"/>
      <c r="EYX1274" s="186"/>
      <c r="EYY1274" s="167"/>
      <c r="EYZ1274" s="186"/>
      <c r="EZA1274" s="127"/>
      <c r="EZB1274" s="186"/>
      <c r="EZC1274" s="167"/>
      <c r="EZD1274" s="186"/>
      <c r="EZE1274" s="127"/>
      <c r="EZF1274" s="186"/>
      <c r="EZG1274" s="167"/>
      <c r="EZH1274" s="186"/>
      <c r="EZI1274" s="127"/>
      <c r="EZJ1274" s="186"/>
      <c r="EZK1274" s="167"/>
      <c r="EZL1274" s="186"/>
      <c r="EZM1274" s="127"/>
      <c r="EZN1274" s="186"/>
      <c r="EZO1274" s="167"/>
      <c r="EZP1274" s="186"/>
      <c r="EZQ1274" s="127"/>
      <c r="EZR1274" s="186"/>
      <c r="EZS1274" s="167"/>
      <c r="EZT1274" s="186"/>
      <c r="EZU1274" s="127"/>
      <c r="EZV1274" s="186"/>
      <c r="EZW1274" s="167"/>
      <c r="EZX1274" s="186"/>
      <c r="EZY1274" s="127"/>
      <c r="EZZ1274" s="186"/>
      <c r="FAA1274" s="167"/>
      <c r="FAB1274" s="186"/>
      <c r="FAC1274" s="127"/>
      <c r="FAD1274" s="186"/>
      <c r="FAE1274" s="167"/>
      <c r="FAF1274" s="186"/>
      <c r="FAG1274" s="127"/>
      <c r="FAH1274" s="186"/>
      <c r="FAI1274" s="167"/>
      <c r="FAJ1274" s="186"/>
      <c r="FAK1274" s="127"/>
      <c r="FAL1274" s="186"/>
      <c r="FAM1274" s="167"/>
      <c r="FAN1274" s="186"/>
      <c r="FAO1274" s="127"/>
      <c r="FAP1274" s="186"/>
      <c r="FAQ1274" s="167"/>
      <c r="FAR1274" s="186"/>
      <c r="FAS1274" s="127"/>
      <c r="FAT1274" s="186"/>
      <c r="FAU1274" s="167"/>
      <c r="FAV1274" s="186"/>
      <c r="FAW1274" s="127"/>
      <c r="FAX1274" s="186"/>
      <c r="FAY1274" s="167"/>
      <c r="FAZ1274" s="186"/>
      <c r="FBA1274" s="127"/>
      <c r="FBB1274" s="186"/>
      <c r="FBC1274" s="167"/>
      <c r="FBD1274" s="186"/>
      <c r="FBE1274" s="127"/>
      <c r="FBF1274" s="186"/>
      <c r="FBG1274" s="167"/>
      <c r="FBH1274" s="186"/>
      <c r="FBI1274" s="127"/>
      <c r="FBJ1274" s="186"/>
      <c r="FBK1274" s="167"/>
      <c r="FBL1274" s="186"/>
      <c r="FBM1274" s="127"/>
      <c r="FBN1274" s="186"/>
      <c r="FBO1274" s="167"/>
      <c r="FBP1274" s="186"/>
      <c r="FBQ1274" s="127"/>
      <c r="FBR1274" s="186"/>
      <c r="FBS1274" s="167"/>
      <c r="FBT1274" s="186"/>
      <c r="FBU1274" s="127"/>
      <c r="FBV1274" s="186"/>
      <c r="FBW1274" s="167"/>
      <c r="FBX1274" s="186"/>
      <c r="FBY1274" s="127"/>
      <c r="FBZ1274" s="186"/>
      <c r="FCA1274" s="167"/>
      <c r="FCB1274" s="186"/>
      <c r="FCC1274" s="127"/>
      <c r="FCD1274" s="186"/>
      <c r="FCE1274" s="167"/>
      <c r="FCF1274" s="186"/>
      <c r="FCG1274" s="127"/>
      <c r="FCH1274" s="186"/>
      <c r="FCI1274" s="167"/>
      <c r="FCJ1274" s="186"/>
      <c r="FCK1274" s="127"/>
      <c r="FCL1274" s="186"/>
      <c r="FCM1274" s="167"/>
      <c r="FCN1274" s="186"/>
      <c r="FCO1274" s="127"/>
      <c r="FCP1274" s="186"/>
      <c r="FCQ1274" s="167"/>
      <c r="FCR1274" s="186"/>
      <c r="FCS1274" s="127"/>
      <c r="FCT1274" s="186"/>
      <c r="FCU1274" s="167"/>
      <c r="FCV1274" s="186"/>
      <c r="FCW1274" s="127"/>
      <c r="FCX1274" s="186"/>
      <c r="FCY1274" s="167"/>
      <c r="FCZ1274" s="186"/>
      <c r="FDA1274" s="127"/>
      <c r="FDB1274" s="186"/>
      <c r="FDC1274" s="167"/>
      <c r="FDD1274" s="186"/>
      <c r="FDE1274" s="127"/>
      <c r="FDF1274" s="186"/>
      <c r="FDG1274" s="167"/>
      <c r="FDH1274" s="186"/>
      <c r="FDI1274" s="127"/>
      <c r="FDJ1274" s="186"/>
      <c r="FDK1274" s="167"/>
      <c r="FDL1274" s="186"/>
      <c r="FDM1274" s="127"/>
      <c r="FDN1274" s="186"/>
      <c r="FDO1274" s="167"/>
      <c r="FDP1274" s="186"/>
      <c r="FDQ1274" s="127"/>
      <c r="FDR1274" s="186"/>
      <c r="FDS1274" s="167"/>
      <c r="FDT1274" s="186"/>
      <c r="FDU1274" s="127"/>
      <c r="FDV1274" s="186"/>
      <c r="FDW1274" s="167"/>
      <c r="FDX1274" s="186"/>
      <c r="FDY1274" s="127"/>
      <c r="FDZ1274" s="186"/>
      <c r="FEA1274" s="167"/>
      <c r="FEB1274" s="186"/>
      <c r="FEC1274" s="127"/>
      <c r="FED1274" s="186"/>
      <c r="FEE1274" s="167"/>
      <c r="FEF1274" s="186"/>
      <c r="FEG1274" s="127"/>
      <c r="FEH1274" s="186"/>
      <c r="FEI1274" s="167"/>
      <c r="FEJ1274" s="186"/>
      <c r="FEK1274" s="127"/>
      <c r="FEL1274" s="186"/>
      <c r="FEM1274" s="167"/>
      <c r="FEN1274" s="186"/>
      <c r="FEO1274" s="127"/>
      <c r="FEP1274" s="186"/>
      <c r="FEQ1274" s="167"/>
      <c r="FER1274" s="186"/>
      <c r="FES1274" s="127"/>
      <c r="FET1274" s="186"/>
      <c r="FEU1274" s="167"/>
      <c r="FEV1274" s="186"/>
      <c r="FEW1274" s="127"/>
      <c r="FEX1274" s="186"/>
      <c r="FEY1274" s="167"/>
      <c r="FEZ1274" s="186"/>
      <c r="FFA1274" s="127"/>
      <c r="FFB1274" s="186"/>
      <c r="FFC1274" s="167"/>
      <c r="FFD1274" s="186"/>
      <c r="FFE1274" s="127"/>
      <c r="FFF1274" s="186"/>
      <c r="FFG1274" s="167"/>
      <c r="FFH1274" s="186"/>
      <c r="FFI1274" s="127"/>
      <c r="FFJ1274" s="186"/>
      <c r="FFK1274" s="167"/>
      <c r="FFL1274" s="186"/>
      <c r="FFM1274" s="127"/>
      <c r="FFN1274" s="186"/>
      <c r="FFO1274" s="167"/>
      <c r="FFP1274" s="186"/>
      <c r="FFQ1274" s="127"/>
      <c r="FFR1274" s="186"/>
      <c r="FFS1274" s="167"/>
      <c r="FFT1274" s="186"/>
      <c r="FFU1274" s="127"/>
      <c r="FFV1274" s="186"/>
      <c r="FFW1274" s="167"/>
      <c r="FFX1274" s="186"/>
      <c r="FFY1274" s="127"/>
      <c r="FFZ1274" s="186"/>
      <c r="FGA1274" s="167"/>
      <c r="FGB1274" s="186"/>
      <c r="FGC1274" s="127"/>
      <c r="FGD1274" s="186"/>
      <c r="FGE1274" s="167"/>
      <c r="FGF1274" s="186"/>
      <c r="FGG1274" s="127"/>
      <c r="FGH1274" s="186"/>
      <c r="FGI1274" s="167"/>
      <c r="FGJ1274" s="186"/>
      <c r="FGK1274" s="127"/>
      <c r="FGL1274" s="186"/>
      <c r="FGM1274" s="167"/>
      <c r="FGN1274" s="186"/>
      <c r="FGO1274" s="127"/>
      <c r="FGP1274" s="186"/>
      <c r="FGQ1274" s="167"/>
      <c r="FGR1274" s="186"/>
      <c r="FGS1274" s="127"/>
      <c r="FGT1274" s="186"/>
      <c r="FGU1274" s="167"/>
      <c r="FGV1274" s="186"/>
      <c r="FGW1274" s="127"/>
      <c r="FGX1274" s="186"/>
      <c r="FGY1274" s="167"/>
      <c r="FGZ1274" s="186"/>
      <c r="FHA1274" s="127"/>
      <c r="FHB1274" s="186"/>
      <c r="FHC1274" s="167"/>
      <c r="FHD1274" s="186"/>
      <c r="FHE1274" s="127"/>
      <c r="FHF1274" s="186"/>
      <c r="FHG1274" s="167"/>
      <c r="FHH1274" s="186"/>
      <c r="FHI1274" s="127"/>
      <c r="FHJ1274" s="186"/>
      <c r="FHK1274" s="167"/>
      <c r="FHL1274" s="186"/>
      <c r="FHM1274" s="127"/>
      <c r="FHN1274" s="186"/>
      <c r="FHO1274" s="167"/>
      <c r="FHP1274" s="186"/>
      <c r="FHQ1274" s="127"/>
      <c r="FHR1274" s="186"/>
      <c r="FHS1274" s="167"/>
      <c r="FHT1274" s="186"/>
      <c r="FHU1274" s="127"/>
      <c r="FHV1274" s="186"/>
      <c r="FHW1274" s="167"/>
      <c r="FHX1274" s="186"/>
      <c r="FHY1274" s="127"/>
      <c r="FHZ1274" s="186"/>
      <c r="FIA1274" s="167"/>
      <c r="FIB1274" s="186"/>
      <c r="FIC1274" s="127"/>
      <c r="FID1274" s="186"/>
      <c r="FIE1274" s="167"/>
      <c r="FIF1274" s="186"/>
      <c r="FIG1274" s="127"/>
      <c r="FIH1274" s="186"/>
      <c r="FII1274" s="167"/>
      <c r="FIJ1274" s="186"/>
      <c r="FIK1274" s="127"/>
      <c r="FIL1274" s="186"/>
      <c r="FIM1274" s="167"/>
      <c r="FIN1274" s="186"/>
      <c r="FIO1274" s="127"/>
      <c r="FIP1274" s="186"/>
      <c r="FIQ1274" s="167"/>
      <c r="FIR1274" s="186"/>
      <c r="FIS1274" s="127"/>
      <c r="FIT1274" s="186"/>
      <c r="FIU1274" s="167"/>
      <c r="FIV1274" s="186"/>
      <c r="FIW1274" s="127"/>
      <c r="FIX1274" s="186"/>
      <c r="FIY1274" s="167"/>
      <c r="FIZ1274" s="186"/>
      <c r="FJA1274" s="127"/>
      <c r="FJB1274" s="186"/>
      <c r="FJC1274" s="167"/>
      <c r="FJD1274" s="186"/>
      <c r="FJE1274" s="127"/>
      <c r="FJF1274" s="186"/>
      <c r="FJG1274" s="167"/>
      <c r="FJH1274" s="186"/>
      <c r="FJI1274" s="127"/>
      <c r="FJJ1274" s="186"/>
      <c r="FJK1274" s="167"/>
      <c r="FJL1274" s="186"/>
      <c r="FJM1274" s="127"/>
      <c r="FJN1274" s="186"/>
      <c r="FJO1274" s="167"/>
      <c r="FJP1274" s="186"/>
      <c r="FJQ1274" s="127"/>
      <c r="FJR1274" s="186"/>
      <c r="FJS1274" s="167"/>
      <c r="FJT1274" s="186"/>
      <c r="FJU1274" s="127"/>
      <c r="FJV1274" s="186"/>
      <c r="FJW1274" s="167"/>
      <c r="FJX1274" s="186"/>
      <c r="FJY1274" s="127"/>
      <c r="FJZ1274" s="186"/>
      <c r="FKA1274" s="167"/>
      <c r="FKB1274" s="186"/>
      <c r="FKC1274" s="127"/>
      <c r="FKD1274" s="186"/>
      <c r="FKE1274" s="167"/>
      <c r="FKF1274" s="186"/>
      <c r="FKG1274" s="127"/>
      <c r="FKH1274" s="186"/>
      <c r="FKI1274" s="167"/>
      <c r="FKJ1274" s="186"/>
      <c r="FKK1274" s="127"/>
      <c r="FKL1274" s="186"/>
      <c r="FKM1274" s="167"/>
      <c r="FKN1274" s="186"/>
      <c r="FKO1274" s="127"/>
      <c r="FKP1274" s="186"/>
      <c r="FKQ1274" s="167"/>
      <c r="FKR1274" s="186"/>
      <c r="FKS1274" s="127"/>
      <c r="FKT1274" s="186"/>
      <c r="FKU1274" s="167"/>
      <c r="FKV1274" s="186"/>
      <c r="FKW1274" s="127"/>
      <c r="FKX1274" s="186"/>
      <c r="FKY1274" s="167"/>
      <c r="FKZ1274" s="186"/>
      <c r="FLA1274" s="127"/>
      <c r="FLB1274" s="186"/>
      <c r="FLC1274" s="167"/>
      <c r="FLD1274" s="186"/>
      <c r="FLE1274" s="127"/>
      <c r="FLF1274" s="186"/>
      <c r="FLG1274" s="167"/>
      <c r="FLH1274" s="186"/>
      <c r="FLI1274" s="127"/>
      <c r="FLJ1274" s="186"/>
      <c r="FLK1274" s="167"/>
      <c r="FLL1274" s="186"/>
      <c r="FLM1274" s="127"/>
      <c r="FLN1274" s="186"/>
      <c r="FLO1274" s="167"/>
      <c r="FLP1274" s="186"/>
      <c r="FLQ1274" s="127"/>
      <c r="FLR1274" s="186"/>
      <c r="FLS1274" s="167"/>
      <c r="FLT1274" s="186"/>
      <c r="FLU1274" s="127"/>
      <c r="FLV1274" s="186"/>
      <c r="FLW1274" s="167"/>
      <c r="FLX1274" s="186"/>
      <c r="FLY1274" s="127"/>
      <c r="FLZ1274" s="186"/>
      <c r="FMA1274" s="167"/>
      <c r="FMB1274" s="186"/>
      <c r="FMC1274" s="127"/>
      <c r="FMD1274" s="186"/>
      <c r="FME1274" s="167"/>
      <c r="FMF1274" s="186"/>
      <c r="FMG1274" s="127"/>
      <c r="FMH1274" s="186"/>
      <c r="FMI1274" s="167"/>
      <c r="FMJ1274" s="186"/>
      <c r="FMK1274" s="127"/>
      <c r="FML1274" s="186"/>
      <c r="FMM1274" s="167"/>
      <c r="FMN1274" s="186"/>
      <c r="FMO1274" s="127"/>
      <c r="FMP1274" s="186"/>
      <c r="FMQ1274" s="167"/>
      <c r="FMR1274" s="186"/>
      <c r="FMS1274" s="127"/>
      <c r="FMT1274" s="186"/>
      <c r="FMU1274" s="167"/>
      <c r="FMV1274" s="186"/>
      <c r="FMW1274" s="127"/>
      <c r="FMX1274" s="186"/>
      <c r="FMY1274" s="167"/>
      <c r="FMZ1274" s="186"/>
      <c r="FNA1274" s="127"/>
      <c r="FNB1274" s="186"/>
      <c r="FNC1274" s="167"/>
      <c r="FND1274" s="186"/>
      <c r="FNE1274" s="127"/>
      <c r="FNF1274" s="186"/>
      <c r="FNG1274" s="167"/>
      <c r="FNH1274" s="186"/>
      <c r="FNI1274" s="127"/>
      <c r="FNJ1274" s="186"/>
      <c r="FNK1274" s="167"/>
      <c r="FNL1274" s="186"/>
      <c r="FNM1274" s="127"/>
      <c r="FNN1274" s="186"/>
      <c r="FNO1274" s="167"/>
      <c r="FNP1274" s="186"/>
      <c r="FNQ1274" s="127"/>
      <c r="FNR1274" s="186"/>
      <c r="FNS1274" s="167"/>
      <c r="FNT1274" s="186"/>
      <c r="FNU1274" s="127"/>
      <c r="FNV1274" s="186"/>
      <c r="FNW1274" s="167"/>
      <c r="FNX1274" s="186"/>
      <c r="FNY1274" s="127"/>
      <c r="FNZ1274" s="186"/>
      <c r="FOA1274" s="167"/>
      <c r="FOB1274" s="186"/>
      <c r="FOC1274" s="127"/>
      <c r="FOD1274" s="186"/>
      <c r="FOE1274" s="167"/>
      <c r="FOF1274" s="186"/>
      <c r="FOG1274" s="127"/>
      <c r="FOH1274" s="186"/>
      <c r="FOI1274" s="167"/>
      <c r="FOJ1274" s="186"/>
      <c r="FOK1274" s="127"/>
      <c r="FOL1274" s="186"/>
      <c r="FOM1274" s="167"/>
      <c r="FON1274" s="186"/>
      <c r="FOO1274" s="127"/>
      <c r="FOP1274" s="186"/>
      <c r="FOQ1274" s="167"/>
      <c r="FOR1274" s="186"/>
      <c r="FOS1274" s="127"/>
      <c r="FOT1274" s="186"/>
      <c r="FOU1274" s="167"/>
      <c r="FOV1274" s="186"/>
      <c r="FOW1274" s="127"/>
      <c r="FOX1274" s="186"/>
      <c r="FOY1274" s="167"/>
      <c r="FOZ1274" s="186"/>
      <c r="FPA1274" s="127"/>
      <c r="FPB1274" s="186"/>
      <c r="FPC1274" s="167"/>
      <c r="FPD1274" s="186"/>
      <c r="FPE1274" s="127"/>
      <c r="FPF1274" s="186"/>
      <c r="FPG1274" s="167"/>
      <c r="FPH1274" s="186"/>
      <c r="FPI1274" s="127"/>
      <c r="FPJ1274" s="186"/>
      <c r="FPK1274" s="167"/>
      <c r="FPL1274" s="186"/>
      <c r="FPM1274" s="127"/>
      <c r="FPN1274" s="186"/>
      <c r="FPO1274" s="167"/>
      <c r="FPP1274" s="186"/>
      <c r="FPQ1274" s="127"/>
      <c r="FPR1274" s="186"/>
      <c r="FPS1274" s="167"/>
      <c r="FPT1274" s="186"/>
      <c r="FPU1274" s="127"/>
      <c r="FPV1274" s="186"/>
      <c r="FPW1274" s="167"/>
      <c r="FPX1274" s="186"/>
      <c r="FPY1274" s="127"/>
      <c r="FPZ1274" s="186"/>
      <c r="FQA1274" s="167"/>
      <c r="FQB1274" s="186"/>
      <c r="FQC1274" s="127"/>
      <c r="FQD1274" s="186"/>
      <c r="FQE1274" s="167"/>
      <c r="FQF1274" s="186"/>
      <c r="FQG1274" s="127"/>
      <c r="FQH1274" s="186"/>
      <c r="FQI1274" s="167"/>
      <c r="FQJ1274" s="186"/>
      <c r="FQK1274" s="127"/>
      <c r="FQL1274" s="186"/>
      <c r="FQM1274" s="167"/>
      <c r="FQN1274" s="186"/>
      <c r="FQO1274" s="127"/>
      <c r="FQP1274" s="186"/>
      <c r="FQQ1274" s="167"/>
      <c r="FQR1274" s="186"/>
      <c r="FQS1274" s="127"/>
      <c r="FQT1274" s="186"/>
      <c r="FQU1274" s="167"/>
      <c r="FQV1274" s="186"/>
      <c r="FQW1274" s="127"/>
      <c r="FQX1274" s="186"/>
      <c r="FQY1274" s="167"/>
      <c r="FQZ1274" s="186"/>
      <c r="FRA1274" s="127"/>
      <c r="FRB1274" s="186"/>
      <c r="FRC1274" s="167"/>
      <c r="FRD1274" s="186"/>
      <c r="FRE1274" s="127"/>
      <c r="FRF1274" s="186"/>
      <c r="FRG1274" s="167"/>
      <c r="FRH1274" s="186"/>
      <c r="FRI1274" s="127"/>
      <c r="FRJ1274" s="186"/>
      <c r="FRK1274" s="167"/>
      <c r="FRL1274" s="186"/>
      <c r="FRM1274" s="127"/>
      <c r="FRN1274" s="186"/>
      <c r="FRO1274" s="167"/>
      <c r="FRP1274" s="186"/>
      <c r="FRQ1274" s="127"/>
      <c r="FRR1274" s="186"/>
      <c r="FRS1274" s="167"/>
      <c r="FRT1274" s="186"/>
      <c r="FRU1274" s="127"/>
      <c r="FRV1274" s="186"/>
      <c r="FRW1274" s="167"/>
      <c r="FRX1274" s="186"/>
      <c r="FRY1274" s="127"/>
      <c r="FRZ1274" s="186"/>
      <c r="FSA1274" s="167"/>
      <c r="FSB1274" s="186"/>
      <c r="FSC1274" s="127"/>
      <c r="FSD1274" s="186"/>
      <c r="FSE1274" s="167"/>
      <c r="FSF1274" s="186"/>
      <c r="FSG1274" s="127"/>
      <c r="FSH1274" s="186"/>
      <c r="FSI1274" s="167"/>
      <c r="FSJ1274" s="186"/>
      <c r="FSK1274" s="127"/>
      <c r="FSL1274" s="186"/>
      <c r="FSM1274" s="167"/>
      <c r="FSN1274" s="186"/>
      <c r="FSO1274" s="127"/>
      <c r="FSP1274" s="186"/>
      <c r="FSQ1274" s="167"/>
      <c r="FSR1274" s="186"/>
      <c r="FSS1274" s="127"/>
      <c r="FST1274" s="186"/>
      <c r="FSU1274" s="167"/>
      <c r="FSV1274" s="186"/>
      <c r="FSW1274" s="127"/>
      <c r="FSX1274" s="186"/>
      <c r="FSY1274" s="167"/>
      <c r="FSZ1274" s="186"/>
      <c r="FTA1274" s="127"/>
      <c r="FTB1274" s="186"/>
      <c r="FTC1274" s="167"/>
      <c r="FTD1274" s="186"/>
      <c r="FTE1274" s="127"/>
      <c r="FTF1274" s="186"/>
      <c r="FTG1274" s="167"/>
      <c r="FTH1274" s="186"/>
      <c r="FTI1274" s="127"/>
      <c r="FTJ1274" s="186"/>
      <c r="FTK1274" s="167"/>
      <c r="FTL1274" s="186"/>
      <c r="FTM1274" s="127"/>
      <c r="FTN1274" s="186"/>
      <c r="FTO1274" s="167"/>
      <c r="FTP1274" s="186"/>
      <c r="FTQ1274" s="127"/>
      <c r="FTR1274" s="186"/>
      <c r="FTS1274" s="167"/>
      <c r="FTT1274" s="186"/>
      <c r="FTU1274" s="127"/>
      <c r="FTV1274" s="186"/>
      <c r="FTW1274" s="167"/>
      <c r="FTX1274" s="186"/>
      <c r="FTY1274" s="127"/>
      <c r="FTZ1274" s="186"/>
      <c r="FUA1274" s="167"/>
      <c r="FUB1274" s="186"/>
      <c r="FUC1274" s="127"/>
      <c r="FUD1274" s="186"/>
      <c r="FUE1274" s="167"/>
      <c r="FUF1274" s="186"/>
      <c r="FUG1274" s="127"/>
      <c r="FUH1274" s="186"/>
      <c r="FUI1274" s="167"/>
      <c r="FUJ1274" s="186"/>
      <c r="FUK1274" s="127"/>
      <c r="FUL1274" s="186"/>
      <c r="FUM1274" s="167"/>
      <c r="FUN1274" s="186"/>
      <c r="FUO1274" s="127"/>
      <c r="FUP1274" s="186"/>
      <c r="FUQ1274" s="167"/>
      <c r="FUR1274" s="186"/>
      <c r="FUS1274" s="127"/>
      <c r="FUT1274" s="186"/>
      <c r="FUU1274" s="167"/>
      <c r="FUV1274" s="186"/>
      <c r="FUW1274" s="127"/>
      <c r="FUX1274" s="186"/>
      <c r="FUY1274" s="167"/>
      <c r="FUZ1274" s="186"/>
      <c r="FVA1274" s="127"/>
      <c r="FVB1274" s="186"/>
      <c r="FVC1274" s="167"/>
      <c r="FVD1274" s="186"/>
      <c r="FVE1274" s="127"/>
      <c r="FVF1274" s="186"/>
      <c r="FVG1274" s="167"/>
      <c r="FVH1274" s="186"/>
      <c r="FVI1274" s="127"/>
      <c r="FVJ1274" s="186"/>
      <c r="FVK1274" s="167"/>
      <c r="FVL1274" s="186"/>
      <c r="FVM1274" s="127"/>
      <c r="FVN1274" s="186"/>
      <c r="FVO1274" s="167"/>
      <c r="FVP1274" s="186"/>
      <c r="FVQ1274" s="127"/>
      <c r="FVR1274" s="186"/>
      <c r="FVS1274" s="167"/>
      <c r="FVT1274" s="186"/>
      <c r="FVU1274" s="127"/>
      <c r="FVV1274" s="186"/>
      <c r="FVW1274" s="167"/>
      <c r="FVX1274" s="186"/>
      <c r="FVY1274" s="127"/>
      <c r="FVZ1274" s="186"/>
      <c r="FWA1274" s="167"/>
      <c r="FWB1274" s="186"/>
      <c r="FWC1274" s="127"/>
      <c r="FWD1274" s="186"/>
      <c r="FWE1274" s="167"/>
      <c r="FWF1274" s="186"/>
      <c r="FWG1274" s="127"/>
      <c r="FWH1274" s="186"/>
      <c r="FWI1274" s="167"/>
      <c r="FWJ1274" s="186"/>
      <c r="FWK1274" s="127"/>
      <c r="FWL1274" s="186"/>
      <c r="FWM1274" s="167"/>
      <c r="FWN1274" s="186"/>
      <c r="FWO1274" s="127"/>
      <c r="FWP1274" s="186"/>
      <c r="FWQ1274" s="167"/>
      <c r="FWR1274" s="186"/>
      <c r="FWS1274" s="127"/>
      <c r="FWT1274" s="186"/>
      <c r="FWU1274" s="167"/>
      <c r="FWV1274" s="186"/>
      <c r="FWW1274" s="127"/>
      <c r="FWX1274" s="186"/>
      <c r="FWY1274" s="167"/>
      <c r="FWZ1274" s="186"/>
      <c r="FXA1274" s="127"/>
      <c r="FXB1274" s="186"/>
      <c r="FXC1274" s="167"/>
      <c r="FXD1274" s="186"/>
      <c r="FXE1274" s="127"/>
      <c r="FXF1274" s="186"/>
      <c r="FXG1274" s="167"/>
      <c r="FXH1274" s="186"/>
      <c r="FXI1274" s="127"/>
      <c r="FXJ1274" s="186"/>
      <c r="FXK1274" s="167"/>
      <c r="FXL1274" s="186"/>
      <c r="FXM1274" s="127"/>
      <c r="FXN1274" s="186"/>
      <c r="FXO1274" s="167"/>
      <c r="FXP1274" s="186"/>
      <c r="FXQ1274" s="127"/>
      <c r="FXR1274" s="186"/>
      <c r="FXS1274" s="167"/>
      <c r="FXT1274" s="186"/>
      <c r="FXU1274" s="127"/>
      <c r="FXV1274" s="186"/>
      <c r="FXW1274" s="167"/>
      <c r="FXX1274" s="186"/>
      <c r="FXY1274" s="127"/>
      <c r="FXZ1274" s="186"/>
      <c r="FYA1274" s="167"/>
      <c r="FYB1274" s="186"/>
      <c r="FYC1274" s="127"/>
      <c r="FYD1274" s="186"/>
      <c r="FYE1274" s="167"/>
      <c r="FYF1274" s="186"/>
      <c r="FYG1274" s="127"/>
      <c r="FYH1274" s="186"/>
      <c r="FYI1274" s="167"/>
      <c r="FYJ1274" s="186"/>
      <c r="FYK1274" s="127"/>
      <c r="FYL1274" s="186"/>
      <c r="FYM1274" s="167"/>
      <c r="FYN1274" s="186"/>
      <c r="FYO1274" s="127"/>
      <c r="FYP1274" s="186"/>
      <c r="FYQ1274" s="167"/>
      <c r="FYR1274" s="186"/>
      <c r="FYS1274" s="127"/>
      <c r="FYT1274" s="186"/>
      <c r="FYU1274" s="167"/>
      <c r="FYV1274" s="186"/>
      <c r="FYW1274" s="127"/>
      <c r="FYX1274" s="186"/>
      <c r="FYY1274" s="167"/>
      <c r="FYZ1274" s="186"/>
      <c r="FZA1274" s="127"/>
      <c r="FZB1274" s="186"/>
      <c r="FZC1274" s="167"/>
      <c r="FZD1274" s="186"/>
      <c r="FZE1274" s="127"/>
      <c r="FZF1274" s="186"/>
      <c r="FZG1274" s="167"/>
      <c r="FZH1274" s="186"/>
      <c r="FZI1274" s="127"/>
      <c r="FZJ1274" s="186"/>
      <c r="FZK1274" s="167"/>
      <c r="FZL1274" s="186"/>
      <c r="FZM1274" s="127"/>
      <c r="FZN1274" s="186"/>
      <c r="FZO1274" s="167"/>
      <c r="FZP1274" s="186"/>
      <c r="FZQ1274" s="127"/>
      <c r="FZR1274" s="186"/>
      <c r="FZS1274" s="167"/>
      <c r="FZT1274" s="186"/>
      <c r="FZU1274" s="127"/>
      <c r="FZV1274" s="186"/>
      <c r="FZW1274" s="167"/>
      <c r="FZX1274" s="186"/>
      <c r="FZY1274" s="127"/>
      <c r="FZZ1274" s="186"/>
      <c r="GAA1274" s="167"/>
      <c r="GAB1274" s="186"/>
      <c r="GAC1274" s="127"/>
      <c r="GAD1274" s="186"/>
      <c r="GAE1274" s="167"/>
      <c r="GAF1274" s="186"/>
      <c r="GAG1274" s="127"/>
      <c r="GAH1274" s="186"/>
      <c r="GAI1274" s="167"/>
      <c r="GAJ1274" s="186"/>
      <c r="GAK1274" s="127"/>
      <c r="GAL1274" s="186"/>
      <c r="GAM1274" s="167"/>
      <c r="GAN1274" s="186"/>
      <c r="GAO1274" s="127"/>
      <c r="GAP1274" s="186"/>
      <c r="GAQ1274" s="167"/>
      <c r="GAR1274" s="186"/>
      <c r="GAS1274" s="127"/>
      <c r="GAT1274" s="186"/>
      <c r="GAU1274" s="167"/>
      <c r="GAV1274" s="186"/>
      <c r="GAW1274" s="127"/>
      <c r="GAX1274" s="186"/>
      <c r="GAY1274" s="167"/>
      <c r="GAZ1274" s="186"/>
      <c r="GBA1274" s="127"/>
      <c r="GBB1274" s="186"/>
      <c r="GBC1274" s="167"/>
      <c r="GBD1274" s="186"/>
      <c r="GBE1274" s="127"/>
      <c r="GBF1274" s="186"/>
      <c r="GBG1274" s="167"/>
      <c r="GBH1274" s="186"/>
      <c r="GBI1274" s="127"/>
      <c r="GBJ1274" s="186"/>
      <c r="GBK1274" s="167"/>
      <c r="GBL1274" s="186"/>
      <c r="GBM1274" s="127"/>
      <c r="GBN1274" s="186"/>
      <c r="GBO1274" s="167"/>
      <c r="GBP1274" s="186"/>
      <c r="GBQ1274" s="127"/>
      <c r="GBR1274" s="186"/>
      <c r="GBS1274" s="167"/>
      <c r="GBT1274" s="186"/>
      <c r="GBU1274" s="127"/>
      <c r="GBV1274" s="186"/>
      <c r="GBW1274" s="167"/>
      <c r="GBX1274" s="186"/>
      <c r="GBY1274" s="127"/>
      <c r="GBZ1274" s="186"/>
      <c r="GCA1274" s="167"/>
      <c r="GCB1274" s="186"/>
      <c r="GCC1274" s="127"/>
      <c r="GCD1274" s="186"/>
      <c r="GCE1274" s="167"/>
      <c r="GCF1274" s="186"/>
      <c r="GCG1274" s="127"/>
      <c r="GCH1274" s="186"/>
      <c r="GCI1274" s="167"/>
      <c r="GCJ1274" s="186"/>
      <c r="GCK1274" s="127"/>
      <c r="GCL1274" s="186"/>
      <c r="GCM1274" s="167"/>
      <c r="GCN1274" s="186"/>
      <c r="GCO1274" s="127"/>
      <c r="GCP1274" s="186"/>
      <c r="GCQ1274" s="167"/>
      <c r="GCR1274" s="186"/>
      <c r="GCS1274" s="127"/>
      <c r="GCT1274" s="186"/>
      <c r="GCU1274" s="167"/>
      <c r="GCV1274" s="186"/>
      <c r="GCW1274" s="127"/>
      <c r="GCX1274" s="186"/>
      <c r="GCY1274" s="167"/>
      <c r="GCZ1274" s="186"/>
      <c r="GDA1274" s="127"/>
      <c r="GDB1274" s="186"/>
      <c r="GDC1274" s="167"/>
      <c r="GDD1274" s="186"/>
      <c r="GDE1274" s="127"/>
      <c r="GDF1274" s="186"/>
      <c r="GDG1274" s="167"/>
      <c r="GDH1274" s="186"/>
      <c r="GDI1274" s="127"/>
      <c r="GDJ1274" s="186"/>
      <c r="GDK1274" s="167"/>
      <c r="GDL1274" s="186"/>
      <c r="GDM1274" s="127"/>
      <c r="GDN1274" s="186"/>
      <c r="GDO1274" s="167"/>
      <c r="GDP1274" s="186"/>
      <c r="GDQ1274" s="127"/>
      <c r="GDR1274" s="186"/>
      <c r="GDS1274" s="167"/>
      <c r="GDT1274" s="186"/>
      <c r="GDU1274" s="127"/>
      <c r="GDV1274" s="186"/>
      <c r="GDW1274" s="167"/>
      <c r="GDX1274" s="186"/>
      <c r="GDY1274" s="127"/>
      <c r="GDZ1274" s="186"/>
      <c r="GEA1274" s="167"/>
      <c r="GEB1274" s="186"/>
      <c r="GEC1274" s="127"/>
      <c r="GED1274" s="186"/>
      <c r="GEE1274" s="167"/>
      <c r="GEF1274" s="186"/>
      <c r="GEG1274" s="127"/>
      <c r="GEH1274" s="186"/>
      <c r="GEI1274" s="167"/>
      <c r="GEJ1274" s="186"/>
      <c r="GEK1274" s="127"/>
      <c r="GEL1274" s="186"/>
      <c r="GEM1274" s="167"/>
      <c r="GEN1274" s="186"/>
      <c r="GEO1274" s="127"/>
      <c r="GEP1274" s="186"/>
      <c r="GEQ1274" s="167"/>
      <c r="GER1274" s="186"/>
      <c r="GES1274" s="127"/>
      <c r="GET1274" s="186"/>
      <c r="GEU1274" s="167"/>
      <c r="GEV1274" s="186"/>
      <c r="GEW1274" s="127"/>
      <c r="GEX1274" s="186"/>
      <c r="GEY1274" s="167"/>
      <c r="GEZ1274" s="186"/>
      <c r="GFA1274" s="127"/>
      <c r="GFB1274" s="186"/>
      <c r="GFC1274" s="167"/>
      <c r="GFD1274" s="186"/>
      <c r="GFE1274" s="127"/>
      <c r="GFF1274" s="186"/>
      <c r="GFG1274" s="167"/>
      <c r="GFH1274" s="186"/>
      <c r="GFI1274" s="127"/>
      <c r="GFJ1274" s="186"/>
      <c r="GFK1274" s="167"/>
      <c r="GFL1274" s="186"/>
      <c r="GFM1274" s="127"/>
      <c r="GFN1274" s="186"/>
      <c r="GFO1274" s="167"/>
      <c r="GFP1274" s="186"/>
      <c r="GFQ1274" s="127"/>
      <c r="GFR1274" s="186"/>
      <c r="GFS1274" s="167"/>
      <c r="GFT1274" s="186"/>
      <c r="GFU1274" s="127"/>
      <c r="GFV1274" s="186"/>
      <c r="GFW1274" s="167"/>
      <c r="GFX1274" s="186"/>
      <c r="GFY1274" s="127"/>
      <c r="GFZ1274" s="186"/>
      <c r="GGA1274" s="167"/>
      <c r="GGB1274" s="186"/>
      <c r="GGC1274" s="127"/>
      <c r="GGD1274" s="186"/>
      <c r="GGE1274" s="167"/>
      <c r="GGF1274" s="186"/>
      <c r="GGG1274" s="127"/>
      <c r="GGH1274" s="186"/>
      <c r="GGI1274" s="167"/>
      <c r="GGJ1274" s="186"/>
      <c r="GGK1274" s="127"/>
      <c r="GGL1274" s="186"/>
      <c r="GGM1274" s="167"/>
      <c r="GGN1274" s="186"/>
      <c r="GGO1274" s="127"/>
      <c r="GGP1274" s="186"/>
      <c r="GGQ1274" s="167"/>
      <c r="GGR1274" s="186"/>
      <c r="GGS1274" s="127"/>
      <c r="GGT1274" s="186"/>
      <c r="GGU1274" s="167"/>
      <c r="GGV1274" s="186"/>
      <c r="GGW1274" s="127"/>
      <c r="GGX1274" s="186"/>
      <c r="GGY1274" s="167"/>
      <c r="GGZ1274" s="186"/>
      <c r="GHA1274" s="127"/>
      <c r="GHB1274" s="186"/>
      <c r="GHC1274" s="167"/>
      <c r="GHD1274" s="186"/>
      <c r="GHE1274" s="127"/>
      <c r="GHF1274" s="186"/>
      <c r="GHG1274" s="167"/>
      <c r="GHH1274" s="186"/>
      <c r="GHI1274" s="127"/>
      <c r="GHJ1274" s="186"/>
      <c r="GHK1274" s="167"/>
      <c r="GHL1274" s="186"/>
      <c r="GHM1274" s="127"/>
      <c r="GHN1274" s="186"/>
      <c r="GHO1274" s="167"/>
      <c r="GHP1274" s="186"/>
      <c r="GHQ1274" s="127"/>
      <c r="GHR1274" s="186"/>
      <c r="GHS1274" s="167"/>
      <c r="GHT1274" s="186"/>
      <c r="GHU1274" s="127"/>
      <c r="GHV1274" s="186"/>
      <c r="GHW1274" s="167"/>
      <c r="GHX1274" s="186"/>
      <c r="GHY1274" s="127"/>
      <c r="GHZ1274" s="186"/>
      <c r="GIA1274" s="167"/>
      <c r="GIB1274" s="186"/>
      <c r="GIC1274" s="127"/>
      <c r="GID1274" s="186"/>
      <c r="GIE1274" s="167"/>
      <c r="GIF1274" s="186"/>
      <c r="GIG1274" s="127"/>
      <c r="GIH1274" s="186"/>
      <c r="GII1274" s="167"/>
      <c r="GIJ1274" s="186"/>
      <c r="GIK1274" s="127"/>
      <c r="GIL1274" s="186"/>
      <c r="GIM1274" s="167"/>
      <c r="GIN1274" s="186"/>
      <c r="GIO1274" s="127"/>
      <c r="GIP1274" s="186"/>
      <c r="GIQ1274" s="167"/>
      <c r="GIR1274" s="186"/>
      <c r="GIS1274" s="127"/>
      <c r="GIT1274" s="186"/>
      <c r="GIU1274" s="167"/>
      <c r="GIV1274" s="186"/>
      <c r="GIW1274" s="127"/>
      <c r="GIX1274" s="186"/>
      <c r="GIY1274" s="167"/>
      <c r="GIZ1274" s="186"/>
      <c r="GJA1274" s="127"/>
      <c r="GJB1274" s="186"/>
      <c r="GJC1274" s="167"/>
      <c r="GJD1274" s="186"/>
      <c r="GJE1274" s="127"/>
      <c r="GJF1274" s="186"/>
      <c r="GJG1274" s="167"/>
      <c r="GJH1274" s="186"/>
      <c r="GJI1274" s="127"/>
      <c r="GJJ1274" s="186"/>
      <c r="GJK1274" s="167"/>
      <c r="GJL1274" s="186"/>
      <c r="GJM1274" s="127"/>
      <c r="GJN1274" s="186"/>
      <c r="GJO1274" s="167"/>
      <c r="GJP1274" s="186"/>
      <c r="GJQ1274" s="127"/>
      <c r="GJR1274" s="186"/>
      <c r="GJS1274" s="167"/>
      <c r="GJT1274" s="186"/>
      <c r="GJU1274" s="127"/>
      <c r="GJV1274" s="186"/>
      <c r="GJW1274" s="167"/>
      <c r="GJX1274" s="186"/>
      <c r="GJY1274" s="127"/>
      <c r="GJZ1274" s="186"/>
      <c r="GKA1274" s="167"/>
      <c r="GKB1274" s="186"/>
      <c r="GKC1274" s="127"/>
      <c r="GKD1274" s="186"/>
      <c r="GKE1274" s="167"/>
      <c r="GKF1274" s="186"/>
      <c r="GKG1274" s="127"/>
      <c r="GKH1274" s="186"/>
      <c r="GKI1274" s="167"/>
      <c r="GKJ1274" s="186"/>
      <c r="GKK1274" s="127"/>
      <c r="GKL1274" s="186"/>
      <c r="GKM1274" s="167"/>
      <c r="GKN1274" s="186"/>
      <c r="GKO1274" s="127"/>
      <c r="GKP1274" s="186"/>
      <c r="GKQ1274" s="167"/>
      <c r="GKR1274" s="186"/>
      <c r="GKS1274" s="127"/>
      <c r="GKT1274" s="186"/>
      <c r="GKU1274" s="167"/>
      <c r="GKV1274" s="186"/>
      <c r="GKW1274" s="127"/>
      <c r="GKX1274" s="186"/>
      <c r="GKY1274" s="167"/>
      <c r="GKZ1274" s="186"/>
      <c r="GLA1274" s="127"/>
      <c r="GLB1274" s="186"/>
      <c r="GLC1274" s="167"/>
      <c r="GLD1274" s="186"/>
      <c r="GLE1274" s="127"/>
      <c r="GLF1274" s="186"/>
      <c r="GLG1274" s="167"/>
      <c r="GLH1274" s="186"/>
      <c r="GLI1274" s="127"/>
      <c r="GLJ1274" s="186"/>
      <c r="GLK1274" s="167"/>
      <c r="GLL1274" s="186"/>
      <c r="GLM1274" s="127"/>
      <c r="GLN1274" s="186"/>
      <c r="GLO1274" s="167"/>
      <c r="GLP1274" s="186"/>
      <c r="GLQ1274" s="127"/>
      <c r="GLR1274" s="186"/>
      <c r="GLS1274" s="167"/>
      <c r="GLT1274" s="186"/>
      <c r="GLU1274" s="127"/>
      <c r="GLV1274" s="186"/>
      <c r="GLW1274" s="167"/>
      <c r="GLX1274" s="186"/>
      <c r="GLY1274" s="127"/>
      <c r="GLZ1274" s="186"/>
      <c r="GMA1274" s="167"/>
      <c r="GMB1274" s="186"/>
      <c r="GMC1274" s="127"/>
      <c r="GMD1274" s="186"/>
      <c r="GME1274" s="167"/>
      <c r="GMF1274" s="186"/>
      <c r="GMG1274" s="127"/>
      <c r="GMH1274" s="186"/>
      <c r="GMI1274" s="167"/>
      <c r="GMJ1274" s="186"/>
      <c r="GMK1274" s="127"/>
      <c r="GML1274" s="186"/>
      <c r="GMM1274" s="167"/>
      <c r="GMN1274" s="186"/>
      <c r="GMO1274" s="127"/>
      <c r="GMP1274" s="186"/>
      <c r="GMQ1274" s="167"/>
      <c r="GMR1274" s="186"/>
      <c r="GMS1274" s="127"/>
      <c r="GMT1274" s="186"/>
      <c r="GMU1274" s="167"/>
      <c r="GMV1274" s="186"/>
      <c r="GMW1274" s="127"/>
      <c r="GMX1274" s="186"/>
      <c r="GMY1274" s="167"/>
      <c r="GMZ1274" s="186"/>
      <c r="GNA1274" s="127"/>
      <c r="GNB1274" s="186"/>
      <c r="GNC1274" s="167"/>
      <c r="GND1274" s="186"/>
      <c r="GNE1274" s="127"/>
      <c r="GNF1274" s="186"/>
      <c r="GNG1274" s="167"/>
      <c r="GNH1274" s="186"/>
      <c r="GNI1274" s="127"/>
      <c r="GNJ1274" s="186"/>
      <c r="GNK1274" s="167"/>
      <c r="GNL1274" s="186"/>
      <c r="GNM1274" s="127"/>
      <c r="GNN1274" s="186"/>
      <c r="GNO1274" s="167"/>
      <c r="GNP1274" s="186"/>
      <c r="GNQ1274" s="127"/>
      <c r="GNR1274" s="186"/>
      <c r="GNS1274" s="167"/>
      <c r="GNT1274" s="186"/>
      <c r="GNU1274" s="127"/>
      <c r="GNV1274" s="186"/>
      <c r="GNW1274" s="167"/>
      <c r="GNX1274" s="186"/>
      <c r="GNY1274" s="127"/>
      <c r="GNZ1274" s="186"/>
      <c r="GOA1274" s="167"/>
      <c r="GOB1274" s="186"/>
      <c r="GOC1274" s="127"/>
      <c r="GOD1274" s="186"/>
      <c r="GOE1274" s="167"/>
      <c r="GOF1274" s="186"/>
      <c r="GOG1274" s="127"/>
      <c r="GOH1274" s="186"/>
      <c r="GOI1274" s="167"/>
      <c r="GOJ1274" s="186"/>
      <c r="GOK1274" s="127"/>
      <c r="GOL1274" s="186"/>
      <c r="GOM1274" s="167"/>
      <c r="GON1274" s="186"/>
      <c r="GOO1274" s="127"/>
      <c r="GOP1274" s="186"/>
      <c r="GOQ1274" s="167"/>
      <c r="GOR1274" s="186"/>
      <c r="GOS1274" s="127"/>
      <c r="GOT1274" s="186"/>
      <c r="GOU1274" s="167"/>
      <c r="GOV1274" s="186"/>
      <c r="GOW1274" s="127"/>
      <c r="GOX1274" s="186"/>
      <c r="GOY1274" s="167"/>
      <c r="GOZ1274" s="186"/>
      <c r="GPA1274" s="127"/>
      <c r="GPB1274" s="186"/>
      <c r="GPC1274" s="167"/>
      <c r="GPD1274" s="186"/>
      <c r="GPE1274" s="127"/>
      <c r="GPF1274" s="186"/>
      <c r="GPG1274" s="167"/>
      <c r="GPH1274" s="186"/>
      <c r="GPI1274" s="127"/>
      <c r="GPJ1274" s="186"/>
      <c r="GPK1274" s="167"/>
      <c r="GPL1274" s="186"/>
      <c r="GPM1274" s="127"/>
      <c r="GPN1274" s="186"/>
      <c r="GPO1274" s="167"/>
      <c r="GPP1274" s="186"/>
      <c r="GPQ1274" s="127"/>
      <c r="GPR1274" s="186"/>
      <c r="GPS1274" s="167"/>
      <c r="GPT1274" s="186"/>
      <c r="GPU1274" s="127"/>
      <c r="GPV1274" s="186"/>
      <c r="GPW1274" s="167"/>
      <c r="GPX1274" s="186"/>
      <c r="GPY1274" s="127"/>
      <c r="GPZ1274" s="186"/>
      <c r="GQA1274" s="167"/>
      <c r="GQB1274" s="186"/>
      <c r="GQC1274" s="127"/>
      <c r="GQD1274" s="186"/>
      <c r="GQE1274" s="167"/>
      <c r="GQF1274" s="186"/>
      <c r="GQG1274" s="127"/>
      <c r="GQH1274" s="186"/>
      <c r="GQI1274" s="167"/>
      <c r="GQJ1274" s="186"/>
      <c r="GQK1274" s="127"/>
      <c r="GQL1274" s="186"/>
      <c r="GQM1274" s="167"/>
      <c r="GQN1274" s="186"/>
      <c r="GQO1274" s="127"/>
      <c r="GQP1274" s="186"/>
      <c r="GQQ1274" s="167"/>
      <c r="GQR1274" s="186"/>
      <c r="GQS1274" s="127"/>
      <c r="GQT1274" s="186"/>
      <c r="GQU1274" s="167"/>
      <c r="GQV1274" s="186"/>
      <c r="GQW1274" s="127"/>
      <c r="GQX1274" s="186"/>
      <c r="GQY1274" s="167"/>
      <c r="GQZ1274" s="186"/>
      <c r="GRA1274" s="127"/>
      <c r="GRB1274" s="186"/>
      <c r="GRC1274" s="167"/>
      <c r="GRD1274" s="186"/>
      <c r="GRE1274" s="127"/>
      <c r="GRF1274" s="186"/>
      <c r="GRG1274" s="167"/>
      <c r="GRH1274" s="186"/>
      <c r="GRI1274" s="127"/>
      <c r="GRJ1274" s="186"/>
      <c r="GRK1274" s="167"/>
      <c r="GRL1274" s="186"/>
      <c r="GRM1274" s="127"/>
      <c r="GRN1274" s="186"/>
      <c r="GRO1274" s="167"/>
      <c r="GRP1274" s="186"/>
      <c r="GRQ1274" s="127"/>
      <c r="GRR1274" s="186"/>
      <c r="GRS1274" s="167"/>
      <c r="GRT1274" s="186"/>
      <c r="GRU1274" s="127"/>
      <c r="GRV1274" s="186"/>
      <c r="GRW1274" s="167"/>
      <c r="GRX1274" s="186"/>
      <c r="GRY1274" s="127"/>
      <c r="GRZ1274" s="186"/>
      <c r="GSA1274" s="167"/>
      <c r="GSB1274" s="186"/>
      <c r="GSC1274" s="127"/>
      <c r="GSD1274" s="186"/>
      <c r="GSE1274" s="167"/>
      <c r="GSF1274" s="186"/>
      <c r="GSG1274" s="127"/>
      <c r="GSH1274" s="186"/>
      <c r="GSI1274" s="167"/>
      <c r="GSJ1274" s="186"/>
      <c r="GSK1274" s="127"/>
      <c r="GSL1274" s="186"/>
      <c r="GSM1274" s="167"/>
      <c r="GSN1274" s="186"/>
      <c r="GSO1274" s="127"/>
      <c r="GSP1274" s="186"/>
      <c r="GSQ1274" s="167"/>
      <c r="GSR1274" s="186"/>
      <c r="GSS1274" s="127"/>
      <c r="GST1274" s="186"/>
      <c r="GSU1274" s="167"/>
      <c r="GSV1274" s="186"/>
      <c r="GSW1274" s="127"/>
      <c r="GSX1274" s="186"/>
      <c r="GSY1274" s="167"/>
      <c r="GSZ1274" s="186"/>
      <c r="GTA1274" s="127"/>
      <c r="GTB1274" s="186"/>
      <c r="GTC1274" s="167"/>
      <c r="GTD1274" s="186"/>
      <c r="GTE1274" s="127"/>
      <c r="GTF1274" s="186"/>
      <c r="GTG1274" s="167"/>
      <c r="GTH1274" s="186"/>
      <c r="GTI1274" s="127"/>
      <c r="GTJ1274" s="186"/>
      <c r="GTK1274" s="167"/>
      <c r="GTL1274" s="186"/>
      <c r="GTM1274" s="127"/>
      <c r="GTN1274" s="186"/>
      <c r="GTO1274" s="167"/>
      <c r="GTP1274" s="186"/>
      <c r="GTQ1274" s="127"/>
      <c r="GTR1274" s="186"/>
      <c r="GTS1274" s="167"/>
      <c r="GTT1274" s="186"/>
      <c r="GTU1274" s="127"/>
      <c r="GTV1274" s="186"/>
      <c r="GTW1274" s="167"/>
      <c r="GTX1274" s="186"/>
      <c r="GTY1274" s="127"/>
      <c r="GTZ1274" s="186"/>
      <c r="GUA1274" s="167"/>
      <c r="GUB1274" s="186"/>
      <c r="GUC1274" s="127"/>
      <c r="GUD1274" s="186"/>
      <c r="GUE1274" s="167"/>
      <c r="GUF1274" s="186"/>
      <c r="GUG1274" s="127"/>
      <c r="GUH1274" s="186"/>
      <c r="GUI1274" s="167"/>
      <c r="GUJ1274" s="186"/>
      <c r="GUK1274" s="127"/>
      <c r="GUL1274" s="186"/>
      <c r="GUM1274" s="167"/>
      <c r="GUN1274" s="186"/>
      <c r="GUO1274" s="127"/>
      <c r="GUP1274" s="186"/>
      <c r="GUQ1274" s="167"/>
      <c r="GUR1274" s="186"/>
      <c r="GUS1274" s="127"/>
      <c r="GUT1274" s="186"/>
      <c r="GUU1274" s="167"/>
      <c r="GUV1274" s="186"/>
      <c r="GUW1274" s="127"/>
      <c r="GUX1274" s="186"/>
      <c r="GUY1274" s="167"/>
      <c r="GUZ1274" s="186"/>
      <c r="GVA1274" s="127"/>
      <c r="GVB1274" s="186"/>
      <c r="GVC1274" s="167"/>
      <c r="GVD1274" s="186"/>
      <c r="GVE1274" s="127"/>
      <c r="GVF1274" s="186"/>
      <c r="GVG1274" s="167"/>
      <c r="GVH1274" s="186"/>
      <c r="GVI1274" s="127"/>
      <c r="GVJ1274" s="186"/>
      <c r="GVK1274" s="167"/>
      <c r="GVL1274" s="186"/>
      <c r="GVM1274" s="127"/>
      <c r="GVN1274" s="186"/>
      <c r="GVO1274" s="167"/>
      <c r="GVP1274" s="186"/>
      <c r="GVQ1274" s="127"/>
      <c r="GVR1274" s="186"/>
      <c r="GVS1274" s="167"/>
      <c r="GVT1274" s="186"/>
      <c r="GVU1274" s="127"/>
      <c r="GVV1274" s="186"/>
      <c r="GVW1274" s="167"/>
      <c r="GVX1274" s="186"/>
      <c r="GVY1274" s="127"/>
      <c r="GVZ1274" s="186"/>
      <c r="GWA1274" s="167"/>
      <c r="GWB1274" s="186"/>
      <c r="GWC1274" s="127"/>
      <c r="GWD1274" s="186"/>
      <c r="GWE1274" s="167"/>
      <c r="GWF1274" s="186"/>
      <c r="GWG1274" s="127"/>
      <c r="GWH1274" s="186"/>
      <c r="GWI1274" s="167"/>
      <c r="GWJ1274" s="186"/>
      <c r="GWK1274" s="127"/>
      <c r="GWL1274" s="186"/>
      <c r="GWM1274" s="167"/>
      <c r="GWN1274" s="186"/>
      <c r="GWO1274" s="127"/>
      <c r="GWP1274" s="186"/>
      <c r="GWQ1274" s="167"/>
      <c r="GWR1274" s="186"/>
      <c r="GWS1274" s="127"/>
      <c r="GWT1274" s="186"/>
      <c r="GWU1274" s="167"/>
      <c r="GWV1274" s="186"/>
      <c r="GWW1274" s="127"/>
      <c r="GWX1274" s="186"/>
      <c r="GWY1274" s="167"/>
      <c r="GWZ1274" s="186"/>
      <c r="GXA1274" s="127"/>
      <c r="GXB1274" s="186"/>
      <c r="GXC1274" s="167"/>
      <c r="GXD1274" s="186"/>
      <c r="GXE1274" s="127"/>
      <c r="GXF1274" s="186"/>
      <c r="GXG1274" s="167"/>
      <c r="GXH1274" s="186"/>
      <c r="GXI1274" s="127"/>
      <c r="GXJ1274" s="186"/>
      <c r="GXK1274" s="167"/>
      <c r="GXL1274" s="186"/>
      <c r="GXM1274" s="127"/>
      <c r="GXN1274" s="186"/>
      <c r="GXO1274" s="167"/>
      <c r="GXP1274" s="186"/>
      <c r="GXQ1274" s="127"/>
      <c r="GXR1274" s="186"/>
      <c r="GXS1274" s="167"/>
      <c r="GXT1274" s="186"/>
      <c r="GXU1274" s="127"/>
      <c r="GXV1274" s="186"/>
      <c r="GXW1274" s="167"/>
      <c r="GXX1274" s="186"/>
      <c r="GXY1274" s="127"/>
      <c r="GXZ1274" s="186"/>
      <c r="GYA1274" s="167"/>
      <c r="GYB1274" s="186"/>
      <c r="GYC1274" s="127"/>
      <c r="GYD1274" s="186"/>
      <c r="GYE1274" s="167"/>
      <c r="GYF1274" s="186"/>
      <c r="GYG1274" s="127"/>
      <c r="GYH1274" s="186"/>
      <c r="GYI1274" s="167"/>
      <c r="GYJ1274" s="186"/>
      <c r="GYK1274" s="127"/>
      <c r="GYL1274" s="186"/>
      <c r="GYM1274" s="167"/>
      <c r="GYN1274" s="186"/>
      <c r="GYO1274" s="127"/>
      <c r="GYP1274" s="186"/>
      <c r="GYQ1274" s="167"/>
      <c r="GYR1274" s="186"/>
      <c r="GYS1274" s="127"/>
      <c r="GYT1274" s="186"/>
      <c r="GYU1274" s="167"/>
      <c r="GYV1274" s="186"/>
      <c r="GYW1274" s="127"/>
      <c r="GYX1274" s="186"/>
      <c r="GYY1274" s="167"/>
      <c r="GYZ1274" s="186"/>
      <c r="GZA1274" s="127"/>
      <c r="GZB1274" s="186"/>
      <c r="GZC1274" s="167"/>
      <c r="GZD1274" s="186"/>
      <c r="GZE1274" s="127"/>
      <c r="GZF1274" s="186"/>
      <c r="GZG1274" s="167"/>
      <c r="GZH1274" s="186"/>
      <c r="GZI1274" s="127"/>
      <c r="GZJ1274" s="186"/>
      <c r="GZK1274" s="167"/>
      <c r="GZL1274" s="186"/>
      <c r="GZM1274" s="127"/>
      <c r="GZN1274" s="186"/>
      <c r="GZO1274" s="167"/>
      <c r="GZP1274" s="186"/>
      <c r="GZQ1274" s="127"/>
      <c r="GZR1274" s="186"/>
      <c r="GZS1274" s="167"/>
      <c r="GZT1274" s="186"/>
      <c r="GZU1274" s="127"/>
      <c r="GZV1274" s="186"/>
      <c r="GZW1274" s="167"/>
      <c r="GZX1274" s="186"/>
      <c r="GZY1274" s="127"/>
      <c r="GZZ1274" s="186"/>
      <c r="HAA1274" s="167"/>
      <c r="HAB1274" s="186"/>
      <c r="HAC1274" s="127"/>
      <c r="HAD1274" s="186"/>
      <c r="HAE1274" s="167"/>
      <c r="HAF1274" s="186"/>
      <c r="HAG1274" s="127"/>
      <c r="HAH1274" s="186"/>
      <c r="HAI1274" s="167"/>
      <c r="HAJ1274" s="186"/>
      <c r="HAK1274" s="127"/>
      <c r="HAL1274" s="186"/>
      <c r="HAM1274" s="167"/>
      <c r="HAN1274" s="186"/>
      <c r="HAO1274" s="127"/>
      <c r="HAP1274" s="186"/>
      <c r="HAQ1274" s="167"/>
      <c r="HAR1274" s="186"/>
      <c r="HAS1274" s="127"/>
      <c r="HAT1274" s="186"/>
      <c r="HAU1274" s="167"/>
      <c r="HAV1274" s="186"/>
      <c r="HAW1274" s="127"/>
      <c r="HAX1274" s="186"/>
      <c r="HAY1274" s="167"/>
      <c r="HAZ1274" s="186"/>
      <c r="HBA1274" s="127"/>
      <c r="HBB1274" s="186"/>
      <c r="HBC1274" s="167"/>
      <c r="HBD1274" s="186"/>
      <c r="HBE1274" s="127"/>
      <c r="HBF1274" s="186"/>
      <c r="HBG1274" s="167"/>
      <c r="HBH1274" s="186"/>
      <c r="HBI1274" s="127"/>
      <c r="HBJ1274" s="186"/>
      <c r="HBK1274" s="167"/>
      <c r="HBL1274" s="186"/>
      <c r="HBM1274" s="127"/>
      <c r="HBN1274" s="186"/>
      <c r="HBO1274" s="167"/>
      <c r="HBP1274" s="186"/>
      <c r="HBQ1274" s="127"/>
      <c r="HBR1274" s="186"/>
      <c r="HBS1274" s="167"/>
      <c r="HBT1274" s="186"/>
      <c r="HBU1274" s="127"/>
      <c r="HBV1274" s="186"/>
      <c r="HBW1274" s="167"/>
      <c r="HBX1274" s="186"/>
      <c r="HBY1274" s="127"/>
      <c r="HBZ1274" s="186"/>
      <c r="HCA1274" s="167"/>
      <c r="HCB1274" s="186"/>
      <c r="HCC1274" s="127"/>
      <c r="HCD1274" s="186"/>
      <c r="HCE1274" s="167"/>
      <c r="HCF1274" s="186"/>
      <c r="HCG1274" s="127"/>
      <c r="HCH1274" s="186"/>
      <c r="HCI1274" s="167"/>
      <c r="HCJ1274" s="186"/>
      <c r="HCK1274" s="127"/>
      <c r="HCL1274" s="186"/>
      <c r="HCM1274" s="167"/>
      <c r="HCN1274" s="186"/>
      <c r="HCO1274" s="127"/>
      <c r="HCP1274" s="186"/>
      <c r="HCQ1274" s="167"/>
      <c r="HCR1274" s="186"/>
      <c r="HCS1274" s="127"/>
      <c r="HCT1274" s="186"/>
      <c r="HCU1274" s="167"/>
      <c r="HCV1274" s="186"/>
      <c r="HCW1274" s="127"/>
      <c r="HCX1274" s="186"/>
      <c r="HCY1274" s="167"/>
      <c r="HCZ1274" s="186"/>
      <c r="HDA1274" s="127"/>
      <c r="HDB1274" s="186"/>
      <c r="HDC1274" s="167"/>
      <c r="HDD1274" s="186"/>
      <c r="HDE1274" s="127"/>
      <c r="HDF1274" s="186"/>
      <c r="HDG1274" s="167"/>
      <c r="HDH1274" s="186"/>
      <c r="HDI1274" s="127"/>
      <c r="HDJ1274" s="186"/>
      <c r="HDK1274" s="167"/>
      <c r="HDL1274" s="186"/>
      <c r="HDM1274" s="127"/>
      <c r="HDN1274" s="186"/>
      <c r="HDO1274" s="167"/>
      <c r="HDP1274" s="186"/>
      <c r="HDQ1274" s="127"/>
      <c r="HDR1274" s="186"/>
      <c r="HDS1274" s="167"/>
      <c r="HDT1274" s="186"/>
      <c r="HDU1274" s="127"/>
      <c r="HDV1274" s="186"/>
      <c r="HDW1274" s="167"/>
      <c r="HDX1274" s="186"/>
      <c r="HDY1274" s="127"/>
      <c r="HDZ1274" s="186"/>
      <c r="HEA1274" s="167"/>
      <c r="HEB1274" s="186"/>
      <c r="HEC1274" s="127"/>
      <c r="HED1274" s="186"/>
      <c r="HEE1274" s="167"/>
      <c r="HEF1274" s="186"/>
      <c r="HEG1274" s="127"/>
      <c r="HEH1274" s="186"/>
      <c r="HEI1274" s="167"/>
      <c r="HEJ1274" s="186"/>
      <c r="HEK1274" s="127"/>
      <c r="HEL1274" s="186"/>
      <c r="HEM1274" s="167"/>
      <c r="HEN1274" s="186"/>
      <c r="HEO1274" s="127"/>
      <c r="HEP1274" s="186"/>
      <c r="HEQ1274" s="167"/>
      <c r="HER1274" s="186"/>
      <c r="HES1274" s="127"/>
      <c r="HET1274" s="186"/>
      <c r="HEU1274" s="167"/>
      <c r="HEV1274" s="186"/>
      <c r="HEW1274" s="127"/>
      <c r="HEX1274" s="186"/>
      <c r="HEY1274" s="167"/>
      <c r="HEZ1274" s="186"/>
      <c r="HFA1274" s="127"/>
      <c r="HFB1274" s="186"/>
      <c r="HFC1274" s="167"/>
      <c r="HFD1274" s="186"/>
      <c r="HFE1274" s="127"/>
      <c r="HFF1274" s="186"/>
      <c r="HFG1274" s="167"/>
      <c r="HFH1274" s="186"/>
      <c r="HFI1274" s="127"/>
      <c r="HFJ1274" s="186"/>
      <c r="HFK1274" s="167"/>
      <c r="HFL1274" s="186"/>
      <c r="HFM1274" s="127"/>
      <c r="HFN1274" s="186"/>
      <c r="HFO1274" s="167"/>
      <c r="HFP1274" s="186"/>
      <c r="HFQ1274" s="127"/>
      <c r="HFR1274" s="186"/>
      <c r="HFS1274" s="167"/>
      <c r="HFT1274" s="186"/>
      <c r="HFU1274" s="127"/>
      <c r="HFV1274" s="186"/>
      <c r="HFW1274" s="167"/>
      <c r="HFX1274" s="186"/>
      <c r="HFY1274" s="127"/>
      <c r="HFZ1274" s="186"/>
      <c r="HGA1274" s="167"/>
      <c r="HGB1274" s="186"/>
      <c r="HGC1274" s="127"/>
      <c r="HGD1274" s="186"/>
      <c r="HGE1274" s="167"/>
      <c r="HGF1274" s="186"/>
      <c r="HGG1274" s="127"/>
      <c r="HGH1274" s="186"/>
      <c r="HGI1274" s="167"/>
      <c r="HGJ1274" s="186"/>
      <c r="HGK1274" s="127"/>
      <c r="HGL1274" s="186"/>
      <c r="HGM1274" s="167"/>
      <c r="HGN1274" s="186"/>
      <c r="HGO1274" s="127"/>
      <c r="HGP1274" s="186"/>
      <c r="HGQ1274" s="167"/>
      <c r="HGR1274" s="186"/>
      <c r="HGS1274" s="127"/>
      <c r="HGT1274" s="186"/>
      <c r="HGU1274" s="167"/>
      <c r="HGV1274" s="186"/>
      <c r="HGW1274" s="127"/>
      <c r="HGX1274" s="186"/>
      <c r="HGY1274" s="167"/>
      <c r="HGZ1274" s="186"/>
      <c r="HHA1274" s="127"/>
      <c r="HHB1274" s="186"/>
      <c r="HHC1274" s="167"/>
      <c r="HHD1274" s="186"/>
      <c r="HHE1274" s="127"/>
      <c r="HHF1274" s="186"/>
      <c r="HHG1274" s="167"/>
      <c r="HHH1274" s="186"/>
      <c r="HHI1274" s="127"/>
      <c r="HHJ1274" s="186"/>
      <c r="HHK1274" s="167"/>
      <c r="HHL1274" s="186"/>
      <c r="HHM1274" s="127"/>
      <c r="HHN1274" s="186"/>
      <c r="HHO1274" s="167"/>
      <c r="HHP1274" s="186"/>
      <c r="HHQ1274" s="127"/>
      <c r="HHR1274" s="186"/>
      <c r="HHS1274" s="167"/>
      <c r="HHT1274" s="186"/>
      <c r="HHU1274" s="127"/>
      <c r="HHV1274" s="186"/>
      <c r="HHW1274" s="167"/>
      <c r="HHX1274" s="186"/>
      <c r="HHY1274" s="127"/>
      <c r="HHZ1274" s="186"/>
      <c r="HIA1274" s="167"/>
      <c r="HIB1274" s="186"/>
      <c r="HIC1274" s="127"/>
      <c r="HID1274" s="186"/>
      <c r="HIE1274" s="167"/>
      <c r="HIF1274" s="186"/>
      <c r="HIG1274" s="127"/>
      <c r="HIH1274" s="186"/>
      <c r="HII1274" s="167"/>
      <c r="HIJ1274" s="186"/>
      <c r="HIK1274" s="127"/>
      <c r="HIL1274" s="186"/>
      <c r="HIM1274" s="167"/>
      <c r="HIN1274" s="186"/>
      <c r="HIO1274" s="127"/>
      <c r="HIP1274" s="186"/>
      <c r="HIQ1274" s="167"/>
      <c r="HIR1274" s="186"/>
      <c r="HIS1274" s="127"/>
      <c r="HIT1274" s="186"/>
      <c r="HIU1274" s="167"/>
      <c r="HIV1274" s="186"/>
      <c r="HIW1274" s="127"/>
      <c r="HIX1274" s="186"/>
      <c r="HIY1274" s="167"/>
      <c r="HIZ1274" s="186"/>
      <c r="HJA1274" s="127"/>
      <c r="HJB1274" s="186"/>
      <c r="HJC1274" s="167"/>
      <c r="HJD1274" s="186"/>
      <c r="HJE1274" s="127"/>
      <c r="HJF1274" s="186"/>
      <c r="HJG1274" s="167"/>
      <c r="HJH1274" s="186"/>
      <c r="HJI1274" s="127"/>
      <c r="HJJ1274" s="186"/>
      <c r="HJK1274" s="167"/>
      <c r="HJL1274" s="186"/>
      <c r="HJM1274" s="127"/>
      <c r="HJN1274" s="186"/>
      <c r="HJO1274" s="167"/>
      <c r="HJP1274" s="186"/>
      <c r="HJQ1274" s="127"/>
      <c r="HJR1274" s="186"/>
      <c r="HJS1274" s="167"/>
      <c r="HJT1274" s="186"/>
      <c r="HJU1274" s="127"/>
      <c r="HJV1274" s="186"/>
      <c r="HJW1274" s="167"/>
      <c r="HJX1274" s="186"/>
      <c r="HJY1274" s="127"/>
      <c r="HJZ1274" s="186"/>
      <c r="HKA1274" s="167"/>
      <c r="HKB1274" s="186"/>
      <c r="HKC1274" s="127"/>
      <c r="HKD1274" s="186"/>
      <c r="HKE1274" s="167"/>
      <c r="HKF1274" s="186"/>
      <c r="HKG1274" s="127"/>
      <c r="HKH1274" s="186"/>
      <c r="HKI1274" s="167"/>
      <c r="HKJ1274" s="186"/>
      <c r="HKK1274" s="127"/>
      <c r="HKL1274" s="186"/>
      <c r="HKM1274" s="167"/>
      <c r="HKN1274" s="186"/>
      <c r="HKO1274" s="127"/>
      <c r="HKP1274" s="186"/>
      <c r="HKQ1274" s="167"/>
      <c r="HKR1274" s="186"/>
      <c r="HKS1274" s="127"/>
      <c r="HKT1274" s="186"/>
      <c r="HKU1274" s="167"/>
      <c r="HKV1274" s="186"/>
      <c r="HKW1274" s="127"/>
      <c r="HKX1274" s="186"/>
      <c r="HKY1274" s="167"/>
      <c r="HKZ1274" s="186"/>
      <c r="HLA1274" s="127"/>
      <c r="HLB1274" s="186"/>
      <c r="HLC1274" s="167"/>
      <c r="HLD1274" s="186"/>
      <c r="HLE1274" s="127"/>
      <c r="HLF1274" s="186"/>
      <c r="HLG1274" s="167"/>
      <c r="HLH1274" s="186"/>
      <c r="HLI1274" s="127"/>
      <c r="HLJ1274" s="186"/>
      <c r="HLK1274" s="167"/>
      <c r="HLL1274" s="186"/>
      <c r="HLM1274" s="127"/>
      <c r="HLN1274" s="186"/>
      <c r="HLO1274" s="167"/>
      <c r="HLP1274" s="186"/>
      <c r="HLQ1274" s="127"/>
      <c r="HLR1274" s="186"/>
      <c r="HLS1274" s="167"/>
      <c r="HLT1274" s="186"/>
      <c r="HLU1274" s="127"/>
      <c r="HLV1274" s="186"/>
      <c r="HLW1274" s="167"/>
      <c r="HLX1274" s="186"/>
      <c r="HLY1274" s="127"/>
      <c r="HLZ1274" s="186"/>
      <c r="HMA1274" s="167"/>
      <c r="HMB1274" s="186"/>
      <c r="HMC1274" s="127"/>
      <c r="HMD1274" s="186"/>
      <c r="HME1274" s="167"/>
      <c r="HMF1274" s="186"/>
      <c r="HMG1274" s="127"/>
      <c r="HMH1274" s="186"/>
      <c r="HMI1274" s="167"/>
      <c r="HMJ1274" s="186"/>
      <c r="HMK1274" s="127"/>
      <c r="HML1274" s="186"/>
      <c r="HMM1274" s="167"/>
      <c r="HMN1274" s="186"/>
      <c r="HMO1274" s="127"/>
      <c r="HMP1274" s="186"/>
      <c r="HMQ1274" s="167"/>
      <c r="HMR1274" s="186"/>
      <c r="HMS1274" s="127"/>
      <c r="HMT1274" s="186"/>
      <c r="HMU1274" s="167"/>
      <c r="HMV1274" s="186"/>
      <c r="HMW1274" s="127"/>
      <c r="HMX1274" s="186"/>
      <c r="HMY1274" s="167"/>
      <c r="HMZ1274" s="186"/>
      <c r="HNA1274" s="127"/>
      <c r="HNB1274" s="186"/>
      <c r="HNC1274" s="167"/>
      <c r="HND1274" s="186"/>
      <c r="HNE1274" s="127"/>
      <c r="HNF1274" s="186"/>
      <c r="HNG1274" s="167"/>
      <c r="HNH1274" s="186"/>
      <c r="HNI1274" s="127"/>
      <c r="HNJ1274" s="186"/>
      <c r="HNK1274" s="167"/>
      <c r="HNL1274" s="186"/>
      <c r="HNM1274" s="127"/>
      <c r="HNN1274" s="186"/>
      <c r="HNO1274" s="167"/>
      <c r="HNP1274" s="186"/>
      <c r="HNQ1274" s="127"/>
      <c r="HNR1274" s="186"/>
      <c r="HNS1274" s="167"/>
      <c r="HNT1274" s="186"/>
      <c r="HNU1274" s="127"/>
      <c r="HNV1274" s="186"/>
      <c r="HNW1274" s="167"/>
      <c r="HNX1274" s="186"/>
      <c r="HNY1274" s="127"/>
      <c r="HNZ1274" s="186"/>
      <c r="HOA1274" s="167"/>
      <c r="HOB1274" s="186"/>
      <c r="HOC1274" s="127"/>
      <c r="HOD1274" s="186"/>
      <c r="HOE1274" s="167"/>
      <c r="HOF1274" s="186"/>
      <c r="HOG1274" s="127"/>
      <c r="HOH1274" s="186"/>
      <c r="HOI1274" s="167"/>
      <c r="HOJ1274" s="186"/>
      <c r="HOK1274" s="127"/>
      <c r="HOL1274" s="186"/>
      <c r="HOM1274" s="167"/>
      <c r="HON1274" s="186"/>
      <c r="HOO1274" s="127"/>
      <c r="HOP1274" s="186"/>
      <c r="HOQ1274" s="167"/>
      <c r="HOR1274" s="186"/>
      <c r="HOS1274" s="127"/>
      <c r="HOT1274" s="186"/>
      <c r="HOU1274" s="167"/>
      <c r="HOV1274" s="186"/>
      <c r="HOW1274" s="127"/>
      <c r="HOX1274" s="186"/>
      <c r="HOY1274" s="167"/>
      <c r="HOZ1274" s="186"/>
      <c r="HPA1274" s="127"/>
      <c r="HPB1274" s="186"/>
      <c r="HPC1274" s="167"/>
      <c r="HPD1274" s="186"/>
      <c r="HPE1274" s="127"/>
      <c r="HPF1274" s="186"/>
      <c r="HPG1274" s="167"/>
      <c r="HPH1274" s="186"/>
      <c r="HPI1274" s="127"/>
      <c r="HPJ1274" s="186"/>
      <c r="HPK1274" s="167"/>
      <c r="HPL1274" s="186"/>
      <c r="HPM1274" s="127"/>
      <c r="HPN1274" s="186"/>
      <c r="HPO1274" s="167"/>
      <c r="HPP1274" s="186"/>
      <c r="HPQ1274" s="127"/>
      <c r="HPR1274" s="186"/>
      <c r="HPS1274" s="167"/>
      <c r="HPT1274" s="186"/>
      <c r="HPU1274" s="127"/>
      <c r="HPV1274" s="186"/>
      <c r="HPW1274" s="167"/>
      <c r="HPX1274" s="186"/>
      <c r="HPY1274" s="127"/>
      <c r="HPZ1274" s="186"/>
      <c r="HQA1274" s="167"/>
      <c r="HQB1274" s="186"/>
      <c r="HQC1274" s="127"/>
      <c r="HQD1274" s="186"/>
      <c r="HQE1274" s="167"/>
      <c r="HQF1274" s="186"/>
      <c r="HQG1274" s="127"/>
      <c r="HQH1274" s="186"/>
      <c r="HQI1274" s="167"/>
      <c r="HQJ1274" s="186"/>
      <c r="HQK1274" s="127"/>
      <c r="HQL1274" s="186"/>
      <c r="HQM1274" s="167"/>
      <c r="HQN1274" s="186"/>
      <c r="HQO1274" s="127"/>
      <c r="HQP1274" s="186"/>
      <c r="HQQ1274" s="167"/>
      <c r="HQR1274" s="186"/>
      <c r="HQS1274" s="127"/>
      <c r="HQT1274" s="186"/>
      <c r="HQU1274" s="167"/>
      <c r="HQV1274" s="186"/>
      <c r="HQW1274" s="127"/>
      <c r="HQX1274" s="186"/>
      <c r="HQY1274" s="167"/>
      <c r="HQZ1274" s="186"/>
      <c r="HRA1274" s="127"/>
      <c r="HRB1274" s="186"/>
      <c r="HRC1274" s="167"/>
      <c r="HRD1274" s="186"/>
      <c r="HRE1274" s="127"/>
      <c r="HRF1274" s="186"/>
      <c r="HRG1274" s="167"/>
      <c r="HRH1274" s="186"/>
      <c r="HRI1274" s="127"/>
      <c r="HRJ1274" s="186"/>
      <c r="HRK1274" s="167"/>
      <c r="HRL1274" s="186"/>
      <c r="HRM1274" s="127"/>
      <c r="HRN1274" s="186"/>
      <c r="HRO1274" s="167"/>
      <c r="HRP1274" s="186"/>
      <c r="HRQ1274" s="127"/>
      <c r="HRR1274" s="186"/>
      <c r="HRS1274" s="167"/>
      <c r="HRT1274" s="186"/>
      <c r="HRU1274" s="127"/>
      <c r="HRV1274" s="186"/>
      <c r="HRW1274" s="167"/>
      <c r="HRX1274" s="186"/>
      <c r="HRY1274" s="127"/>
      <c r="HRZ1274" s="186"/>
      <c r="HSA1274" s="167"/>
      <c r="HSB1274" s="186"/>
      <c r="HSC1274" s="127"/>
      <c r="HSD1274" s="186"/>
      <c r="HSE1274" s="167"/>
      <c r="HSF1274" s="186"/>
      <c r="HSG1274" s="127"/>
      <c r="HSH1274" s="186"/>
      <c r="HSI1274" s="167"/>
      <c r="HSJ1274" s="186"/>
      <c r="HSK1274" s="127"/>
      <c r="HSL1274" s="186"/>
      <c r="HSM1274" s="167"/>
      <c r="HSN1274" s="186"/>
      <c r="HSO1274" s="127"/>
      <c r="HSP1274" s="186"/>
      <c r="HSQ1274" s="167"/>
      <c r="HSR1274" s="186"/>
      <c r="HSS1274" s="127"/>
      <c r="HST1274" s="186"/>
      <c r="HSU1274" s="167"/>
      <c r="HSV1274" s="186"/>
      <c r="HSW1274" s="127"/>
      <c r="HSX1274" s="186"/>
      <c r="HSY1274" s="167"/>
      <c r="HSZ1274" s="186"/>
      <c r="HTA1274" s="127"/>
      <c r="HTB1274" s="186"/>
      <c r="HTC1274" s="167"/>
      <c r="HTD1274" s="186"/>
      <c r="HTE1274" s="127"/>
      <c r="HTF1274" s="186"/>
      <c r="HTG1274" s="167"/>
      <c r="HTH1274" s="186"/>
      <c r="HTI1274" s="127"/>
      <c r="HTJ1274" s="186"/>
      <c r="HTK1274" s="167"/>
      <c r="HTL1274" s="186"/>
      <c r="HTM1274" s="127"/>
      <c r="HTN1274" s="186"/>
      <c r="HTO1274" s="167"/>
      <c r="HTP1274" s="186"/>
      <c r="HTQ1274" s="127"/>
      <c r="HTR1274" s="186"/>
      <c r="HTS1274" s="167"/>
      <c r="HTT1274" s="186"/>
      <c r="HTU1274" s="127"/>
      <c r="HTV1274" s="186"/>
      <c r="HTW1274" s="167"/>
      <c r="HTX1274" s="186"/>
      <c r="HTY1274" s="127"/>
      <c r="HTZ1274" s="186"/>
      <c r="HUA1274" s="167"/>
      <c r="HUB1274" s="186"/>
      <c r="HUC1274" s="127"/>
      <c r="HUD1274" s="186"/>
      <c r="HUE1274" s="167"/>
      <c r="HUF1274" s="186"/>
      <c r="HUG1274" s="127"/>
      <c r="HUH1274" s="186"/>
      <c r="HUI1274" s="167"/>
      <c r="HUJ1274" s="186"/>
      <c r="HUK1274" s="127"/>
      <c r="HUL1274" s="186"/>
      <c r="HUM1274" s="167"/>
      <c r="HUN1274" s="186"/>
      <c r="HUO1274" s="127"/>
      <c r="HUP1274" s="186"/>
      <c r="HUQ1274" s="167"/>
      <c r="HUR1274" s="186"/>
      <c r="HUS1274" s="127"/>
      <c r="HUT1274" s="186"/>
      <c r="HUU1274" s="167"/>
      <c r="HUV1274" s="186"/>
      <c r="HUW1274" s="127"/>
      <c r="HUX1274" s="186"/>
      <c r="HUY1274" s="167"/>
      <c r="HUZ1274" s="186"/>
      <c r="HVA1274" s="127"/>
      <c r="HVB1274" s="186"/>
      <c r="HVC1274" s="167"/>
      <c r="HVD1274" s="186"/>
      <c r="HVE1274" s="127"/>
      <c r="HVF1274" s="186"/>
      <c r="HVG1274" s="167"/>
      <c r="HVH1274" s="186"/>
      <c r="HVI1274" s="127"/>
      <c r="HVJ1274" s="186"/>
      <c r="HVK1274" s="167"/>
      <c r="HVL1274" s="186"/>
      <c r="HVM1274" s="127"/>
      <c r="HVN1274" s="186"/>
      <c r="HVO1274" s="167"/>
      <c r="HVP1274" s="186"/>
      <c r="HVQ1274" s="127"/>
      <c r="HVR1274" s="186"/>
      <c r="HVS1274" s="167"/>
      <c r="HVT1274" s="186"/>
      <c r="HVU1274" s="127"/>
      <c r="HVV1274" s="186"/>
      <c r="HVW1274" s="167"/>
      <c r="HVX1274" s="186"/>
      <c r="HVY1274" s="127"/>
      <c r="HVZ1274" s="186"/>
      <c r="HWA1274" s="167"/>
      <c r="HWB1274" s="186"/>
      <c r="HWC1274" s="127"/>
      <c r="HWD1274" s="186"/>
      <c r="HWE1274" s="167"/>
      <c r="HWF1274" s="186"/>
      <c r="HWG1274" s="127"/>
      <c r="HWH1274" s="186"/>
      <c r="HWI1274" s="167"/>
      <c r="HWJ1274" s="186"/>
      <c r="HWK1274" s="127"/>
      <c r="HWL1274" s="186"/>
      <c r="HWM1274" s="167"/>
      <c r="HWN1274" s="186"/>
      <c r="HWO1274" s="127"/>
      <c r="HWP1274" s="186"/>
      <c r="HWQ1274" s="167"/>
      <c r="HWR1274" s="186"/>
      <c r="HWS1274" s="127"/>
      <c r="HWT1274" s="186"/>
      <c r="HWU1274" s="167"/>
      <c r="HWV1274" s="186"/>
      <c r="HWW1274" s="127"/>
      <c r="HWX1274" s="186"/>
      <c r="HWY1274" s="167"/>
      <c r="HWZ1274" s="186"/>
      <c r="HXA1274" s="127"/>
      <c r="HXB1274" s="186"/>
      <c r="HXC1274" s="167"/>
      <c r="HXD1274" s="186"/>
      <c r="HXE1274" s="127"/>
      <c r="HXF1274" s="186"/>
      <c r="HXG1274" s="167"/>
      <c r="HXH1274" s="186"/>
      <c r="HXI1274" s="127"/>
      <c r="HXJ1274" s="186"/>
      <c r="HXK1274" s="167"/>
      <c r="HXL1274" s="186"/>
      <c r="HXM1274" s="127"/>
      <c r="HXN1274" s="186"/>
      <c r="HXO1274" s="167"/>
      <c r="HXP1274" s="186"/>
      <c r="HXQ1274" s="127"/>
      <c r="HXR1274" s="186"/>
      <c r="HXS1274" s="167"/>
      <c r="HXT1274" s="186"/>
      <c r="HXU1274" s="127"/>
      <c r="HXV1274" s="186"/>
      <c r="HXW1274" s="167"/>
      <c r="HXX1274" s="186"/>
      <c r="HXY1274" s="127"/>
      <c r="HXZ1274" s="186"/>
      <c r="HYA1274" s="167"/>
      <c r="HYB1274" s="186"/>
      <c r="HYC1274" s="127"/>
      <c r="HYD1274" s="186"/>
      <c r="HYE1274" s="167"/>
      <c r="HYF1274" s="186"/>
      <c r="HYG1274" s="127"/>
      <c r="HYH1274" s="186"/>
      <c r="HYI1274" s="167"/>
      <c r="HYJ1274" s="186"/>
      <c r="HYK1274" s="127"/>
      <c r="HYL1274" s="186"/>
      <c r="HYM1274" s="167"/>
      <c r="HYN1274" s="186"/>
      <c r="HYO1274" s="127"/>
      <c r="HYP1274" s="186"/>
      <c r="HYQ1274" s="167"/>
      <c r="HYR1274" s="186"/>
      <c r="HYS1274" s="127"/>
      <c r="HYT1274" s="186"/>
      <c r="HYU1274" s="167"/>
      <c r="HYV1274" s="186"/>
      <c r="HYW1274" s="127"/>
      <c r="HYX1274" s="186"/>
      <c r="HYY1274" s="167"/>
      <c r="HYZ1274" s="186"/>
      <c r="HZA1274" s="127"/>
      <c r="HZB1274" s="186"/>
      <c r="HZC1274" s="167"/>
      <c r="HZD1274" s="186"/>
      <c r="HZE1274" s="127"/>
      <c r="HZF1274" s="186"/>
      <c r="HZG1274" s="167"/>
      <c r="HZH1274" s="186"/>
      <c r="HZI1274" s="127"/>
      <c r="HZJ1274" s="186"/>
      <c r="HZK1274" s="167"/>
      <c r="HZL1274" s="186"/>
      <c r="HZM1274" s="127"/>
      <c r="HZN1274" s="186"/>
      <c r="HZO1274" s="167"/>
      <c r="HZP1274" s="186"/>
      <c r="HZQ1274" s="127"/>
      <c r="HZR1274" s="186"/>
      <c r="HZS1274" s="167"/>
      <c r="HZT1274" s="186"/>
      <c r="HZU1274" s="127"/>
      <c r="HZV1274" s="186"/>
      <c r="HZW1274" s="167"/>
      <c r="HZX1274" s="186"/>
      <c r="HZY1274" s="127"/>
      <c r="HZZ1274" s="186"/>
      <c r="IAA1274" s="167"/>
      <c r="IAB1274" s="186"/>
      <c r="IAC1274" s="127"/>
      <c r="IAD1274" s="186"/>
      <c r="IAE1274" s="167"/>
      <c r="IAF1274" s="186"/>
      <c r="IAG1274" s="127"/>
      <c r="IAH1274" s="186"/>
      <c r="IAI1274" s="167"/>
      <c r="IAJ1274" s="186"/>
      <c r="IAK1274" s="127"/>
      <c r="IAL1274" s="186"/>
      <c r="IAM1274" s="167"/>
      <c r="IAN1274" s="186"/>
      <c r="IAO1274" s="127"/>
      <c r="IAP1274" s="186"/>
      <c r="IAQ1274" s="167"/>
      <c r="IAR1274" s="186"/>
      <c r="IAS1274" s="127"/>
      <c r="IAT1274" s="186"/>
      <c r="IAU1274" s="167"/>
      <c r="IAV1274" s="186"/>
      <c r="IAW1274" s="127"/>
      <c r="IAX1274" s="186"/>
      <c r="IAY1274" s="167"/>
      <c r="IAZ1274" s="186"/>
      <c r="IBA1274" s="127"/>
      <c r="IBB1274" s="186"/>
      <c r="IBC1274" s="167"/>
      <c r="IBD1274" s="186"/>
      <c r="IBE1274" s="127"/>
      <c r="IBF1274" s="186"/>
      <c r="IBG1274" s="167"/>
      <c r="IBH1274" s="186"/>
      <c r="IBI1274" s="127"/>
      <c r="IBJ1274" s="186"/>
      <c r="IBK1274" s="167"/>
      <c r="IBL1274" s="186"/>
      <c r="IBM1274" s="127"/>
      <c r="IBN1274" s="186"/>
      <c r="IBO1274" s="167"/>
      <c r="IBP1274" s="186"/>
      <c r="IBQ1274" s="127"/>
      <c r="IBR1274" s="186"/>
      <c r="IBS1274" s="167"/>
      <c r="IBT1274" s="186"/>
      <c r="IBU1274" s="127"/>
      <c r="IBV1274" s="186"/>
      <c r="IBW1274" s="167"/>
      <c r="IBX1274" s="186"/>
      <c r="IBY1274" s="127"/>
      <c r="IBZ1274" s="186"/>
      <c r="ICA1274" s="167"/>
      <c r="ICB1274" s="186"/>
      <c r="ICC1274" s="127"/>
      <c r="ICD1274" s="186"/>
      <c r="ICE1274" s="167"/>
      <c r="ICF1274" s="186"/>
      <c r="ICG1274" s="127"/>
      <c r="ICH1274" s="186"/>
      <c r="ICI1274" s="167"/>
      <c r="ICJ1274" s="186"/>
      <c r="ICK1274" s="127"/>
      <c r="ICL1274" s="186"/>
      <c r="ICM1274" s="167"/>
      <c r="ICN1274" s="186"/>
      <c r="ICO1274" s="127"/>
      <c r="ICP1274" s="186"/>
      <c r="ICQ1274" s="167"/>
      <c r="ICR1274" s="186"/>
      <c r="ICS1274" s="127"/>
      <c r="ICT1274" s="186"/>
      <c r="ICU1274" s="167"/>
      <c r="ICV1274" s="186"/>
      <c r="ICW1274" s="127"/>
      <c r="ICX1274" s="186"/>
      <c r="ICY1274" s="167"/>
      <c r="ICZ1274" s="186"/>
      <c r="IDA1274" s="127"/>
      <c r="IDB1274" s="186"/>
      <c r="IDC1274" s="167"/>
      <c r="IDD1274" s="186"/>
      <c r="IDE1274" s="127"/>
      <c r="IDF1274" s="186"/>
      <c r="IDG1274" s="167"/>
      <c r="IDH1274" s="186"/>
      <c r="IDI1274" s="127"/>
      <c r="IDJ1274" s="186"/>
      <c r="IDK1274" s="167"/>
      <c r="IDL1274" s="186"/>
      <c r="IDM1274" s="127"/>
      <c r="IDN1274" s="186"/>
      <c r="IDO1274" s="167"/>
      <c r="IDP1274" s="186"/>
      <c r="IDQ1274" s="127"/>
      <c r="IDR1274" s="186"/>
      <c r="IDS1274" s="167"/>
      <c r="IDT1274" s="186"/>
      <c r="IDU1274" s="127"/>
      <c r="IDV1274" s="186"/>
      <c r="IDW1274" s="167"/>
      <c r="IDX1274" s="186"/>
      <c r="IDY1274" s="127"/>
      <c r="IDZ1274" s="186"/>
      <c r="IEA1274" s="167"/>
      <c r="IEB1274" s="186"/>
      <c r="IEC1274" s="127"/>
      <c r="IED1274" s="186"/>
      <c r="IEE1274" s="167"/>
      <c r="IEF1274" s="186"/>
      <c r="IEG1274" s="127"/>
      <c r="IEH1274" s="186"/>
      <c r="IEI1274" s="167"/>
      <c r="IEJ1274" s="186"/>
      <c r="IEK1274" s="127"/>
      <c r="IEL1274" s="186"/>
      <c r="IEM1274" s="167"/>
      <c r="IEN1274" s="186"/>
      <c r="IEO1274" s="127"/>
      <c r="IEP1274" s="186"/>
      <c r="IEQ1274" s="167"/>
      <c r="IER1274" s="186"/>
      <c r="IES1274" s="127"/>
      <c r="IET1274" s="186"/>
      <c r="IEU1274" s="167"/>
      <c r="IEV1274" s="186"/>
      <c r="IEW1274" s="127"/>
      <c r="IEX1274" s="186"/>
      <c r="IEY1274" s="167"/>
      <c r="IEZ1274" s="186"/>
      <c r="IFA1274" s="127"/>
      <c r="IFB1274" s="186"/>
      <c r="IFC1274" s="167"/>
      <c r="IFD1274" s="186"/>
      <c r="IFE1274" s="127"/>
      <c r="IFF1274" s="186"/>
      <c r="IFG1274" s="167"/>
      <c r="IFH1274" s="186"/>
      <c r="IFI1274" s="127"/>
      <c r="IFJ1274" s="186"/>
      <c r="IFK1274" s="167"/>
      <c r="IFL1274" s="186"/>
      <c r="IFM1274" s="127"/>
      <c r="IFN1274" s="186"/>
      <c r="IFO1274" s="167"/>
      <c r="IFP1274" s="186"/>
      <c r="IFQ1274" s="127"/>
      <c r="IFR1274" s="186"/>
      <c r="IFS1274" s="167"/>
      <c r="IFT1274" s="186"/>
      <c r="IFU1274" s="127"/>
      <c r="IFV1274" s="186"/>
      <c r="IFW1274" s="167"/>
      <c r="IFX1274" s="186"/>
      <c r="IFY1274" s="127"/>
      <c r="IFZ1274" s="186"/>
      <c r="IGA1274" s="167"/>
      <c r="IGB1274" s="186"/>
      <c r="IGC1274" s="127"/>
      <c r="IGD1274" s="186"/>
      <c r="IGE1274" s="167"/>
      <c r="IGF1274" s="186"/>
      <c r="IGG1274" s="127"/>
      <c r="IGH1274" s="186"/>
      <c r="IGI1274" s="167"/>
      <c r="IGJ1274" s="186"/>
      <c r="IGK1274" s="127"/>
      <c r="IGL1274" s="186"/>
      <c r="IGM1274" s="167"/>
      <c r="IGN1274" s="186"/>
      <c r="IGO1274" s="127"/>
      <c r="IGP1274" s="186"/>
      <c r="IGQ1274" s="167"/>
      <c r="IGR1274" s="186"/>
      <c r="IGS1274" s="127"/>
      <c r="IGT1274" s="186"/>
      <c r="IGU1274" s="167"/>
      <c r="IGV1274" s="186"/>
      <c r="IGW1274" s="127"/>
      <c r="IGX1274" s="186"/>
      <c r="IGY1274" s="167"/>
      <c r="IGZ1274" s="186"/>
      <c r="IHA1274" s="127"/>
      <c r="IHB1274" s="186"/>
      <c r="IHC1274" s="167"/>
      <c r="IHD1274" s="186"/>
      <c r="IHE1274" s="127"/>
      <c r="IHF1274" s="186"/>
      <c r="IHG1274" s="167"/>
      <c r="IHH1274" s="186"/>
      <c r="IHI1274" s="127"/>
      <c r="IHJ1274" s="186"/>
      <c r="IHK1274" s="167"/>
      <c r="IHL1274" s="186"/>
      <c r="IHM1274" s="127"/>
      <c r="IHN1274" s="186"/>
      <c r="IHO1274" s="167"/>
      <c r="IHP1274" s="186"/>
      <c r="IHQ1274" s="127"/>
      <c r="IHR1274" s="186"/>
      <c r="IHS1274" s="167"/>
      <c r="IHT1274" s="186"/>
      <c r="IHU1274" s="127"/>
      <c r="IHV1274" s="186"/>
      <c r="IHW1274" s="167"/>
      <c r="IHX1274" s="186"/>
      <c r="IHY1274" s="127"/>
      <c r="IHZ1274" s="186"/>
      <c r="IIA1274" s="167"/>
      <c r="IIB1274" s="186"/>
      <c r="IIC1274" s="127"/>
      <c r="IID1274" s="186"/>
      <c r="IIE1274" s="167"/>
      <c r="IIF1274" s="186"/>
      <c r="IIG1274" s="127"/>
      <c r="IIH1274" s="186"/>
      <c r="III1274" s="167"/>
      <c r="IIJ1274" s="186"/>
      <c r="IIK1274" s="127"/>
      <c r="IIL1274" s="186"/>
      <c r="IIM1274" s="167"/>
      <c r="IIN1274" s="186"/>
      <c r="IIO1274" s="127"/>
      <c r="IIP1274" s="186"/>
      <c r="IIQ1274" s="167"/>
      <c r="IIR1274" s="186"/>
      <c r="IIS1274" s="127"/>
      <c r="IIT1274" s="186"/>
      <c r="IIU1274" s="167"/>
      <c r="IIV1274" s="186"/>
      <c r="IIW1274" s="127"/>
      <c r="IIX1274" s="186"/>
      <c r="IIY1274" s="167"/>
      <c r="IIZ1274" s="186"/>
      <c r="IJA1274" s="127"/>
      <c r="IJB1274" s="186"/>
      <c r="IJC1274" s="167"/>
      <c r="IJD1274" s="186"/>
      <c r="IJE1274" s="127"/>
      <c r="IJF1274" s="186"/>
      <c r="IJG1274" s="167"/>
      <c r="IJH1274" s="186"/>
      <c r="IJI1274" s="127"/>
      <c r="IJJ1274" s="186"/>
      <c r="IJK1274" s="167"/>
      <c r="IJL1274" s="186"/>
      <c r="IJM1274" s="127"/>
      <c r="IJN1274" s="186"/>
      <c r="IJO1274" s="167"/>
      <c r="IJP1274" s="186"/>
      <c r="IJQ1274" s="127"/>
      <c r="IJR1274" s="186"/>
      <c r="IJS1274" s="167"/>
      <c r="IJT1274" s="186"/>
      <c r="IJU1274" s="127"/>
      <c r="IJV1274" s="186"/>
      <c r="IJW1274" s="167"/>
      <c r="IJX1274" s="186"/>
      <c r="IJY1274" s="127"/>
      <c r="IJZ1274" s="186"/>
      <c r="IKA1274" s="167"/>
      <c r="IKB1274" s="186"/>
      <c r="IKC1274" s="127"/>
      <c r="IKD1274" s="186"/>
      <c r="IKE1274" s="167"/>
      <c r="IKF1274" s="186"/>
      <c r="IKG1274" s="127"/>
      <c r="IKH1274" s="186"/>
      <c r="IKI1274" s="167"/>
      <c r="IKJ1274" s="186"/>
      <c r="IKK1274" s="127"/>
      <c r="IKL1274" s="186"/>
      <c r="IKM1274" s="167"/>
      <c r="IKN1274" s="186"/>
      <c r="IKO1274" s="127"/>
      <c r="IKP1274" s="186"/>
      <c r="IKQ1274" s="167"/>
      <c r="IKR1274" s="186"/>
      <c r="IKS1274" s="127"/>
      <c r="IKT1274" s="186"/>
      <c r="IKU1274" s="167"/>
      <c r="IKV1274" s="186"/>
      <c r="IKW1274" s="127"/>
      <c r="IKX1274" s="186"/>
      <c r="IKY1274" s="167"/>
      <c r="IKZ1274" s="186"/>
      <c r="ILA1274" s="127"/>
      <c r="ILB1274" s="186"/>
      <c r="ILC1274" s="167"/>
      <c r="ILD1274" s="186"/>
      <c r="ILE1274" s="127"/>
      <c r="ILF1274" s="186"/>
      <c r="ILG1274" s="167"/>
      <c r="ILH1274" s="186"/>
      <c r="ILI1274" s="127"/>
      <c r="ILJ1274" s="186"/>
      <c r="ILK1274" s="167"/>
      <c r="ILL1274" s="186"/>
      <c r="ILM1274" s="127"/>
      <c r="ILN1274" s="186"/>
      <c r="ILO1274" s="167"/>
      <c r="ILP1274" s="186"/>
      <c r="ILQ1274" s="127"/>
      <c r="ILR1274" s="186"/>
      <c r="ILS1274" s="167"/>
      <c r="ILT1274" s="186"/>
      <c r="ILU1274" s="127"/>
      <c r="ILV1274" s="186"/>
      <c r="ILW1274" s="167"/>
      <c r="ILX1274" s="186"/>
      <c r="ILY1274" s="127"/>
      <c r="ILZ1274" s="186"/>
      <c r="IMA1274" s="167"/>
      <c r="IMB1274" s="186"/>
      <c r="IMC1274" s="127"/>
      <c r="IMD1274" s="186"/>
      <c r="IME1274" s="167"/>
      <c r="IMF1274" s="186"/>
      <c r="IMG1274" s="127"/>
      <c r="IMH1274" s="186"/>
      <c r="IMI1274" s="167"/>
      <c r="IMJ1274" s="186"/>
      <c r="IMK1274" s="127"/>
      <c r="IML1274" s="186"/>
      <c r="IMM1274" s="167"/>
      <c r="IMN1274" s="186"/>
      <c r="IMO1274" s="127"/>
      <c r="IMP1274" s="186"/>
      <c r="IMQ1274" s="167"/>
      <c r="IMR1274" s="186"/>
      <c r="IMS1274" s="127"/>
      <c r="IMT1274" s="186"/>
      <c r="IMU1274" s="167"/>
      <c r="IMV1274" s="186"/>
      <c r="IMW1274" s="127"/>
      <c r="IMX1274" s="186"/>
      <c r="IMY1274" s="167"/>
      <c r="IMZ1274" s="186"/>
      <c r="INA1274" s="127"/>
      <c r="INB1274" s="186"/>
      <c r="INC1274" s="167"/>
      <c r="IND1274" s="186"/>
      <c r="INE1274" s="127"/>
      <c r="INF1274" s="186"/>
      <c r="ING1274" s="167"/>
      <c r="INH1274" s="186"/>
      <c r="INI1274" s="127"/>
      <c r="INJ1274" s="186"/>
      <c r="INK1274" s="167"/>
      <c r="INL1274" s="186"/>
      <c r="INM1274" s="127"/>
      <c r="INN1274" s="186"/>
      <c r="INO1274" s="167"/>
      <c r="INP1274" s="186"/>
      <c r="INQ1274" s="127"/>
      <c r="INR1274" s="186"/>
      <c r="INS1274" s="167"/>
      <c r="INT1274" s="186"/>
      <c r="INU1274" s="127"/>
      <c r="INV1274" s="186"/>
      <c r="INW1274" s="167"/>
      <c r="INX1274" s="186"/>
      <c r="INY1274" s="127"/>
      <c r="INZ1274" s="186"/>
      <c r="IOA1274" s="167"/>
      <c r="IOB1274" s="186"/>
      <c r="IOC1274" s="127"/>
      <c r="IOD1274" s="186"/>
      <c r="IOE1274" s="167"/>
      <c r="IOF1274" s="186"/>
      <c r="IOG1274" s="127"/>
      <c r="IOH1274" s="186"/>
      <c r="IOI1274" s="167"/>
      <c r="IOJ1274" s="186"/>
      <c r="IOK1274" s="127"/>
      <c r="IOL1274" s="186"/>
      <c r="IOM1274" s="167"/>
      <c r="ION1274" s="186"/>
      <c r="IOO1274" s="127"/>
      <c r="IOP1274" s="186"/>
      <c r="IOQ1274" s="167"/>
      <c r="IOR1274" s="186"/>
      <c r="IOS1274" s="127"/>
      <c r="IOT1274" s="186"/>
      <c r="IOU1274" s="167"/>
      <c r="IOV1274" s="186"/>
      <c r="IOW1274" s="127"/>
      <c r="IOX1274" s="186"/>
      <c r="IOY1274" s="167"/>
      <c r="IOZ1274" s="186"/>
      <c r="IPA1274" s="127"/>
      <c r="IPB1274" s="186"/>
      <c r="IPC1274" s="167"/>
      <c r="IPD1274" s="186"/>
      <c r="IPE1274" s="127"/>
      <c r="IPF1274" s="186"/>
      <c r="IPG1274" s="167"/>
      <c r="IPH1274" s="186"/>
      <c r="IPI1274" s="127"/>
      <c r="IPJ1274" s="186"/>
      <c r="IPK1274" s="167"/>
      <c r="IPL1274" s="186"/>
      <c r="IPM1274" s="127"/>
      <c r="IPN1274" s="186"/>
      <c r="IPO1274" s="167"/>
      <c r="IPP1274" s="186"/>
      <c r="IPQ1274" s="127"/>
      <c r="IPR1274" s="186"/>
      <c r="IPS1274" s="167"/>
      <c r="IPT1274" s="186"/>
      <c r="IPU1274" s="127"/>
      <c r="IPV1274" s="186"/>
      <c r="IPW1274" s="167"/>
      <c r="IPX1274" s="186"/>
      <c r="IPY1274" s="127"/>
      <c r="IPZ1274" s="186"/>
      <c r="IQA1274" s="167"/>
      <c r="IQB1274" s="186"/>
      <c r="IQC1274" s="127"/>
      <c r="IQD1274" s="186"/>
      <c r="IQE1274" s="167"/>
      <c r="IQF1274" s="186"/>
      <c r="IQG1274" s="127"/>
      <c r="IQH1274" s="186"/>
      <c r="IQI1274" s="167"/>
      <c r="IQJ1274" s="186"/>
      <c r="IQK1274" s="127"/>
      <c r="IQL1274" s="186"/>
      <c r="IQM1274" s="167"/>
      <c r="IQN1274" s="186"/>
      <c r="IQO1274" s="127"/>
      <c r="IQP1274" s="186"/>
      <c r="IQQ1274" s="167"/>
      <c r="IQR1274" s="186"/>
      <c r="IQS1274" s="127"/>
      <c r="IQT1274" s="186"/>
      <c r="IQU1274" s="167"/>
      <c r="IQV1274" s="186"/>
      <c r="IQW1274" s="127"/>
      <c r="IQX1274" s="186"/>
      <c r="IQY1274" s="167"/>
      <c r="IQZ1274" s="186"/>
      <c r="IRA1274" s="127"/>
      <c r="IRB1274" s="186"/>
      <c r="IRC1274" s="167"/>
      <c r="IRD1274" s="186"/>
      <c r="IRE1274" s="127"/>
      <c r="IRF1274" s="186"/>
      <c r="IRG1274" s="167"/>
      <c r="IRH1274" s="186"/>
      <c r="IRI1274" s="127"/>
      <c r="IRJ1274" s="186"/>
      <c r="IRK1274" s="167"/>
      <c r="IRL1274" s="186"/>
      <c r="IRM1274" s="127"/>
      <c r="IRN1274" s="186"/>
      <c r="IRO1274" s="167"/>
      <c r="IRP1274" s="186"/>
      <c r="IRQ1274" s="127"/>
      <c r="IRR1274" s="186"/>
      <c r="IRS1274" s="167"/>
      <c r="IRT1274" s="186"/>
      <c r="IRU1274" s="127"/>
      <c r="IRV1274" s="186"/>
      <c r="IRW1274" s="167"/>
      <c r="IRX1274" s="186"/>
      <c r="IRY1274" s="127"/>
      <c r="IRZ1274" s="186"/>
      <c r="ISA1274" s="167"/>
      <c r="ISB1274" s="186"/>
      <c r="ISC1274" s="127"/>
      <c r="ISD1274" s="186"/>
      <c r="ISE1274" s="167"/>
      <c r="ISF1274" s="186"/>
      <c r="ISG1274" s="127"/>
      <c r="ISH1274" s="186"/>
      <c r="ISI1274" s="167"/>
      <c r="ISJ1274" s="186"/>
      <c r="ISK1274" s="127"/>
      <c r="ISL1274" s="186"/>
      <c r="ISM1274" s="167"/>
      <c r="ISN1274" s="186"/>
      <c r="ISO1274" s="127"/>
      <c r="ISP1274" s="186"/>
      <c r="ISQ1274" s="167"/>
      <c r="ISR1274" s="186"/>
      <c r="ISS1274" s="127"/>
      <c r="IST1274" s="186"/>
      <c r="ISU1274" s="167"/>
      <c r="ISV1274" s="186"/>
      <c r="ISW1274" s="127"/>
      <c r="ISX1274" s="186"/>
      <c r="ISY1274" s="167"/>
      <c r="ISZ1274" s="186"/>
      <c r="ITA1274" s="127"/>
      <c r="ITB1274" s="186"/>
      <c r="ITC1274" s="167"/>
      <c r="ITD1274" s="186"/>
      <c r="ITE1274" s="127"/>
      <c r="ITF1274" s="186"/>
      <c r="ITG1274" s="167"/>
      <c r="ITH1274" s="186"/>
      <c r="ITI1274" s="127"/>
      <c r="ITJ1274" s="186"/>
      <c r="ITK1274" s="167"/>
      <c r="ITL1274" s="186"/>
      <c r="ITM1274" s="127"/>
      <c r="ITN1274" s="186"/>
      <c r="ITO1274" s="167"/>
      <c r="ITP1274" s="186"/>
      <c r="ITQ1274" s="127"/>
      <c r="ITR1274" s="186"/>
      <c r="ITS1274" s="167"/>
      <c r="ITT1274" s="186"/>
      <c r="ITU1274" s="127"/>
      <c r="ITV1274" s="186"/>
      <c r="ITW1274" s="167"/>
      <c r="ITX1274" s="186"/>
      <c r="ITY1274" s="127"/>
      <c r="ITZ1274" s="186"/>
      <c r="IUA1274" s="167"/>
      <c r="IUB1274" s="186"/>
      <c r="IUC1274" s="127"/>
      <c r="IUD1274" s="186"/>
      <c r="IUE1274" s="167"/>
      <c r="IUF1274" s="186"/>
      <c r="IUG1274" s="127"/>
      <c r="IUH1274" s="186"/>
      <c r="IUI1274" s="167"/>
      <c r="IUJ1274" s="186"/>
      <c r="IUK1274" s="127"/>
      <c r="IUL1274" s="186"/>
      <c r="IUM1274" s="167"/>
      <c r="IUN1274" s="186"/>
      <c r="IUO1274" s="127"/>
      <c r="IUP1274" s="186"/>
      <c r="IUQ1274" s="167"/>
      <c r="IUR1274" s="186"/>
      <c r="IUS1274" s="127"/>
      <c r="IUT1274" s="186"/>
      <c r="IUU1274" s="167"/>
      <c r="IUV1274" s="186"/>
      <c r="IUW1274" s="127"/>
      <c r="IUX1274" s="186"/>
      <c r="IUY1274" s="167"/>
      <c r="IUZ1274" s="186"/>
      <c r="IVA1274" s="127"/>
      <c r="IVB1274" s="186"/>
      <c r="IVC1274" s="167"/>
      <c r="IVD1274" s="186"/>
      <c r="IVE1274" s="127"/>
      <c r="IVF1274" s="186"/>
      <c r="IVG1274" s="167"/>
      <c r="IVH1274" s="186"/>
      <c r="IVI1274" s="127"/>
      <c r="IVJ1274" s="186"/>
      <c r="IVK1274" s="167"/>
      <c r="IVL1274" s="186"/>
      <c r="IVM1274" s="127"/>
      <c r="IVN1274" s="186"/>
      <c r="IVO1274" s="167"/>
      <c r="IVP1274" s="186"/>
      <c r="IVQ1274" s="127"/>
      <c r="IVR1274" s="186"/>
      <c r="IVS1274" s="167"/>
      <c r="IVT1274" s="186"/>
      <c r="IVU1274" s="127"/>
      <c r="IVV1274" s="186"/>
      <c r="IVW1274" s="167"/>
      <c r="IVX1274" s="186"/>
      <c r="IVY1274" s="127"/>
      <c r="IVZ1274" s="186"/>
      <c r="IWA1274" s="167"/>
      <c r="IWB1274" s="186"/>
      <c r="IWC1274" s="127"/>
      <c r="IWD1274" s="186"/>
      <c r="IWE1274" s="167"/>
      <c r="IWF1274" s="186"/>
      <c r="IWG1274" s="127"/>
      <c r="IWH1274" s="186"/>
      <c r="IWI1274" s="167"/>
      <c r="IWJ1274" s="186"/>
      <c r="IWK1274" s="127"/>
      <c r="IWL1274" s="186"/>
      <c r="IWM1274" s="167"/>
      <c r="IWN1274" s="186"/>
      <c r="IWO1274" s="127"/>
      <c r="IWP1274" s="186"/>
      <c r="IWQ1274" s="167"/>
      <c r="IWR1274" s="186"/>
      <c r="IWS1274" s="127"/>
      <c r="IWT1274" s="186"/>
      <c r="IWU1274" s="167"/>
      <c r="IWV1274" s="186"/>
      <c r="IWW1274" s="127"/>
      <c r="IWX1274" s="186"/>
      <c r="IWY1274" s="167"/>
      <c r="IWZ1274" s="186"/>
      <c r="IXA1274" s="127"/>
      <c r="IXB1274" s="186"/>
      <c r="IXC1274" s="167"/>
      <c r="IXD1274" s="186"/>
      <c r="IXE1274" s="127"/>
      <c r="IXF1274" s="186"/>
      <c r="IXG1274" s="167"/>
      <c r="IXH1274" s="186"/>
      <c r="IXI1274" s="127"/>
      <c r="IXJ1274" s="186"/>
      <c r="IXK1274" s="167"/>
      <c r="IXL1274" s="186"/>
      <c r="IXM1274" s="127"/>
      <c r="IXN1274" s="186"/>
      <c r="IXO1274" s="167"/>
      <c r="IXP1274" s="186"/>
      <c r="IXQ1274" s="127"/>
      <c r="IXR1274" s="186"/>
      <c r="IXS1274" s="167"/>
      <c r="IXT1274" s="186"/>
      <c r="IXU1274" s="127"/>
      <c r="IXV1274" s="186"/>
      <c r="IXW1274" s="167"/>
      <c r="IXX1274" s="186"/>
      <c r="IXY1274" s="127"/>
      <c r="IXZ1274" s="186"/>
      <c r="IYA1274" s="167"/>
      <c r="IYB1274" s="186"/>
      <c r="IYC1274" s="127"/>
      <c r="IYD1274" s="186"/>
      <c r="IYE1274" s="167"/>
      <c r="IYF1274" s="186"/>
      <c r="IYG1274" s="127"/>
      <c r="IYH1274" s="186"/>
      <c r="IYI1274" s="167"/>
      <c r="IYJ1274" s="186"/>
      <c r="IYK1274" s="127"/>
      <c r="IYL1274" s="186"/>
      <c r="IYM1274" s="167"/>
      <c r="IYN1274" s="186"/>
      <c r="IYO1274" s="127"/>
      <c r="IYP1274" s="186"/>
      <c r="IYQ1274" s="167"/>
      <c r="IYR1274" s="186"/>
      <c r="IYS1274" s="127"/>
      <c r="IYT1274" s="186"/>
      <c r="IYU1274" s="167"/>
      <c r="IYV1274" s="186"/>
      <c r="IYW1274" s="127"/>
      <c r="IYX1274" s="186"/>
      <c r="IYY1274" s="167"/>
      <c r="IYZ1274" s="186"/>
      <c r="IZA1274" s="127"/>
      <c r="IZB1274" s="186"/>
      <c r="IZC1274" s="167"/>
      <c r="IZD1274" s="186"/>
      <c r="IZE1274" s="127"/>
      <c r="IZF1274" s="186"/>
      <c r="IZG1274" s="167"/>
      <c r="IZH1274" s="186"/>
      <c r="IZI1274" s="127"/>
      <c r="IZJ1274" s="186"/>
      <c r="IZK1274" s="167"/>
      <c r="IZL1274" s="186"/>
      <c r="IZM1274" s="127"/>
      <c r="IZN1274" s="186"/>
      <c r="IZO1274" s="167"/>
      <c r="IZP1274" s="186"/>
      <c r="IZQ1274" s="127"/>
      <c r="IZR1274" s="186"/>
      <c r="IZS1274" s="167"/>
      <c r="IZT1274" s="186"/>
      <c r="IZU1274" s="127"/>
      <c r="IZV1274" s="186"/>
      <c r="IZW1274" s="167"/>
      <c r="IZX1274" s="186"/>
      <c r="IZY1274" s="127"/>
      <c r="IZZ1274" s="186"/>
      <c r="JAA1274" s="167"/>
      <c r="JAB1274" s="186"/>
      <c r="JAC1274" s="127"/>
      <c r="JAD1274" s="186"/>
      <c r="JAE1274" s="167"/>
      <c r="JAF1274" s="186"/>
      <c r="JAG1274" s="127"/>
      <c r="JAH1274" s="186"/>
      <c r="JAI1274" s="167"/>
      <c r="JAJ1274" s="186"/>
      <c r="JAK1274" s="127"/>
      <c r="JAL1274" s="186"/>
      <c r="JAM1274" s="167"/>
      <c r="JAN1274" s="186"/>
      <c r="JAO1274" s="127"/>
      <c r="JAP1274" s="186"/>
      <c r="JAQ1274" s="167"/>
      <c r="JAR1274" s="186"/>
      <c r="JAS1274" s="127"/>
      <c r="JAT1274" s="186"/>
      <c r="JAU1274" s="167"/>
      <c r="JAV1274" s="186"/>
      <c r="JAW1274" s="127"/>
      <c r="JAX1274" s="186"/>
      <c r="JAY1274" s="167"/>
      <c r="JAZ1274" s="186"/>
      <c r="JBA1274" s="127"/>
      <c r="JBB1274" s="186"/>
      <c r="JBC1274" s="167"/>
      <c r="JBD1274" s="186"/>
      <c r="JBE1274" s="127"/>
      <c r="JBF1274" s="186"/>
      <c r="JBG1274" s="167"/>
      <c r="JBH1274" s="186"/>
      <c r="JBI1274" s="127"/>
      <c r="JBJ1274" s="186"/>
      <c r="JBK1274" s="167"/>
      <c r="JBL1274" s="186"/>
      <c r="JBM1274" s="127"/>
      <c r="JBN1274" s="186"/>
      <c r="JBO1274" s="167"/>
      <c r="JBP1274" s="186"/>
      <c r="JBQ1274" s="127"/>
      <c r="JBR1274" s="186"/>
      <c r="JBS1274" s="167"/>
      <c r="JBT1274" s="186"/>
      <c r="JBU1274" s="127"/>
      <c r="JBV1274" s="186"/>
      <c r="JBW1274" s="167"/>
      <c r="JBX1274" s="186"/>
      <c r="JBY1274" s="127"/>
      <c r="JBZ1274" s="186"/>
      <c r="JCA1274" s="167"/>
      <c r="JCB1274" s="186"/>
      <c r="JCC1274" s="127"/>
      <c r="JCD1274" s="186"/>
      <c r="JCE1274" s="167"/>
      <c r="JCF1274" s="186"/>
      <c r="JCG1274" s="127"/>
      <c r="JCH1274" s="186"/>
      <c r="JCI1274" s="167"/>
      <c r="JCJ1274" s="186"/>
      <c r="JCK1274" s="127"/>
      <c r="JCL1274" s="186"/>
      <c r="JCM1274" s="167"/>
      <c r="JCN1274" s="186"/>
      <c r="JCO1274" s="127"/>
      <c r="JCP1274" s="186"/>
      <c r="JCQ1274" s="167"/>
      <c r="JCR1274" s="186"/>
      <c r="JCS1274" s="127"/>
      <c r="JCT1274" s="186"/>
      <c r="JCU1274" s="167"/>
      <c r="JCV1274" s="186"/>
      <c r="JCW1274" s="127"/>
      <c r="JCX1274" s="186"/>
      <c r="JCY1274" s="167"/>
      <c r="JCZ1274" s="186"/>
      <c r="JDA1274" s="127"/>
      <c r="JDB1274" s="186"/>
      <c r="JDC1274" s="167"/>
      <c r="JDD1274" s="186"/>
      <c r="JDE1274" s="127"/>
      <c r="JDF1274" s="186"/>
      <c r="JDG1274" s="167"/>
      <c r="JDH1274" s="186"/>
      <c r="JDI1274" s="127"/>
      <c r="JDJ1274" s="186"/>
      <c r="JDK1274" s="167"/>
      <c r="JDL1274" s="186"/>
      <c r="JDM1274" s="127"/>
      <c r="JDN1274" s="186"/>
      <c r="JDO1274" s="167"/>
      <c r="JDP1274" s="186"/>
      <c r="JDQ1274" s="127"/>
      <c r="JDR1274" s="186"/>
      <c r="JDS1274" s="167"/>
      <c r="JDT1274" s="186"/>
      <c r="JDU1274" s="127"/>
      <c r="JDV1274" s="186"/>
      <c r="JDW1274" s="167"/>
      <c r="JDX1274" s="186"/>
      <c r="JDY1274" s="127"/>
      <c r="JDZ1274" s="186"/>
      <c r="JEA1274" s="167"/>
      <c r="JEB1274" s="186"/>
      <c r="JEC1274" s="127"/>
      <c r="JED1274" s="186"/>
      <c r="JEE1274" s="167"/>
      <c r="JEF1274" s="186"/>
      <c r="JEG1274" s="127"/>
      <c r="JEH1274" s="186"/>
      <c r="JEI1274" s="167"/>
      <c r="JEJ1274" s="186"/>
      <c r="JEK1274" s="127"/>
      <c r="JEL1274" s="186"/>
      <c r="JEM1274" s="167"/>
      <c r="JEN1274" s="186"/>
      <c r="JEO1274" s="127"/>
      <c r="JEP1274" s="186"/>
      <c r="JEQ1274" s="167"/>
      <c r="JER1274" s="186"/>
      <c r="JES1274" s="127"/>
      <c r="JET1274" s="186"/>
      <c r="JEU1274" s="167"/>
      <c r="JEV1274" s="186"/>
      <c r="JEW1274" s="127"/>
      <c r="JEX1274" s="186"/>
      <c r="JEY1274" s="167"/>
      <c r="JEZ1274" s="186"/>
      <c r="JFA1274" s="127"/>
      <c r="JFB1274" s="186"/>
      <c r="JFC1274" s="167"/>
      <c r="JFD1274" s="186"/>
      <c r="JFE1274" s="127"/>
      <c r="JFF1274" s="186"/>
      <c r="JFG1274" s="167"/>
      <c r="JFH1274" s="186"/>
      <c r="JFI1274" s="127"/>
      <c r="JFJ1274" s="186"/>
      <c r="JFK1274" s="167"/>
      <c r="JFL1274" s="186"/>
      <c r="JFM1274" s="127"/>
      <c r="JFN1274" s="186"/>
      <c r="JFO1274" s="167"/>
      <c r="JFP1274" s="186"/>
      <c r="JFQ1274" s="127"/>
      <c r="JFR1274" s="186"/>
      <c r="JFS1274" s="167"/>
      <c r="JFT1274" s="186"/>
      <c r="JFU1274" s="127"/>
      <c r="JFV1274" s="186"/>
      <c r="JFW1274" s="167"/>
      <c r="JFX1274" s="186"/>
      <c r="JFY1274" s="127"/>
      <c r="JFZ1274" s="186"/>
      <c r="JGA1274" s="167"/>
      <c r="JGB1274" s="186"/>
      <c r="JGC1274" s="127"/>
      <c r="JGD1274" s="186"/>
      <c r="JGE1274" s="167"/>
      <c r="JGF1274" s="186"/>
      <c r="JGG1274" s="127"/>
      <c r="JGH1274" s="186"/>
      <c r="JGI1274" s="167"/>
      <c r="JGJ1274" s="186"/>
      <c r="JGK1274" s="127"/>
      <c r="JGL1274" s="186"/>
      <c r="JGM1274" s="167"/>
      <c r="JGN1274" s="186"/>
      <c r="JGO1274" s="127"/>
      <c r="JGP1274" s="186"/>
      <c r="JGQ1274" s="167"/>
      <c r="JGR1274" s="186"/>
      <c r="JGS1274" s="127"/>
      <c r="JGT1274" s="186"/>
      <c r="JGU1274" s="167"/>
      <c r="JGV1274" s="186"/>
      <c r="JGW1274" s="127"/>
      <c r="JGX1274" s="186"/>
      <c r="JGY1274" s="167"/>
      <c r="JGZ1274" s="186"/>
      <c r="JHA1274" s="127"/>
      <c r="JHB1274" s="186"/>
      <c r="JHC1274" s="167"/>
      <c r="JHD1274" s="186"/>
      <c r="JHE1274" s="127"/>
      <c r="JHF1274" s="186"/>
      <c r="JHG1274" s="167"/>
      <c r="JHH1274" s="186"/>
      <c r="JHI1274" s="127"/>
      <c r="JHJ1274" s="186"/>
      <c r="JHK1274" s="167"/>
      <c r="JHL1274" s="186"/>
      <c r="JHM1274" s="127"/>
      <c r="JHN1274" s="186"/>
      <c r="JHO1274" s="167"/>
      <c r="JHP1274" s="186"/>
      <c r="JHQ1274" s="127"/>
      <c r="JHR1274" s="186"/>
      <c r="JHS1274" s="167"/>
      <c r="JHT1274" s="186"/>
      <c r="JHU1274" s="127"/>
      <c r="JHV1274" s="186"/>
      <c r="JHW1274" s="167"/>
      <c r="JHX1274" s="186"/>
      <c r="JHY1274" s="127"/>
      <c r="JHZ1274" s="186"/>
      <c r="JIA1274" s="167"/>
      <c r="JIB1274" s="186"/>
      <c r="JIC1274" s="127"/>
      <c r="JID1274" s="186"/>
      <c r="JIE1274" s="167"/>
      <c r="JIF1274" s="186"/>
      <c r="JIG1274" s="127"/>
      <c r="JIH1274" s="186"/>
      <c r="JII1274" s="167"/>
      <c r="JIJ1274" s="186"/>
      <c r="JIK1274" s="127"/>
      <c r="JIL1274" s="186"/>
      <c r="JIM1274" s="167"/>
      <c r="JIN1274" s="186"/>
      <c r="JIO1274" s="127"/>
      <c r="JIP1274" s="186"/>
      <c r="JIQ1274" s="167"/>
      <c r="JIR1274" s="186"/>
      <c r="JIS1274" s="127"/>
      <c r="JIT1274" s="186"/>
      <c r="JIU1274" s="167"/>
      <c r="JIV1274" s="186"/>
      <c r="JIW1274" s="127"/>
      <c r="JIX1274" s="186"/>
      <c r="JIY1274" s="167"/>
      <c r="JIZ1274" s="186"/>
      <c r="JJA1274" s="127"/>
      <c r="JJB1274" s="186"/>
      <c r="JJC1274" s="167"/>
      <c r="JJD1274" s="186"/>
      <c r="JJE1274" s="127"/>
      <c r="JJF1274" s="186"/>
      <c r="JJG1274" s="167"/>
      <c r="JJH1274" s="186"/>
      <c r="JJI1274" s="127"/>
      <c r="JJJ1274" s="186"/>
      <c r="JJK1274" s="167"/>
      <c r="JJL1274" s="186"/>
      <c r="JJM1274" s="127"/>
      <c r="JJN1274" s="186"/>
      <c r="JJO1274" s="167"/>
      <c r="JJP1274" s="186"/>
      <c r="JJQ1274" s="127"/>
      <c r="JJR1274" s="186"/>
      <c r="JJS1274" s="167"/>
      <c r="JJT1274" s="186"/>
      <c r="JJU1274" s="127"/>
      <c r="JJV1274" s="186"/>
      <c r="JJW1274" s="167"/>
      <c r="JJX1274" s="186"/>
      <c r="JJY1274" s="127"/>
      <c r="JJZ1274" s="186"/>
      <c r="JKA1274" s="167"/>
      <c r="JKB1274" s="186"/>
      <c r="JKC1274" s="127"/>
      <c r="JKD1274" s="186"/>
      <c r="JKE1274" s="167"/>
      <c r="JKF1274" s="186"/>
      <c r="JKG1274" s="127"/>
      <c r="JKH1274" s="186"/>
      <c r="JKI1274" s="167"/>
      <c r="JKJ1274" s="186"/>
      <c r="JKK1274" s="127"/>
      <c r="JKL1274" s="186"/>
      <c r="JKM1274" s="167"/>
      <c r="JKN1274" s="186"/>
      <c r="JKO1274" s="127"/>
      <c r="JKP1274" s="186"/>
      <c r="JKQ1274" s="167"/>
      <c r="JKR1274" s="186"/>
      <c r="JKS1274" s="127"/>
      <c r="JKT1274" s="186"/>
      <c r="JKU1274" s="167"/>
      <c r="JKV1274" s="186"/>
      <c r="JKW1274" s="127"/>
      <c r="JKX1274" s="186"/>
      <c r="JKY1274" s="167"/>
      <c r="JKZ1274" s="186"/>
      <c r="JLA1274" s="127"/>
      <c r="JLB1274" s="186"/>
      <c r="JLC1274" s="167"/>
      <c r="JLD1274" s="186"/>
      <c r="JLE1274" s="127"/>
      <c r="JLF1274" s="186"/>
      <c r="JLG1274" s="167"/>
      <c r="JLH1274" s="186"/>
      <c r="JLI1274" s="127"/>
      <c r="JLJ1274" s="186"/>
      <c r="JLK1274" s="167"/>
      <c r="JLL1274" s="186"/>
      <c r="JLM1274" s="127"/>
      <c r="JLN1274" s="186"/>
      <c r="JLO1274" s="167"/>
      <c r="JLP1274" s="186"/>
      <c r="JLQ1274" s="127"/>
      <c r="JLR1274" s="186"/>
      <c r="JLS1274" s="167"/>
      <c r="JLT1274" s="186"/>
      <c r="JLU1274" s="127"/>
      <c r="JLV1274" s="186"/>
      <c r="JLW1274" s="167"/>
      <c r="JLX1274" s="186"/>
      <c r="JLY1274" s="127"/>
      <c r="JLZ1274" s="186"/>
      <c r="JMA1274" s="167"/>
      <c r="JMB1274" s="186"/>
      <c r="JMC1274" s="127"/>
      <c r="JMD1274" s="186"/>
      <c r="JME1274" s="167"/>
      <c r="JMF1274" s="186"/>
      <c r="JMG1274" s="127"/>
      <c r="JMH1274" s="186"/>
      <c r="JMI1274" s="167"/>
      <c r="JMJ1274" s="186"/>
      <c r="JMK1274" s="127"/>
      <c r="JML1274" s="186"/>
      <c r="JMM1274" s="167"/>
      <c r="JMN1274" s="186"/>
      <c r="JMO1274" s="127"/>
      <c r="JMP1274" s="186"/>
      <c r="JMQ1274" s="167"/>
      <c r="JMR1274" s="186"/>
      <c r="JMS1274" s="127"/>
      <c r="JMT1274" s="186"/>
      <c r="JMU1274" s="167"/>
      <c r="JMV1274" s="186"/>
      <c r="JMW1274" s="127"/>
      <c r="JMX1274" s="186"/>
      <c r="JMY1274" s="167"/>
      <c r="JMZ1274" s="186"/>
      <c r="JNA1274" s="127"/>
      <c r="JNB1274" s="186"/>
      <c r="JNC1274" s="167"/>
      <c r="JND1274" s="186"/>
      <c r="JNE1274" s="127"/>
      <c r="JNF1274" s="186"/>
      <c r="JNG1274" s="167"/>
      <c r="JNH1274" s="186"/>
      <c r="JNI1274" s="127"/>
      <c r="JNJ1274" s="186"/>
      <c r="JNK1274" s="167"/>
      <c r="JNL1274" s="186"/>
      <c r="JNM1274" s="127"/>
      <c r="JNN1274" s="186"/>
      <c r="JNO1274" s="167"/>
      <c r="JNP1274" s="186"/>
      <c r="JNQ1274" s="127"/>
      <c r="JNR1274" s="186"/>
      <c r="JNS1274" s="167"/>
      <c r="JNT1274" s="186"/>
      <c r="JNU1274" s="127"/>
      <c r="JNV1274" s="186"/>
      <c r="JNW1274" s="167"/>
      <c r="JNX1274" s="186"/>
      <c r="JNY1274" s="127"/>
      <c r="JNZ1274" s="186"/>
      <c r="JOA1274" s="167"/>
      <c r="JOB1274" s="186"/>
      <c r="JOC1274" s="127"/>
      <c r="JOD1274" s="186"/>
      <c r="JOE1274" s="167"/>
      <c r="JOF1274" s="186"/>
      <c r="JOG1274" s="127"/>
      <c r="JOH1274" s="186"/>
      <c r="JOI1274" s="167"/>
      <c r="JOJ1274" s="186"/>
      <c r="JOK1274" s="127"/>
      <c r="JOL1274" s="186"/>
      <c r="JOM1274" s="167"/>
      <c r="JON1274" s="186"/>
      <c r="JOO1274" s="127"/>
      <c r="JOP1274" s="186"/>
      <c r="JOQ1274" s="167"/>
      <c r="JOR1274" s="186"/>
      <c r="JOS1274" s="127"/>
      <c r="JOT1274" s="186"/>
      <c r="JOU1274" s="167"/>
      <c r="JOV1274" s="186"/>
      <c r="JOW1274" s="127"/>
      <c r="JOX1274" s="186"/>
      <c r="JOY1274" s="167"/>
      <c r="JOZ1274" s="186"/>
      <c r="JPA1274" s="127"/>
      <c r="JPB1274" s="186"/>
      <c r="JPC1274" s="167"/>
      <c r="JPD1274" s="186"/>
      <c r="JPE1274" s="127"/>
      <c r="JPF1274" s="186"/>
      <c r="JPG1274" s="167"/>
      <c r="JPH1274" s="186"/>
      <c r="JPI1274" s="127"/>
      <c r="JPJ1274" s="186"/>
      <c r="JPK1274" s="167"/>
      <c r="JPL1274" s="186"/>
      <c r="JPM1274" s="127"/>
      <c r="JPN1274" s="186"/>
      <c r="JPO1274" s="167"/>
      <c r="JPP1274" s="186"/>
      <c r="JPQ1274" s="127"/>
      <c r="JPR1274" s="186"/>
      <c r="JPS1274" s="167"/>
      <c r="JPT1274" s="186"/>
      <c r="JPU1274" s="127"/>
      <c r="JPV1274" s="186"/>
      <c r="JPW1274" s="167"/>
      <c r="JPX1274" s="186"/>
      <c r="JPY1274" s="127"/>
      <c r="JPZ1274" s="186"/>
      <c r="JQA1274" s="167"/>
      <c r="JQB1274" s="186"/>
      <c r="JQC1274" s="127"/>
      <c r="JQD1274" s="186"/>
      <c r="JQE1274" s="167"/>
      <c r="JQF1274" s="186"/>
      <c r="JQG1274" s="127"/>
      <c r="JQH1274" s="186"/>
      <c r="JQI1274" s="167"/>
      <c r="JQJ1274" s="186"/>
      <c r="JQK1274" s="127"/>
      <c r="JQL1274" s="186"/>
      <c r="JQM1274" s="167"/>
      <c r="JQN1274" s="186"/>
      <c r="JQO1274" s="127"/>
      <c r="JQP1274" s="186"/>
      <c r="JQQ1274" s="167"/>
      <c r="JQR1274" s="186"/>
      <c r="JQS1274" s="127"/>
      <c r="JQT1274" s="186"/>
      <c r="JQU1274" s="167"/>
      <c r="JQV1274" s="186"/>
      <c r="JQW1274" s="127"/>
      <c r="JQX1274" s="186"/>
      <c r="JQY1274" s="167"/>
      <c r="JQZ1274" s="186"/>
      <c r="JRA1274" s="127"/>
      <c r="JRB1274" s="186"/>
      <c r="JRC1274" s="167"/>
      <c r="JRD1274" s="186"/>
      <c r="JRE1274" s="127"/>
      <c r="JRF1274" s="186"/>
      <c r="JRG1274" s="167"/>
      <c r="JRH1274" s="186"/>
      <c r="JRI1274" s="127"/>
      <c r="JRJ1274" s="186"/>
      <c r="JRK1274" s="167"/>
      <c r="JRL1274" s="186"/>
      <c r="JRM1274" s="127"/>
      <c r="JRN1274" s="186"/>
      <c r="JRO1274" s="167"/>
      <c r="JRP1274" s="186"/>
      <c r="JRQ1274" s="127"/>
      <c r="JRR1274" s="186"/>
      <c r="JRS1274" s="167"/>
      <c r="JRT1274" s="186"/>
      <c r="JRU1274" s="127"/>
      <c r="JRV1274" s="186"/>
      <c r="JRW1274" s="167"/>
      <c r="JRX1274" s="186"/>
      <c r="JRY1274" s="127"/>
      <c r="JRZ1274" s="186"/>
      <c r="JSA1274" s="167"/>
      <c r="JSB1274" s="186"/>
      <c r="JSC1274" s="127"/>
      <c r="JSD1274" s="186"/>
      <c r="JSE1274" s="167"/>
      <c r="JSF1274" s="186"/>
      <c r="JSG1274" s="127"/>
      <c r="JSH1274" s="186"/>
      <c r="JSI1274" s="167"/>
      <c r="JSJ1274" s="186"/>
      <c r="JSK1274" s="127"/>
      <c r="JSL1274" s="186"/>
      <c r="JSM1274" s="167"/>
      <c r="JSN1274" s="186"/>
      <c r="JSO1274" s="127"/>
      <c r="JSP1274" s="186"/>
      <c r="JSQ1274" s="167"/>
      <c r="JSR1274" s="186"/>
      <c r="JSS1274" s="127"/>
      <c r="JST1274" s="186"/>
      <c r="JSU1274" s="167"/>
      <c r="JSV1274" s="186"/>
      <c r="JSW1274" s="127"/>
      <c r="JSX1274" s="186"/>
      <c r="JSY1274" s="167"/>
      <c r="JSZ1274" s="186"/>
      <c r="JTA1274" s="127"/>
      <c r="JTB1274" s="186"/>
      <c r="JTC1274" s="167"/>
      <c r="JTD1274" s="186"/>
      <c r="JTE1274" s="127"/>
      <c r="JTF1274" s="186"/>
      <c r="JTG1274" s="167"/>
      <c r="JTH1274" s="186"/>
      <c r="JTI1274" s="127"/>
      <c r="JTJ1274" s="186"/>
      <c r="JTK1274" s="167"/>
      <c r="JTL1274" s="186"/>
      <c r="JTM1274" s="127"/>
      <c r="JTN1274" s="186"/>
      <c r="JTO1274" s="167"/>
      <c r="JTP1274" s="186"/>
      <c r="JTQ1274" s="127"/>
      <c r="JTR1274" s="186"/>
      <c r="JTS1274" s="167"/>
      <c r="JTT1274" s="186"/>
      <c r="JTU1274" s="127"/>
      <c r="JTV1274" s="186"/>
      <c r="JTW1274" s="167"/>
      <c r="JTX1274" s="186"/>
      <c r="JTY1274" s="127"/>
      <c r="JTZ1274" s="186"/>
      <c r="JUA1274" s="167"/>
      <c r="JUB1274" s="186"/>
      <c r="JUC1274" s="127"/>
      <c r="JUD1274" s="186"/>
      <c r="JUE1274" s="167"/>
      <c r="JUF1274" s="186"/>
      <c r="JUG1274" s="127"/>
      <c r="JUH1274" s="186"/>
      <c r="JUI1274" s="167"/>
      <c r="JUJ1274" s="186"/>
      <c r="JUK1274" s="127"/>
      <c r="JUL1274" s="186"/>
      <c r="JUM1274" s="167"/>
      <c r="JUN1274" s="186"/>
      <c r="JUO1274" s="127"/>
      <c r="JUP1274" s="186"/>
      <c r="JUQ1274" s="167"/>
      <c r="JUR1274" s="186"/>
      <c r="JUS1274" s="127"/>
      <c r="JUT1274" s="186"/>
      <c r="JUU1274" s="167"/>
      <c r="JUV1274" s="186"/>
      <c r="JUW1274" s="127"/>
      <c r="JUX1274" s="186"/>
      <c r="JUY1274" s="167"/>
      <c r="JUZ1274" s="186"/>
      <c r="JVA1274" s="127"/>
      <c r="JVB1274" s="186"/>
      <c r="JVC1274" s="167"/>
      <c r="JVD1274" s="186"/>
      <c r="JVE1274" s="127"/>
      <c r="JVF1274" s="186"/>
      <c r="JVG1274" s="167"/>
      <c r="JVH1274" s="186"/>
      <c r="JVI1274" s="127"/>
      <c r="JVJ1274" s="186"/>
      <c r="JVK1274" s="167"/>
      <c r="JVL1274" s="186"/>
      <c r="JVM1274" s="127"/>
      <c r="JVN1274" s="186"/>
      <c r="JVO1274" s="167"/>
      <c r="JVP1274" s="186"/>
      <c r="JVQ1274" s="127"/>
      <c r="JVR1274" s="186"/>
      <c r="JVS1274" s="167"/>
      <c r="JVT1274" s="186"/>
      <c r="JVU1274" s="127"/>
      <c r="JVV1274" s="186"/>
      <c r="JVW1274" s="167"/>
      <c r="JVX1274" s="186"/>
      <c r="JVY1274" s="127"/>
      <c r="JVZ1274" s="186"/>
      <c r="JWA1274" s="167"/>
      <c r="JWB1274" s="186"/>
      <c r="JWC1274" s="127"/>
      <c r="JWD1274" s="186"/>
      <c r="JWE1274" s="167"/>
      <c r="JWF1274" s="186"/>
      <c r="JWG1274" s="127"/>
      <c r="JWH1274" s="186"/>
      <c r="JWI1274" s="167"/>
      <c r="JWJ1274" s="186"/>
      <c r="JWK1274" s="127"/>
      <c r="JWL1274" s="186"/>
      <c r="JWM1274" s="167"/>
      <c r="JWN1274" s="186"/>
      <c r="JWO1274" s="127"/>
      <c r="JWP1274" s="186"/>
      <c r="JWQ1274" s="167"/>
      <c r="JWR1274" s="186"/>
      <c r="JWS1274" s="127"/>
      <c r="JWT1274" s="186"/>
      <c r="JWU1274" s="167"/>
      <c r="JWV1274" s="186"/>
      <c r="JWW1274" s="127"/>
      <c r="JWX1274" s="186"/>
      <c r="JWY1274" s="167"/>
      <c r="JWZ1274" s="186"/>
      <c r="JXA1274" s="127"/>
      <c r="JXB1274" s="186"/>
      <c r="JXC1274" s="167"/>
      <c r="JXD1274" s="186"/>
      <c r="JXE1274" s="127"/>
      <c r="JXF1274" s="186"/>
      <c r="JXG1274" s="167"/>
      <c r="JXH1274" s="186"/>
      <c r="JXI1274" s="127"/>
      <c r="JXJ1274" s="186"/>
      <c r="JXK1274" s="167"/>
      <c r="JXL1274" s="186"/>
      <c r="JXM1274" s="127"/>
      <c r="JXN1274" s="186"/>
      <c r="JXO1274" s="167"/>
      <c r="JXP1274" s="186"/>
      <c r="JXQ1274" s="127"/>
      <c r="JXR1274" s="186"/>
      <c r="JXS1274" s="167"/>
      <c r="JXT1274" s="186"/>
      <c r="JXU1274" s="127"/>
      <c r="JXV1274" s="186"/>
      <c r="JXW1274" s="167"/>
      <c r="JXX1274" s="186"/>
      <c r="JXY1274" s="127"/>
      <c r="JXZ1274" s="186"/>
      <c r="JYA1274" s="167"/>
      <c r="JYB1274" s="186"/>
      <c r="JYC1274" s="127"/>
      <c r="JYD1274" s="186"/>
      <c r="JYE1274" s="167"/>
      <c r="JYF1274" s="186"/>
      <c r="JYG1274" s="127"/>
      <c r="JYH1274" s="186"/>
      <c r="JYI1274" s="167"/>
      <c r="JYJ1274" s="186"/>
      <c r="JYK1274" s="127"/>
      <c r="JYL1274" s="186"/>
      <c r="JYM1274" s="167"/>
      <c r="JYN1274" s="186"/>
      <c r="JYO1274" s="127"/>
      <c r="JYP1274" s="186"/>
      <c r="JYQ1274" s="167"/>
      <c r="JYR1274" s="186"/>
      <c r="JYS1274" s="127"/>
      <c r="JYT1274" s="186"/>
      <c r="JYU1274" s="167"/>
      <c r="JYV1274" s="186"/>
      <c r="JYW1274" s="127"/>
      <c r="JYX1274" s="186"/>
      <c r="JYY1274" s="167"/>
      <c r="JYZ1274" s="186"/>
      <c r="JZA1274" s="127"/>
      <c r="JZB1274" s="186"/>
      <c r="JZC1274" s="167"/>
      <c r="JZD1274" s="186"/>
      <c r="JZE1274" s="127"/>
      <c r="JZF1274" s="186"/>
      <c r="JZG1274" s="167"/>
      <c r="JZH1274" s="186"/>
      <c r="JZI1274" s="127"/>
      <c r="JZJ1274" s="186"/>
      <c r="JZK1274" s="167"/>
      <c r="JZL1274" s="186"/>
      <c r="JZM1274" s="127"/>
      <c r="JZN1274" s="186"/>
      <c r="JZO1274" s="167"/>
      <c r="JZP1274" s="186"/>
      <c r="JZQ1274" s="127"/>
      <c r="JZR1274" s="186"/>
      <c r="JZS1274" s="167"/>
      <c r="JZT1274" s="186"/>
      <c r="JZU1274" s="127"/>
      <c r="JZV1274" s="186"/>
      <c r="JZW1274" s="167"/>
      <c r="JZX1274" s="186"/>
      <c r="JZY1274" s="127"/>
      <c r="JZZ1274" s="186"/>
      <c r="KAA1274" s="167"/>
      <c r="KAB1274" s="186"/>
      <c r="KAC1274" s="127"/>
      <c r="KAD1274" s="186"/>
      <c r="KAE1274" s="167"/>
      <c r="KAF1274" s="186"/>
      <c r="KAG1274" s="127"/>
      <c r="KAH1274" s="186"/>
      <c r="KAI1274" s="167"/>
      <c r="KAJ1274" s="186"/>
      <c r="KAK1274" s="127"/>
      <c r="KAL1274" s="186"/>
      <c r="KAM1274" s="167"/>
      <c r="KAN1274" s="186"/>
      <c r="KAO1274" s="127"/>
      <c r="KAP1274" s="186"/>
      <c r="KAQ1274" s="167"/>
      <c r="KAR1274" s="186"/>
      <c r="KAS1274" s="127"/>
      <c r="KAT1274" s="186"/>
      <c r="KAU1274" s="167"/>
      <c r="KAV1274" s="186"/>
      <c r="KAW1274" s="127"/>
      <c r="KAX1274" s="186"/>
      <c r="KAY1274" s="167"/>
      <c r="KAZ1274" s="186"/>
      <c r="KBA1274" s="127"/>
      <c r="KBB1274" s="186"/>
      <c r="KBC1274" s="167"/>
      <c r="KBD1274" s="186"/>
      <c r="KBE1274" s="127"/>
      <c r="KBF1274" s="186"/>
      <c r="KBG1274" s="167"/>
      <c r="KBH1274" s="186"/>
      <c r="KBI1274" s="127"/>
      <c r="KBJ1274" s="186"/>
      <c r="KBK1274" s="167"/>
      <c r="KBL1274" s="186"/>
      <c r="KBM1274" s="127"/>
      <c r="KBN1274" s="186"/>
      <c r="KBO1274" s="167"/>
      <c r="KBP1274" s="186"/>
      <c r="KBQ1274" s="127"/>
      <c r="KBR1274" s="186"/>
      <c r="KBS1274" s="167"/>
      <c r="KBT1274" s="186"/>
      <c r="KBU1274" s="127"/>
      <c r="KBV1274" s="186"/>
      <c r="KBW1274" s="167"/>
      <c r="KBX1274" s="186"/>
      <c r="KBY1274" s="127"/>
      <c r="KBZ1274" s="186"/>
      <c r="KCA1274" s="167"/>
      <c r="KCB1274" s="186"/>
      <c r="KCC1274" s="127"/>
      <c r="KCD1274" s="186"/>
      <c r="KCE1274" s="167"/>
      <c r="KCF1274" s="186"/>
      <c r="KCG1274" s="127"/>
      <c r="KCH1274" s="186"/>
      <c r="KCI1274" s="167"/>
      <c r="KCJ1274" s="186"/>
      <c r="KCK1274" s="127"/>
      <c r="KCL1274" s="186"/>
      <c r="KCM1274" s="167"/>
      <c r="KCN1274" s="186"/>
      <c r="KCO1274" s="127"/>
      <c r="KCP1274" s="186"/>
      <c r="KCQ1274" s="167"/>
      <c r="KCR1274" s="186"/>
      <c r="KCS1274" s="127"/>
      <c r="KCT1274" s="186"/>
      <c r="KCU1274" s="167"/>
      <c r="KCV1274" s="186"/>
      <c r="KCW1274" s="127"/>
      <c r="KCX1274" s="186"/>
      <c r="KCY1274" s="167"/>
      <c r="KCZ1274" s="186"/>
      <c r="KDA1274" s="127"/>
      <c r="KDB1274" s="186"/>
      <c r="KDC1274" s="167"/>
      <c r="KDD1274" s="186"/>
      <c r="KDE1274" s="127"/>
      <c r="KDF1274" s="186"/>
      <c r="KDG1274" s="167"/>
      <c r="KDH1274" s="186"/>
      <c r="KDI1274" s="127"/>
      <c r="KDJ1274" s="186"/>
      <c r="KDK1274" s="167"/>
      <c r="KDL1274" s="186"/>
      <c r="KDM1274" s="127"/>
      <c r="KDN1274" s="186"/>
      <c r="KDO1274" s="167"/>
      <c r="KDP1274" s="186"/>
      <c r="KDQ1274" s="127"/>
      <c r="KDR1274" s="186"/>
      <c r="KDS1274" s="167"/>
      <c r="KDT1274" s="186"/>
      <c r="KDU1274" s="127"/>
      <c r="KDV1274" s="186"/>
      <c r="KDW1274" s="167"/>
      <c r="KDX1274" s="186"/>
      <c r="KDY1274" s="127"/>
      <c r="KDZ1274" s="186"/>
      <c r="KEA1274" s="167"/>
      <c r="KEB1274" s="186"/>
      <c r="KEC1274" s="127"/>
      <c r="KED1274" s="186"/>
      <c r="KEE1274" s="167"/>
      <c r="KEF1274" s="186"/>
      <c r="KEG1274" s="127"/>
      <c r="KEH1274" s="186"/>
      <c r="KEI1274" s="167"/>
      <c r="KEJ1274" s="186"/>
      <c r="KEK1274" s="127"/>
      <c r="KEL1274" s="186"/>
      <c r="KEM1274" s="167"/>
      <c r="KEN1274" s="186"/>
      <c r="KEO1274" s="127"/>
      <c r="KEP1274" s="186"/>
      <c r="KEQ1274" s="167"/>
      <c r="KER1274" s="186"/>
      <c r="KES1274" s="127"/>
      <c r="KET1274" s="186"/>
      <c r="KEU1274" s="167"/>
      <c r="KEV1274" s="186"/>
      <c r="KEW1274" s="127"/>
      <c r="KEX1274" s="186"/>
      <c r="KEY1274" s="167"/>
      <c r="KEZ1274" s="186"/>
      <c r="KFA1274" s="127"/>
      <c r="KFB1274" s="186"/>
      <c r="KFC1274" s="167"/>
      <c r="KFD1274" s="186"/>
      <c r="KFE1274" s="127"/>
      <c r="KFF1274" s="186"/>
      <c r="KFG1274" s="167"/>
      <c r="KFH1274" s="186"/>
      <c r="KFI1274" s="127"/>
      <c r="KFJ1274" s="186"/>
      <c r="KFK1274" s="167"/>
      <c r="KFL1274" s="186"/>
      <c r="KFM1274" s="127"/>
      <c r="KFN1274" s="186"/>
      <c r="KFO1274" s="167"/>
      <c r="KFP1274" s="186"/>
      <c r="KFQ1274" s="127"/>
      <c r="KFR1274" s="186"/>
      <c r="KFS1274" s="167"/>
      <c r="KFT1274" s="186"/>
      <c r="KFU1274" s="127"/>
      <c r="KFV1274" s="186"/>
      <c r="KFW1274" s="167"/>
      <c r="KFX1274" s="186"/>
      <c r="KFY1274" s="127"/>
      <c r="KFZ1274" s="186"/>
      <c r="KGA1274" s="167"/>
      <c r="KGB1274" s="186"/>
      <c r="KGC1274" s="127"/>
      <c r="KGD1274" s="186"/>
      <c r="KGE1274" s="167"/>
      <c r="KGF1274" s="186"/>
      <c r="KGG1274" s="127"/>
      <c r="KGH1274" s="186"/>
      <c r="KGI1274" s="167"/>
      <c r="KGJ1274" s="186"/>
      <c r="KGK1274" s="127"/>
      <c r="KGL1274" s="186"/>
      <c r="KGM1274" s="167"/>
      <c r="KGN1274" s="186"/>
      <c r="KGO1274" s="127"/>
      <c r="KGP1274" s="186"/>
      <c r="KGQ1274" s="167"/>
      <c r="KGR1274" s="186"/>
      <c r="KGS1274" s="127"/>
      <c r="KGT1274" s="186"/>
      <c r="KGU1274" s="167"/>
      <c r="KGV1274" s="186"/>
      <c r="KGW1274" s="127"/>
      <c r="KGX1274" s="186"/>
      <c r="KGY1274" s="167"/>
      <c r="KGZ1274" s="186"/>
      <c r="KHA1274" s="127"/>
      <c r="KHB1274" s="186"/>
      <c r="KHC1274" s="167"/>
      <c r="KHD1274" s="186"/>
      <c r="KHE1274" s="127"/>
      <c r="KHF1274" s="186"/>
      <c r="KHG1274" s="167"/>
      <c r="KHH1274" s="186"/>
      <c r="KHI1274" s="127"/>
      <c r="KHJ1274" s="186"/>
      <c r="KHK1274" s="167"/>
      <c r="KHL1274" s="186"/>
      <c r="KHM1274" s="127"/>
      <c r="KHN1274" s="186"/>
      <c r="KHO1274" s="167"/>
      <c r="KHP1274" s="186"/>
      <c r="KHQ1274" s="127"/>
      <c r="KHR1274" s="186"/>
      <c r="KHS1274" s="167"/>
      <c r="KHT1274" s="186"/>
      <c r="KHU1274" s="127"/>
      <c r="KHV1274" s="186"/>
      <c r="KHW1274" s="167"/>
      <c r="KHX1274" s="186"/>
      <c r="KHY1274" s="127"/>
      <c r="KHZ1274" s="186"/>
      <c r="KIA1274" s="167"/>
      <c r="KIB1274" s="186"/>
      <c r="KIC1274" s="127"/>
      <c r="KID1274" s="186"/>
      <c r="KIE1274" s="167"/>
      <c r="KIF1274" s="186"/>
      <c r="KIG1274" s="127"/>
      <c r="KIH1274" s="186"/>
      <c r="KII1274" s="167"/>
      <c r="KIJ1274" s="186"/>
      <c r="KIK1274" s="127"/>
      <c r="KIL1274" s="186"/>
      <c r="KIM1274" s="167"/>
      <c r="KIN1274" s="186"/>
      <c r="KIO1274" s="127"/>
      <c r="KIP1274" s="186"/>
      <c r="KIQ1274" s="167"/>
      <c r="KIR1274" s="186"/>
      <c r="KIS1274" s="127"/>
      <c r="KIT1274" s="186"/>
      <c r="KIU1274" s="167"/>
      <c r="KIV1274" s="186"/>
      <c r="KIW1274" s="127"/>
      <c r="KIX1274" s="186"/>
      <c r="KIY1274" s="167"/>
      <c r="KIZ1274" s="186"/>
      <c r="KJA1274" s="127"/>
      <c r="KJB1274" s="186"/>
      <c r="KJC1274" s="167"/>
      <c r="KJD1274" s="186"/>
      <c r="KJE1274" s="127"/>
      <c r="KJF1274" s="186"/>
      <c r="KJG1274" s="167"/>
      <c r="KJH1274" s="186"/>
      <c r="KJI1274" s="127"/>
      <c r="KJJ1274" s="186"/>
      <c r="KJK1274" s="167"/>
      <c r="KJL1274" s="186"/>
      <c r="KJM1274" s="127"/>
      <c r="KJN1274" s="186"/>
      <c r="KJO1274" s="167"/>
      <c r="KJP1274" s="186"/>
      <c r="KJQ1274" s="127"/>
      <c r="KJR1274" s="186"/>
      <c r="KJS1274" s="167"/>
      <c r="KJT1274" s="186"/>
      <c r="KJU1274" s="127"/>
      <c r="KJV1274" s="186"/>
      <c r="KJW1274" s="167"/>
      <c r="KJX1274" s="186"/>
      <c r="KJY1274" s="127"/>
      <c r="KJZ1274" s="186"/>
      <c r="KKA1274" s="167"/>
      <c r="KKB1274" s="186"/>
      <c r="KKC1274" s="127"/>
      <c r="KKD1274" s="186"/>
      <c r="KKE1274" s="167"/>
      <c r="KKF1274" s="186"/>
      <c r="KKG1274" s="127"/>
      <c r="KKH1274" s="186"/>
      <c r="KKI1274" s="167"/>
      <c r="KKJ1274" s="186"/>
      <c r="KKK1274" s="127"/>
      <c r="KKL1274" s="186"/>
      <c r="KKM1274" s="167"/>
      <c r="KKN1274" s="186"/>
      <c r="KKO1274" s="127"/>
      <c r="KKP1274" s="186"/>
      <c r="KKQ1274" s="167"/>
      <c r="KKR1274" s="186"/>
      <c r="KKS1274" s="127"/>
      <c r="KKT1274" s="186"/>
      <c r="KKU1274" s="167"/>
      <c r="KKV1274" s="186"/>
      <c r="KKW1274" s="127"/>
      <c r="KKX1274" s="186"/>
      <c r="KKY1274" s="167"/>
      <c r="KKZ1274" s="186"/>
      <c r="KLA1274" s="127"/>
      <c r="KLB1274" s="186"/>
      <c r="KLC1274" s="167"/>
      <c r="KLD1274" s="186"/>
      <c r="KLE1274" s="127"/>
      <c r="KLF1274" s="186"/>
      <c r="KLG1274" s="167"/>
      <c r="KLH1274" s="186"/>
      <c r="KLI1274" s="127"/>
      <c r="KLJ1274" s="186"/>
      <c r="KLK1274" s="167"/>
      <c r="KLL1274" s="186"/>
      <c r="KLM1274" s="127"/>
      <c r="KLN1274" s="186"/>
      <c r="KLO1274" s="167"/>
      <c r="KLP1274" s="186"/>
      <c r="KLQ1274" s="127"/>
      <c r="KLR1274" s="186"/>
      <c r="KLS1274" s="167"/>
      <c r="KLT1274" s="186"/>
      <c r="KLU1274" s="127"/>
      <c r="KLV1274" s="186"/>
      <c r="KLW1274" s="167"/>
      <c r="KLX1274" s="186"/>
      <c r="KLY1274" s="127"/>
      <c r="KLZ1274" s="186"/>
      <c r="KMA1274" s="167"/>
      <c r="KMB1274" s="186"/>
      <c r="KMC1274" s="127"/>
      <c r="KMD1274" s="186"/>
      <c r="KME1274" s="167"/>
      <c r="KMF1274" s="186"/>
      <c r="KMG1274" s="127"/>
      <c r="KMH1274" s="186"/>
      <c r="KMI1274" s="167"/>
      <c r="KMJ1274" s="186"/>
      <c r="KMK1274" s="127"/>
      <c r="KML1274" s="186"/>
      <c r="KMM1274" s="167"/>
      <c r="KMN1274" s="186"/>
      <c r="KMO1274" s="127"/>
      <c r="KMP1274" s="186"/>
      <c r="KMQ1274" s="167"/>
      <c r="KMR1274" s="186"/>
      <c r="KMS1274" s="127"/>
      <c r="KMT1274" s="186"/>
      <c r="KMU1274" s="167"/>
      <c r="KMV1274" s="186"/>
      <c r="KMW1274" s="127"/>
      <c r="KMX1274" s="186"/>
      <c r="KMY1274" s="167"/>
      <c r="KMZ1274" s="186"/>
      <c r="KNA1274" s="127"/>
      <c r="KNB1274" s="186"/>
      <c r="KNC1274" s="167"/>
      <c r="KND1274" s="186"/>
      <c r="KNE1274" s="127"/>
      <c r="KNF1274" s="186"/>
      <c r="KNG1274" s="167"/>
      <c r="KNH1274" s="186"/>
      <c r="KNI1274" s="127"/>
      <c r="KNJ1274" s="186"/>
      <c r="KNK1274" s="167"/>
      <c r="KNL1274" s="186"/>
      <c r="KNM1274" s="127"/>
      <c r="KNN1274" s="186"/>
      <c r="KNO1274" s="167"/>
      <c r="KNP1274" s="186"/>
      <c r="KNQ1274" s="127"/>
      <c r="KNR1274" s="186"/>
      <c r="KNS1274" s="167"/>
      <c r="KNT1274" s="186"/>
      <c r="KNU1274" s="127"/>
      <c r="KNV1274" s="186"/>
      <c r="KNW1274" s="167"/>
      <c r="KNX1274" s="186"/>
      <c r="KNY1274" s="127"/>
      <c r="KNZ1274" s="186"/>
      <c r="KOA1274" s="167"/>
      <c r="KOB1274" s="186"/>
      <c r="KOC1274" s="127"/>
      <c r="KOD1274" s="186"/>
      <c r="KOE1274" s="167"/>
      <c r="KOF1274" s="186"/>
      <c r="KOG1274" s="127"/>
      <c r="KOH1274" s="186"/>
      <c r="KOI1274" s="167"/>
      <c r="KOJ1274" s="186"/>
      <c r="KOK1274" s="127"/>
      <c r="KOL1274" s="186"/>
      <c r="KOM1274" s="167"/>
      <c r="KON1274" s="186"/>
      <c r="KOO1274" s="127"/>
      <c r="KOP1274" s="186"/>
      <c r="KOQ1274" s="167"/>
      <c r="KOR1274" s="186"/>
      <c r="KOS1274" s="127"/>
      <c r="KOT1274" s="186"/>
      <c r="KOU1274" s="167"/>
      <c r="KOV1274" s="186"/>
      <c r="KOW1274" s="127"/>
      <c r="KOX1274" s="186"/>
      <c r="KOY1274" s="167"/>
      <c r="KOZ1274" s="186"/>
      <c r="KPA1274" s="127"/>
      <c r="KPB1274" s="186"/>
      <c r="KPC1274" s="167"/>
      <c r="KPD1274" s="186"/>
      <c r="KPE1274" s="127"/>
      <c r="KPF1274" s="186"/>
      <c r="KPG1274" s="167"/>
      <c r="KPH1274" s="186"/>
      <c r="KPI1274" s="127"/>
      <c r="KPJ1274" s="186"/>
      <c r="KPK1274" s="167"/>
      <c r="KPL1274" s="186"/>
      <c r="KPM1274" s="127"/>
      <c r="KPN1274" s="186"/>
      <c r="KPO1274" s="167"/>
      <c r="KPP1274" s="186"/>
      <c r="KPQ1274" s="127"/>
      <c r="KPR1274" s="186"/>
      <c r="KPS1274" s="167"/>
      <c r="KPT1274" s="186"/>
      <c r="KPU1274" s="127"/>
      <c r="KPV1274" s="186"/>
      <c r="KPW1274" s="167"/>
      <c r="KPX1274" s="186"/>
      <c r="KPY1274" s="127"/>
      <c r="KPZ1274" s="186"/>
      <c r="KQA1274" s="167"/>
      <c r="KQB1274" s="186"/>
      <c r="KQC1274" s="127"/>
      <c r="KQD1274" s="186"/>
      <c r="KQE1274" s="167"/>
      <c r="KQF1274" s="186"/>
      <c r="KQG1274" s="127"/>
      <c r="KQH1274" s="186"/>
      <c r="KQI1274" s="167"/>
      <c r="KQJ1274" s="186"/>
      <c r="KQK1274" s="127"/>
      <c r="KQL1274" s="186"/>
      <c r="KQM1274" s="167"/>
      <c r="KQN1274" s="186"/>
      <c r="KQO1274" s="127"/>
      <c r="KQP1274" s="186"/>
      <c r="KQQ1274" s="167"/>
      <c r="KQR1274" s="186"/>
      <c r="KQS1274" s="127"/>
      <c r="KQT1274" s="186"/>
      <c r="KQU1274" s="167"/>
      <c r="KQV1274" s="186"/>
      <c r="KQW1274" s="127"/>
      <c r="KQX1274" s="186"/>
      <c r="KQY1274" s="167"/>
      <c r="KQZ1274" s="186"/>
      <c r="KRA1274" s="127"/>
      <c r="KRB1274" s="186"/>
      <c r="KRC1274" s="167"/>
      <c r="KRD1274" s="186"/>
      <c r="KRE1274" s="127"/>
      <c r="KRF1274" s="186"/>
      <c r="KRG1274" s="167"/>
      <c r="KRH1274" s="186"/>
      <c r="KRI1274" s="127"/>
      <c r="KRJ1274" s="186"/>
      <c r="KRK1274" s="167"/>
      <c r="KRL1274" s="186"/>
      <c r="KRM1274" s="127"/>
      <c r="KRN1274" s="186"/>
      <c r="KRO1274" s="167"/>
      <c r="KRP1274" s="186"/>
      <c r="KRQ1274" s="127"/>
      <c r="KRR1274" s="186"/>
      <c r="KRS1274" s="167"/>
      <c r="KRT1274" s="186"/>
      <c r="KRU1274" s="127"/>
      <c r="KRV1274" s="186"/>
      <c r="KRW1274" s="167"/>
      <c r="KRX1274" s="186"/>
      <c r="KRY1274" s="127"/>
      <c r="KRZ1274" s="186"/>
      <c r="KSA1274" s="167"/>
      <c r="KSB1274" s="186"/>
      <c r="KSC1274" s="127"/>
      <c r="KSD1274" s="186"/>
      <c r="KSE1274" s="167"/>
      <c r="KSF1274" s="186"/>
      <c r="KSG1274" s="127"/>
      <c r="KSH1274" s="186"/>
      <c r="KSI1274" s="167"/>
      <c r="KSJ1274" s="186"/>
      <c r="KSK1274" s="127"/>
      <c r="KSL1274" s="186"/>
      <c r="KSM1274" s="167"/>
      <c r="KSN1274" s="186"/>
      <c r="KSO1274" s="127"/>
      <c r="KSP1274" s="186"/>
      <c r="KSQ1274" s="167"/>
      <c r="KSR1274" s="186"/>
      <c r="KSS1274" s="127"/>
      <c r="KST1274" s="186"/>
      <c r="KSU1274" s="167"/>
      <c r="KSV1274" s="186"/>
      <c r="KSW1274" s="127"/>
      <c r="KSX1274" s="186"/>
      <c r="KSY1274" s="167"/>
      <c r="KSZ1274" s="186"/>
      <c r="KTA1274" s="127"/>
      <c r="KTB1274" s="186"/>
      <c r="KTC1274" s="167"/>
      <c r="KTD1274" s="186"/>
      <c r="KTE1274" s="127"/>
      <c r="KTF1274" s="186"/>
      <c r="KTG1274" s="167"/>
      <c r="KTH1274" s="186"/>
      <c r="KTI1274" s="127"/>
      <c r="KTJ1274" s="186"/>
      <c r="KTK1274" s="167"/>
      <c r="KTL1274" s="186"/>
      <c r="KTM1274" s="127"/>
      <c r="KTN1274" s="186"/>
      <c r="KTO1274" s="167"/>
      <c r="KTP1274" s="186"/>
      <c r="KTQ1274" s="127"/>
      <c r="KTR1274" s="186"/>
      <c r="KTS1274" s="167"/>
      <c r="KTT1274" s="186"/>
      <c r="KTU1274" s="127"/>
      <c r="KTV1274" s="186"/>
      <c r="KTW1274" s="167"/>
      <c r="KTX1274" s="186"/>
      <c r="KTY1274" s="127"/>
      <c r="KTZ1274" s="186"/>
      <c r="KUA1274" s="167"/>
      <c r="KUB1274" s="186"/>
      <c r="KUC1274" s="127"/>
      <c r="KUD1274" s="186"/>
      <c r="KUE1274" s="167"/>
      <c r="KUF1274" s="186"/>
      <c r="KUG1274" s="127"/>
      <c r="KUH1274" s="186"/>
      <c r="KUI1274" s="167"/>
      <c r="KUJ1274" s="186"/>
      <c r="KUK1274" s="127"/>
      <c r="KUL1274" s="186"/>
      <c r="KUM1274" s="167"/>
      <c r="KUN1274" s="186"/>
      <c r="KUO1274" s="127"/>
      <c r="KUP1274" s="186"/>
      <c r="KUQ1274" s="167"/>
      <c r="KUR1274" s="186"/>
      <c r="KUS1274" s="127"/>
      <c r="KUT1274" s="186"/>
      <c r="KUU1274" s="167"/>
      <c r="KUV1274" s="186"/>
      <c r="KUW1274" s="127"/>
      <c r="KUX1274" s="186"/>
      <c r="KUY1274" s="167"/>
      <c r="KUZ1274" s="186"/>
      <c r="KVA1274" s="127"/>
      <c r="KVB1274" s="186"/>
      <c r="KVC1274" s="167"/>
      <c r="KVD1274" s="186"/>
      <c r="KVE1274" s="127"/>
      <c r="KVF1274" s="186"/>
      <c r="KVG1274" s="167"/>
      <c r="KVH1274" s="186"/>
      <c r="KVI1274" s="127"/>
      <c r="KVJ1274" s="186"/>
      <c r="KVK1274" s="167"/>
      <c r="KVL1274" s="186"/>
      <c r="KVM1274" s="127"/>
      <c r="KVN1274" s="186"/>
      <c r="KVO1274" s="167"/>
      <c r="KVP1274" s="186"/>
      <c r="KVQ1274" s="127"/>
      <c r="KVR1274" s="186"/>
      <c r="KVS1274" s="167"/>
      <c r="KVT1274" s="186"/>
      <c r="KVU1274" s="127"/>
      <c r="KVV1274" s="186"/>
      <c r="KVW1274" s="167"/>
      <c r="KVX1274" s="186"/>
      <c r="KVY1274" s="127"/>
      <c r="KVZ1274" s="186"/>
      <c r="KWA1274" s="167"/>
      <c r="KWB1274" s="186"/>
      <c r="KWC1274" s="127"/>
      <c r="KWD1274" s="186"/>
      <c r="KWE1274" s="167"/>
      <c r="KWF1274" s="186"/>
      <c r="KWG1274" s="127"/>
      <c r="KWH1274" s="186"/>
      <c r="KWI1274" s="167"/>
      <c r="KWJ1274" s="186"/>
      <c r="KWK1274" s="127"/>
      <c r="KWL1274" s="186"/>
      <c r="KWM1274" s="167"/>
      <c r="KWN1274" s="186"/>
      <c r="KWO1274" s="127"/>
      <c r="KWP1274" s="186"/>
      <c r="KWQ1274" s="167"/>
      <c r="KWR1274" s="186"/>
      <c r="KWS1274" s="127"/>
      <c r="KWT1274" s="186"/>
      <c r="KWU1274" s="167"/>
      <c r="KWV1274" s="186"/>
      <c r="KWW1274" s="127"/>
      <c r="KWX1274" s="186"/>
      <c r="KWY1274" s="167"/>
      <c r="KWZ1274" s="186"/>
      <c r="KXA1274" s="127"/>
      <c r="KXB1274" s="186"/>
      <c r="KXC1274" s="167"/>
      <c r="KXD1274" s="186"/>
      <c r="KXE1274" s="127"/>
      <c r="KXF1274" s="186"/>
      <c r="KXG1274" s="167"/>
      <c r="KXH1274" s="186"/>
      <c r="KXI1274" s="127"/>
      <c r="KXJ1274" s="186"/>
      <c r="KXK1274" s="167"/>
      <c r="KXL1274" s="186"/>
      <c r="KXM1274" s="127"/>
      <c r="KXN1274" s="186"/>
      <c r="KXO1274" s="167"/>
      <c r="KXP1274" s="186"/>
      <c r="KXQ1274" s="127"/>
      <c r="KXR1274" s="186"/>
      <c r="KXS1274" s="167"/>
      <c r="KXT1274" s="186"/>
      <c r="KXU1274" s="127"/>
      <c r="KXV1274" s="186"/>
      <c r="KXW1274" s="167"/>
      <c r="KXX1274" s="186"/>
      <c r="KXY1274" s="127"/>
      <c r="KXZ1274" s="186"/>
      <c r="KYA1274" s="167"/>
      <c r="KYB1274" s="186"/>
      <c r="KYC1274" s="127"/>
      <c r="KYD1274" s="186"/>
      <c r="KYE1274" s="167"/>
      <c r="KYF1274" s="186"/>
      <c r="KYG1274" s="127"/>
      <c r="KYH1274" s="186"/>
      <c r="KYI1274" s="167"/>
      <c r="KYJ1274" s="186"/>
      <c r="KYK1274" s="127"/>
      <c r="KYL1274" s="186"/>
      <c r="KYM1274" s="167"/>
      <c r="KYN1274" s="186"/>
      <c r="KYO1274" s="127"/>
      <c r="KYP1274" s="186"/>
      <c r="KYQ1274" s="167"/>
      <c r="KYR1274" s="186"/>
      <c r="KYS1274" s="127"/>
      <c r="KYT1274" s="186"/>
      <c r="KYU1274" s="167"/>
      <c r="KYV1274" s="186"/>
      <c r="KYW1274" s="127"/>
      <c r="KYX1274" s="186"/>
      <c r="KYY1274" s="167"/>
      <c r="KYZ1274" s="186"/>
      <c r="KZA1274" s="127"/>
      <c r="KZB1274" s="186"/>
      <c r="KZC1274" s="167"/>
      <c r="KZD1274" s="186"/>
      <c r="KZE1274" s="127"/>
      <c r="KZF1274" s="186"/>
      <c r="KZG1274" s="167"/>
      <c r="KZH1274" s="186"/>
      <c r="KZI1274" s="127"/>
      <c r="KZJ1274" s="186"/>
      <c r="KZK1274" s="167"/>
      <c r="KZL1274" s="186"/>
      <c r="KZM1274" s="127"/>
      <c r="KZN1274" s="186"/>
      <c r="KZO1274" s="167"/>
      <c r="KZP1274" s="186"/>
      <c r="KZQ1274" s="127"/>
      <c r="KZR1274" s="186"/>
      <c r="KZS1274" s="167"/>
      <c r="KZT1274" s="186"/>
      <c r="KZU1274" s="127"/>
      <c r="KZV1274" s="186"/>
      <c r="KZW1274" s="167"/>
      <c r="KZX1274" s="186"/>
      <c r="KZY1274" s="127"/>
      <c r="KZZ1274" s="186"/>
      <c r="LAA1274" s="167"/>
      <c r="LAB1274" s="186"/>
      <c r="LAC1274" s="127"/>
      <c r="LAD1274" s="186"/>
      <c r="LAE1274" s="167"/>
      <c r="LAF1274" s="186"/>
      <c r="LAG1274" s="127"/>
      <c r="LAH1274" s="186"/>
      <c r="LAI1274" s="167"/>
      <c r="LAJ1274" s="186"/>
      <c r="LAK1274" s="127"/>
      <c r="LAL1274" s="186"/>
      <c r="LAM1274" s="167"/>
      <c r="LAN1274" s="186"/>
      <c r="LAO1274" s="127"/>
      <c r="LAP1274" s="186"/>
      <c r="LAQ1274" s="167"/>
      <c r="LAR1274" s="186"/>
      <c r="LAS1274" s="127"/>
      <c r="LAT1274" s="186"/>
      <c r="LAU1274" s="167"/>
      <c r="LAV1274" s="186"/>
      <c r="LAW1274" s="127"/>
      <c r="LAX1274" s="186"/>
      <c r="LAY1274" s="167"/>
      <c r="LAZ1274" s="186"/>
      <c r="LBA1274" s="127"/>
      <c r="LBB1274" s="186"/>
      <c r="LBC1274" s="167"/>
      <c r="LBD1274" s="186"/>
      <c r="LBE1274" s="127"/>
      <c r="LBF1274" s="186"/>
      <c r="LBG1274" s="167"/>
      <c r="LBH1274" s="186"/>
      <c r="LBI1274" s="127"/>
      <c r="LBJ1274" s="186"/>
      <c r="LBK1274" s="167"/>
      <c r="LBL1274" s="186"/>
      <c r="LBM1274" s="127"/>
      <c r="LBN1274" s="186"/>
      <c r="LBO1274" s="167"/>
      <c r="LBP1274" s="186"/>
      <c r="LBQ1274" s="127"/>
      <c r="LBR1274" s="186"/>
      <c r="LBS1274" s="167"/>
      <c r="LBT1274" s="186"/>
      <c r="LBU1274" s="127"/>
      <c r="LBV1274" s="186"/>
      <c r="LBW1274" s="167"/>
      <c r="LBX1274" s="186"/>
      <c r="LBY1274" s="127"/>
      <c r="LBZ1274" s="186"/>
      <c r="LCA1274" s="167"/>
      <c r="LCB1274" s="186"/>
      <c r="LCC1274" s="127"/>
      <c r="LCD1274" s="186"/>
      <c r="LCE1274" s="167"/>
      <c r="LCF1274" s="186"/>
      <c r="LCG1274" s="127"/>
      <c r="LCH1274" s="186"/>
      <c r="LCI1274" s="167"/>
      <c r="LCJ1274" s="186"/>
      <c r="LCK1274" s="127"/>
      <c r="LCL1274" s="186"/>
      <c r="LCM1274" s="167"/>
      <c r="LCN1274" s="186"/>
      <c r="LCO1274" s="127"/>
      <c r="LCP1274" s="186"/>
      <c r="LCQ1274" s="167"/>
      <c r="LCR1274" s="186"/>
      <c r="LCS1274" s="127"/>
      <c r="LCT1274" s="186"/>
      <c r="LCU1274" s="167"/>
      <c r="LCV1274" s="186"/>
      <c r="LCW1274" s="127"/>
      <c r="LCX1274" s="186"/>
      <c r="LCY1274" s="167"/>
      <c r="LCZ1274" s="186"/>
      <c r="LDA1274" s="127"/>
      <c r="LDB1274" s="186"/>
      <c r="LDC1274" s="167"/>
      <c r="LDD1274" s="186"/>
      <c r="LDE1274" s="127"/>
      <c r="LDF1274" s="186"/>
      <c r="LDG1274" s="167"/>
      <c r="LDH1274" s="186"/>
      <c r="LDI1274" s="127"/>
      <c r="LDJ1274" s="186"/>
      <c r="LDK1274" s="167"/>
      <c r="LDL1274" s="186"/>
      <c r="LDM1274" s="127"/>
      <c r="LDN1274" s="186"/>
      <c r="LDO1274" s="167"/>
      <c r="LDP1274" s="186"/>
      <c r="LDQ1274" s="127"/>
      <c r="LDR1274" s="186"/>
      <c r="LDS1274" s="167"/>
      <c r="LDT1274" s="186"/>
      <c r="LDU1274" s="127"/>
      <c r="LDV1274" s="186"/>
      <c r="LDW1274" s="167"/>
      <c r="LDX1274" s="186"/>
      <c r="LDY1274" s="127"/>
      <c r="LDZ1274" s="186"/>
      <c r="LEA1274" s="167"/>
      <c r="LEB1274" s="186"/>
      <c r="LEC1274" s="127"/>
      <c r="LED1274" s="186"/>
      <c r="LEE1274" s="167"/>
      <c r="LEF1274" s="186"/>
      <c r="LEG1274" s="127"/>
      <c r="LEH1274" s="186"/>
      <c r="LEI1274" s="167"/>
      <c r="LEJ1274" s="186"/>
      <c r="LEK1274" s="127"/>
      <c r="LEL1274" s="186"/>
      <c r="LEM1274" s="167"/>
      <c r="LEN1274" s="186"/>
      <c r="LEO1274" s="127"/>
      <c r="LEP1274" s="186"/>
      <c r="LEQ1274" s="167"/>
      <c r="LER1274" s="186"/>
      <c r="LES1274" s="127"/>
      <c r="LET1274" s="186"/>
      <c r="LEU1274" s="167"/>
      <c r="LEV1274" s="186"/>
      <c r="LEW1274" s="127"/>
      <c r="LEX1274" s="186"/>
      <c r="LEY1274" s="167"/>
      <c r="LEZ1274" s="186"/>
      <c r="LFA1274" s="127"/>
      <c r="LFB1274" s="186"/>
      <c r="LFC1274" s="167"/>
      <c r="LFD1274" s="186"/>
      <c r="LFE1274" s="127"/>
      <c r="LFF1274" s="186"/>
      <c r="LFG1274" s="167"/>
      <c r="LFH1274" s="186"/>
      <c r="LFI1274" s="127"/>
      <c r="LFJ1274" s="186"/>
      <c r="LFK1274" s="167"/>
      <c r="LFL1274" s="186"/>
      <c r="LFM1274" s="127"/>
      <c r="LFN1274" s="186"/>
      <c r="LFO1274" s="167"/>
      <c r="LFP1274" s="186"/>
      <c r="LFQ1274" s="127"/>
      <c r="LFR1274" s="186"/>
      <c r="LFS1274" s="167"/>
      <c r="LFT1274" s="186"/>
      <c r="LFU1274" s="127"/>
      <c r="LFV1274" s="186"/>
      <c r="LFW1274" s="167"/>
      <c r="LFX1274" s="186"/>
      <c r="LFY1274" s="127"/>
      <c r="LFZ1274" s="186"/>
      <c r="LGA1274" s="167"/>
      <c r="LGB1274" s="186"/>
      <c r="LGC1274" s="127"/>
      <c r="LGD1274" s="186"/>
      <c r="LGE1274" s="167"/>
      <c r="LGF1274" s="186"/>
      <c r="LGG1274" s="127"/>
      <c r="LGH1274" s="186"/>
      <c r="LGI1274" s="167"/>
      <c r="LGJ1274" s="186"/>
      <c r="LGK1274" s="127"/>
      <c r="LGL1274" s="186"/>
      <c r="LGM1274" s="167"/>
      <c r="LGN1274" s="186"/>
      <c r="LGO1274" s="127"/>
      <c r="LGP1274" s="186"/>
      <c r="LGQ1274" s="167"/>
      <c r="LGR1274" s="186"/>
      <c r="LGS1274" s="127"/>
      <c r="LGT1274" s="186"/>
      <c r="LGU1274" s="167"/>
      <c r="LGV1274" s="186"/>
      <c r="LGW1274" s="127"/>
      <c r="LGX1274" s="186"/>
      <c r="LGY1274" s="167"/>
      <c r="LGZ1274" s="186"/>
      <c r="LHA1274" s="127"/>
      <c r="LHB1274" s="186"/>
      <c r="LHC1274" s="167"/>
      <c r="LHD1274" s="186"/>
      <c r="LHE1274" s="127"/>
      <c r="LHF1274" s="186"/>
      <c r="LHG1274" s="167"/>
      <c r="LHH1274" s="186"/>
      <c r="LHI1274" s="127"/>
      <c r="LHJ1274" s="186"/>
      <c r="LHK1274" s="167"/>
      <c r="LHL1274" s="186"/>
      <c r="LHM1274" s="127"/>
      <c r="LHN1274" s="186"/>
      <c r="LHO1274" s="167"/>
      <c r="LHP1274" s="186"/>
      <c r="LHQ1274" s="127"/>
      <c r="LHR1274" s="186"/>
      <c r="LHS1274" s="167"/>
      <c r="LHT1274" s="186"/>
      <c r="LHU1274" s="127"/>
      <c r="LHV1274" s="186"/>
      <c r="LHW1274" s="167"/>
      <c r="LHX1274" s="186"/>
      <c r="LHY1274" s="127"/>
      <c r="LHZ1274" s="186"/>
      <c r="LIA1274" s="167"/>
      <c r="LIB1274" s="186"/>
      <c r="LIC1274" s="127"/>
      <c r="LID1274" s="186"/>
      <c r="LIE1274" s="167"/>
      <c r="LIF1274" s="186"/>
      <c r="LIG1274" s="127"/>
      <c r="LIH1274" s="186"/>
      <c r="LII1274" s="167"/>
      <c r="LIJ1274" s="186"/>
      <c r="LIK1274" s="127"/>
      <c r="LIL1274" s="186"/>
      <c r="LIM1274" s="167"/>
      <c r="LIN1274" s="186"/>
      <c r="LIO1274" s="127"/>
      <c r="LIP1274" s="186"/>
      <c r="LIQ1274" s="167"/>
      <c r="LIR1274" s="186"/>
      <c r="LIS1274" s="127"/>
      <c r="LIT1274" s="186"/>
      <c r="LIU1274" s="167"/>
      <c r="LIV1274" s="186"/>
      <c r="LIW1274" s="127"/>
      <c r="LIX1274" s="186"/>
      <c r="LIY1274" s="167"/>
      <c r="LIZ1274" s="186"/>
      <c r="LJA1274" s="127"/>
      <c r="LJB1274" s="186"/>
      <c r="LJC1274" s="167"/>
      <c r="LJD1274" s="186"/>
      <c r="LJE1274" s="127"/>
      <c r="LJF1274" s="186"/>
      <c r="LJG1274" s="167"/>
      <c r="LJH1274" s="186"/>
      <c r="LJI1274" s="127"/>
      <c r="LJJ1274" s="186"/>
      <c r="LJK1274" s="167"/>
      <c r="LJL1274" s="186"/>
      <c r="LJM1274" s="127"/>
      <c r="LJN1274" s="186"/>
      <c r="LJO1274" s="167"/>
      <c r="LJP1274" s="186"/>
      <c r="LJQ1274" s="127"/>
      <c r="LJR1274" s="186"/>
      <c r="LJS1274" s="167"/>
      <c r="LJT1274" s="186"/>
      <c r="LJU1274" s="127"/>
      <c r="LJV1274" s="186"/>
      <c r="LJW1274" s="167"/>
      <c r="LJX1274" s="186"/>
      <c r="LJY1274" s="127"/>
      <c r="LJZ1274" s="186"/>
      <c r="LKA1274" s="167"/>
      <c r="LKB1274" s="186"/>
      <c r="LKC1274" s="127"/>
      <c r="LKD1274" s="186"/>
      <c r="LKE1274" s="167"/>
      <c r="LKF1274" s="186"/>
      <c r="LKG1274" s="127"/>
      <c r="LKH1274" s="186"/>
      <c r="LKI1274" s="167"/>
      <c r="LKJ1274" s="186"/>
      <c r="LKK1274" s="127"/>
      <c r="LKL1274" s="186"/>
      <c r="LKM1274" s="167"/>
      <c r="LKN1274" s="186"/>
      <c r="LKO1274" s="127"/>
      <c r="LKP1274" s="186"/>
      <c r="LKQ1274" s="167"/>
      <c r="LKR1274" s="186"/>
      <c r="LKS1274" s="127"/>
      <c r="LKT1274" s="186"/>
      <c r="LKU1274" s="167"/>
      <c r="LKV1274" s="186"/>
      <c r="LKW1274" s="127"/>
      <c r="LKX1274" s="186"/>
      <c r="LKY1274" s="167"/>
      <c r="LKZ1274" s="186"/>
      <c r="LLA1274" s="127"/>
      <c r="LLB1274" s="186"/>
      <c r="LLC1274" s="167"/>
      <c r="LLD1274" s="186"/>
      <c r="LLE1274" s="127"/>
      <c r="LLF1274" s="186"/>
      <c r="LLG1274" s="167"/>
      <c r="LLH1274" s="186"/>
      <c r="LLI1274" s="127"/>
      <c r="LLJ1274" s="186"/>
      <c r="LLK1274" s="167"/>
      <c r="LLL1274" s="186"/>
      <c r="LLM1274" s="127"/>
      <c r="LLN1274" s="186"/>
      <c r="LLO1274" s="167"/>
      <c r="LLP1274" s="186"/>
      <c r="LLQ1274" s="127"/>
      <c r="LLR1274" s="186"/>
      <c r="LLS1274" s="167"/>
      <c r="LLT1274" s="186"/>
      <c r="LLU1274" s="127"/>
      <c r="LLV1274" s="186"/>
      <c r="LLW1274" s="167"/>
      <c r="LLX1274" s="186"/>
      <c r="LLY1274" s="127"/>
      <c r="LLZ1274" s="186"/>
      <c r="LMA1274" s="167"/>
      <c r="LMB1274" s="186"/>
      <c r="LMC1274" s="127"/>
      <c r="LMD1274" s="186"/>
      <c r="LME1274" s="167"/>
      <c r="LMF1274" s="186"/>
      <c r="LMG1274" s="127"/>
      <c r="LMH1274" s="186"/>
      <c r="LMI1274" s="167"/>
      <c r="LMJ1274" s="186"/>
      <c r="LMK1274" s="127"/>
      <c r="LML1274" s="186"/>
      <c r="LMM1274" s="167"/>
      <c r="LMN1274" s="186"/>
      <c r="LMO1274" s="127"/>
      <c r="LMP1274" s="186"/>
      <c r="LMQ1274" s="167"/>
      <c r="LMR1274" s="186"/>
      <c r="LMS1274" s="127"/>
      <c r="LMT1274" s="186"/>
      <c r="LMU1274" s="167"/>
      <c r="LMV1274" s="186"/>
      <c r="LMW1274" s="127"/>
      <c r="LMX1274" s="186"/>
      <c r="LMY1274" s="167"/>
      <c r="LMZ1274" s="186"/>
      <c r="LNA1274" s="127"/>
      <c r="LNB1274" s="186"/>
      <c r="LNC1274" s="167"/>
      <c r="LND1274" s="186"/>
      <c r="LNE1274" s="127"/>
      <c r="LNF1274" s="186"/>
      <c r="LNG1274" s="167"/>
      <c r="LNH1274" s="186"/>
      <c r="LNI1274" s="127"/>
      <c r="LNJ1274" s="186"/>
      <c r="LNK1274" s="167"/>
      <c r="LNL1274" s="186"/>
      <c r="LNM1274" s="127"/>
      <c r="LNN1274" s="186"/>
      <c r="LNO1274" s="167"/>
      <c r="LNP1274" s="186"/>
      <c r="LNQ1274" s="127"/>
      <c r="LNR1274" s="186"/>
      <c r="LNS1274" s="167"/>
      <c r="LNT1274" s="186"/>
      <c r="LNU1274" s="127"/>
      <c r="LNV1274" s="186"/>
      <c r="LNW1274" s="167"/>
      <c r="LNX1274" s="186"/>
      <c r="LNY1274" s="127"/>
      <c r="LNZ1274" s="186"/>
      <c r="LOA1274" s="167"/>
      <c r="LOB1274" s="186"/>
      <c r="LOC1274" s="127"/>
      <c r="LOD1274" s="186"/>
      <c r="LOE1274" s="167"/>
      <c r="LOF1274" s="186"/>
      <c r="LOG1274" s="127"/>
      <c r="LOH1274" s="186"/>
      <c r="LOI1274" s="167"/>
      <c r="LOJ1274" s="186"/>
      <c r="LOK1274" s="127"/>
      <c r="LOL1274" s="186"/>
      <c r="LOM1274" s="167"/>
      <c r="LON1274" s="186"/>
      <c r="LOO1274" s="127"/>
      <c r="LOP1274" s="186"/>
      <c r="LOQ1274" s="167"/>
      <c r="LOR1274" s="186"/>
      <c r="LOS1274" s="127"/>
      <c r="LOT1274" s="186"/>
      <c r="LOU1274" s="167"/>
      <c r="LOV1274" s="186"/>
      <c r="LOW1274" s="127"/>
      <c r="LOX1274" s="186"/>
      <c r="LOY1274" s="167"/>
      <c r="LOZ1274" s="186"/>
      <c r="LPA1274" s="127"/>
      <c r="LPB1274" s="186"/>
      <c r="LPC1274" s="167"/>
      <c r="LPD1274" s="186"/>
      <c r="LPE1274" s="127"/>
      <c r="LPF1274" s="186"/>
      <c r="LPG1274" s="167"/>
      <c r="LPH1274" s="186"/>
      <c r="LPI1274" s="127"/>
      <c r="LPJ1274" s="186"/>
      <c r="LPK1274" s="167"/>
      <c r="LPL1274" s="186"/>
      <c r="LPM1274" s="127"/>
      <c r="LPN1274" s="186"/>
      <c r="LPO1274" s="167"/>
      <c r="LPP1274" s="186"/>
      <c r="LPQ1274" s="127"/>
      <c r="LPR1274" s="186"/>
      <c r="LPS1274" s="167"/>
      <c r="LPT1274" s="186"/>
      <c r="LPU1274" s="127"/>
      <c r="LPV1274" s="186"/>
      <c r="LPW1274" s="167"/>
      <c r="LPX1274" s="186"/>
      <c r="LPY1274" s="127"/>
      <c r="LPZ1274" s="186"/>
      <c r="LQA1274" s="167"/>
      <c r="LQB1274" s="186"/>
      <c r="LQC1274" s="127"/>
      <c r="LQD1274" s="186"/>
      <c r="LQE1274" s="167"/>
      <c r="LQF1274" s="186"/>
      <c r="LQG1274" s="127"/>
      <c r="LQH1274" s="186"/>
      <c r="LQI1274" s="167"/>
      <c r="LQJ1274" s="186"/>
      <c r="LQK1274" s="127"/>
      <c r="LQL1274" s="186"/>
      <c r="LQM1274" s="167"/>
      <c r="LQN1274" s="186"/>
      <c r="LQO1274" s="127"/>
      <c r="LQP1274" s="186"/>
      <c r="LQQ1274" s="167"/>
      <c r="LQR1274" s="186"/>
      <c r="LQS1274" s="127"/>
      <c r="LQT1274" s="186"/>
      <c r="LQU1274" s="167"/>
      <c r="LQV1274" s="186"/>
      <c r="LQW1274" s="127"/>
      <c r="LQX1274" s="186"/>
      <c r="LQY1274" s="167"/>
      <c r="LQZ1274" s="186"/>
      <c r="LRA1274" s="127"/>
      <c r="LRB1274" s="186"/>
      <c r="LRC1274" s="167"/>
      <c r="LRD1274" s="186"/>
      <c r="LRE1274" s="127"/>
      <c r="LRF1274" s="186"/>
      <c r="LRG1274" s="167"/>
      <c r="LRH1274" s="186"/>
      <c r="LRI1274" s="127"/>
      <c r="LRJ1274" s="186"/>
      <c r="LRK1274" s="167"/>
      <c r="LRL1274" s="186"/>
      <c r="LRM1274" s="127"/>
      <c r="LRN1274" s="186"/>
      <c r="LRO1274" s="167"/>
      <c r="LRP1274" s="186"/>
      <c r="LRQ1274" s="127"/>
      <c r="LRR1274" s="186"/>
      <c r="LRS1274" s="167"/>
      <c r="LRT1274" s="186"/>
      <c r="LRU1274" s="127"/>
      <c r="LRV1274" s="186"/>
      <c r="LRW1274" s="167"/>
      <c r="LRX1274" s="186"/>
      <c r="LRY1274" s="127"/>
      <c r="LRZ1274" s="186"/>
      <c r="LSA1274" s="167"/>
      <c r="LSB1274" s="186"/>
      <c r="LSC1274" s="127"/>
      <c r="LSD1274" s="186"/>
      <c r="LSE1274" s="167"/>
      <c r="LSF1274" s="186"/>
      <c r="LSG1274" s="127"/>
      <c r="LSH1274" s="186"/>
      <c r="LSI1274" s="167"/>
      <c r="LSJ1274" s="186"/>
      <c r="LSK1274" s="127"/>
      <c r="LSL1274" s="186"/>
      <c r="LSM1274" s="167"/>
      <c r="LSN1274" s="186"/>
      <c r="LSO1274" s="127"/>
      <c r="LSP1274" s="186"/>
      <c r="LSQ1274" s="167"/>
      <c r="LSR1274" s="186"/>
      <c r="LSS1274" s="127"/>
      <c r="LST1274" s="186"/>
      <c r="LSU1274" s="167"/>
      <c r="LSV1274" s="186"/>
      <c r="LSW1274" s="127"/>
      <c r="LSX1274" s="186"/>
      <c r="LSY1274" s="167"/>
      <c r="LSZ1274" s="186"/>
      <c r="LTA1274" s="127"/>
      <c r="LTB1274" s="186"/>
      <c r="LTC1274" s="167"/>
      <c r="LTD1274" s="186"/>
      <c r="LTE1274" s="127"/>
      <c r="LTF1274" s="186"/>
      <c r="LTG1274" s="167"/>
      <c r="LTH1274" s="186"/>
      <c r="LTI1274" s="127"/>
      <c r="LTJ1274" s="186"/>
      <c r="LTK1274" s="167"/>
      <c r="LTL1274" s="186"/>
      <c r="LTM1274" s="127"/>
      <c r="LTN1274" s="186"/>
      <c r="LTO1274" s="167"/>
      <c r="LTP1274" s="186"/>
      <c r="LTQ1274" s="127"/>
      <c r="LTR1274" s="186"/>
      <c r="LTS1274" s="167"/>
      <c r="LTT1274" s="186"/>
      <c r="LTU1274" s="127"/>
      <c r="LTV1274" s="186"/>
      <c r="LTW1274" s="167"/>
      <c r="LTX1274" s="186"/>
      <c r="LTY1274" s="127"/>
      <c r="LTZ1274" s="186"/>
      <c r="LUA1274" s="167"/>
      <c r="LUB1274" s="186"/>
      <c r="LUC1274" s="127"/>
      <c r="LUD1274" s="186"/>
      <c r="LUE1274" s="167"/>
      <c r="LUF1274" s="186"/>
      <c r="LUG1274" s="127"/>
      <c r="LUH1274" s="186"/>
      <c r="LUI1274" s="167"/>
      <c r="LUJ1274" s="186"/>
      <c r="LUK1274" s="127"/>
      <c r="LUL1274" s="186"/>
      <c r="LUM1274" s="167"/>
      <c r="LUN1274" s="186"/>
      <c r="LUO1274" s="127"/>
      <c r="LUP1274" s="186"/>
      <c r="LUQ1274" s="167"/>
      <c r="LUR1274" s="186"/>
      <c r="LUS1274" s="127"/>
      <c r="LUT1274" s="186"/>
      <c r="LUU1274" s="167"/>
      <c r="LUV1274" s="186"/>
      <c r="LUW1274" s="127"/>
      <c r="LUX1274" s="186"/>
      <c r="LUY1274" s="167"/>
      <c r="LUZ1274" s="186"/>
      <c r="LVA1274" s="127"/>
      <c r="LVB1274" s="186"/>
      <c r="LVC1274" s="167"/>
      <c r="LVD1274" s="186"/>
      <c r="LVE1274" s="127"/>
      <c r="LVF1274" s="186"/>
      <c r="LVG1274" s="167"/>
      <c r="LVH1274" s="186"/>
      <c r="LVI1274" s="127"/>
      <c r="LVJ1274" s="186"/>
      <c r="LVK1274" s="167"/>
      <c r="LVL1274" s="186"/>
      <c r="LVM1274" s="127"/>
      <c r="LVN1274" s="186"/>
      <c r="LVO1274" s="167"/>
      <c r="LVP1274" s="186"/>
      <c r="LVQ1274" s="127"/>
      <c r="LVR1274" s="186"/>
      <c r="LVS1274" s="167"/>
      <c r="LVT1274" s="186"/>
      <c r="LVU1274" s="127"/>
      <c r="LVV1274" s="186"/>
      <c r="LVW1274" s="167"/>
      <c r="LVX1274" s="186"/>
      <c r="LVY1274" s="127"/>
      <c r="LVZ1274" s="186"/>
      <c r="LWA1274" s="167"/>
      <c r="LWB1274" s="186"/>
      <c r="LWC1274" s="127"/>
      <c r="LWD1274" s="186"/>
      <c r="LWE1274" s="167"/>
      <c r="LWF1274" s="186"/>
      <c r="LWG1274" s="127"/>
      <c r="LWH1274" s="186"/>
      <c r="LWI1274" s="167"/>
      <c r="LWJ1274" s="186"/>
      <c r="LWK1274" s="127"/>
      <c r="LWL1274" s="186"/>
      <c r="LWM1274" s="167"/>
      <c r="LWN1274" s="186"/>
      <c r="LWO1274" s="127"/>
      <c r="LWP1274" s="186"/>
      <c r="LWQ1274" s="167"/>
      <c r="LWR1274" s="186"/>
      <c r="LWS1274" s="127"/>
      <c r="LWT1274" s="186"/>
      <c r="LWU1274" s="167"/>
      <c r="LWV1274" s="186"/>
      <c r="LWW1274" s="127"/>
      <c r="LWX1274" s="186"/>
      <c r="LWY1274" s="167"/>
      <c r="LWZ1274" s="186"/>
      <c r="LXA1274" s="127"/>
      <c r="LXB1274" s="186"/>
      <c r="LXC1274" s="167"/>
      <c r="LXD1274" s="186"/>
      <c r="LXE1274" s="127"/>
      <c r="LXF1274" s="186"/>
      <c r="LXG1274" s="167"/>
      <c r="LXH1274" s="186"/>
      <c r="LXI1274" s="127"/>
      <c r="LXJ1274" s="186"/>
      <c r="LXK1274" s="167"/>
      <c r="LXL1274" s="186"/>
      <c r="LXM1274" s="127"/>
      <c r="LXN1274" s="186"/>
      <c r="LXO1274" s="167"/>
      <c r="LXP1274" s="186"/>
      <c r="LXQ1274" s="127"/>
      <c r="LXR1274" s="186"/>
      <c r="LXS1274" s="167"/>
      <c r="LXT1274" s="186"/>
      <c r="LXU1274" s="127"/>
      <c r="LXV1274" s="186"/>
      <c r="LXW1274" s="167"/>
      <c r="LXX1274" s="186"/>
      <c r="LXY1274" s="127"/>
      <c r="LXZ1274" s="186"/>
      <c r="LYA1274" s="167"/>
      <c r="LYB1274" s="186"/>
      <c r="LYC1274" s="127"/>
      <c r="LYD1274" s="186"/>
      <c r="LYE1274" s="167"/>
      <c r="LYF1274" s="186"/>
      <c r="LYG1274" s="127"/>
      <c r="LYH1274" s="186"/>
      <c r="LYI1274" s="167"/>
      <c r="LYJ1274" s="186"/>
      <c r="LYK1274" s="127"/>
      <c r="LYL1274" s="186"/>
      <c r="LYM1274" s="167"/>
      <c r="LYN1274" s="186"/>
      <c r="LYO1274" s="127"/>
      <c r="LYP1274" s="186"/>
      <c r="LYQ1274" s="167"/>
      <c r="LYR1274" s="186"/>
      <c r="LYS1274" s="127"/>
      <c r="LYT1274" s="186"/>
      <c r="LYU1274" s="167"/>
      <c r="LYV1274" s="186"/>
      <c r="LYW1274" s="127"/>
      <c r="LYX1274" s="186"/>
      <c r="LYY1274" s="167"/>
      <c r="LYZ1274" s="186"/>
      <c r="LZA1274" s="127"/>
      <c r="LZB1274" s="186"/>
      <c r="LZC1274" s="167"/>
      <c r="LZD1274" s="186"/>
      <c r="LZE1274" s="127"/>
      <c r="LZF1274" s="186"/>
      <c r="LZG1274" s="167"/>
      <c r="LZH1274" s="186"/>
      <c r="LZI1274" s="127"/>
      <c r="LZJ1274" s="186"/>
      <c r="LZK1274" s="167"/>
      <c r="LZL1274" s="186"/>
      <c r="LZM1274" s="127"/>
      <c r="LZN1274" s="186"/>
      <c r="LZO1274" s="167"/>
      <c r="LZP1274" s="186"/>
      <c r="LZQ1274" s="127"/>
      <c r="LZR1274" s="186"/>
      <c r="LZS1274" s="167"/>
      <c r="LZT1274" s="186"/>
      <c r="LZU1274" s="127"/>
      <c r="LZV1274" s="186"/>
      <c r="LZW1274" s="167"/>
      <c r="LZX1274" s="186"/>
      <c r="LZY1274" s="127"/>
      <c r="LZZ1274" s="186"/>
      <c r="MAA1274" s="167"/>
      <c r="MAB1274" s="186"/>
      <c r="MAC1274" s="127"/>
      <c r="MAD1274" s="186"/>
      <c r="MAE1274" s="167"/>
      <c r="MAF1274" s="186"/>
      <c r="MAG1274" s="127"/>
      <c r="MAH1274" s="186"/>
      <c r="MAI1274" s="167"/>
      <c r="MAJ1274" s="186"/>
      <c r="MAK1274" s="127"/>
      <c r="MAL1274" s="186"/>
      <c r="MAM1274" s="167"/>
      <c r="MAN1274" s="186"/>
      <c r="MAO1274" s="127"/>
      <c r="MAP1274" s="186"/>
      <c r="MAQ1274" s="167"/>
      <c r="MAR1274" s="186"/>
      <c r="MAS1274" s="127"/>
      <c r="MAT1274" s="186"/>
      <c r="MAU1274" s="167"/>
      <c r="MAV1274" s="186"/>
      <c r="MAW1274" s="127"/>
      <c r="MAX1274" s="186"/>
      <c r="MAY1274" s="167"/>
      <c r="MAZ1274" s="186"/>
      <c r="MBA1274" s="127"/>
      <c r="MBB1274" s="186"/>
      <c r="MBC1274" s="167"/>
      <c r="MBD1274" s="186"/>
      <c r="MBE1274" s="127"/>
      <c r="MBF1274" s="186"/>
      <c r="MBG1274" s="167"/>
      <c r="MBH1274" s="186"/>
      <c r="MBI1274" s="127"/>
      <c r="MBJ1274" s="186"/>
      <c r="MBK1274" s="167"/>
      <c r="MBL1274" s="186"/>
      <c r="MBM1274" s="127"/>
      <c r="MBN1274" s="186"/>
      <c r="MBO1274" s="167"/>
      <c r="MBP1274" s="186"/>
      <c r="MBQ1274" s="127"/>
      <c r="MBR1274" s="186"/>
      <c r="MBS1274" s="167"/>
      <c r="MBT1274" s="186"/>
      <c r="MBU1274" s="127"/>
      <c r="MBV1274" s="186"/>
      <c r="MBW1274" s="167"/>
      <c r="MBX1274" s="186"/>
      <c r="MBY1274" s="127"/>
      <c r="MBZ1274" s="186"/>
      <c r="MCA1274" s="167"/>
      <c r="MCB1274" s="186"/>
      <c r="MCC1274" s="127"/>
      <c r="MCD1274" s="186"/>
      <c r="MCE1274" s="167"/>
      <c r="MCF1274" s="186"/>
      <c r="MCG1274" s="127"/>
      <c r="MCH1274" s="186"/>
      <c r="MCI1274" s="167"/>
      <c r="MCJ1274" s="186"/>
      <c r="MCK1274" s="127"/>
      <c r="MCL1274" s="186"/>
      <c r="MCM1274" s="167"/>
      <c r="MCN1274" s="186"/>
      <c r="MCO1274" s="127"/>
      <c r="MCP1274" s="186"/>
      <c r="MCQ1274" s="167"/>
      <c r="MCR1274" s="186"/>
      <c r="MCS1274" s="127"/>
      <c r="MCT1274" s="186"/>
      <c r="MCU1274" s="167"/>
      <c r="MCV1274" s="186"/>
      <c r="MCW1274" s="127"/>
      <c r="MCX1274" s="186"/>
      <c r="MCY1274" s="167"/>
      <c r="MCZ1274" s="186"/>
      <c r="MDA1274" s="127"/>
      <c r="MDB1274" s="186"/>
      <c r="MDC1274" s="167"/>
      <c r="MDD1274" s="186"/>
      <c r="MDE1274" s="127"/>
      <c r="MDF1274" s="186"/>
      <c r="MDG1274" s="167"/>
      <c r="MDH1274" s="186"/>
      <c r="MDI1274" s="127"/>
      <c r="MDJ1274" s="186"/>
      <c r="MDK1274" s="167"/>
      <c r="MDL1274" s="186"/>
      <c r="MDM1274" s="127"/>
      <c r="MDN1274" s="186"/>
      <c r="MDO1274" s="167"/>
      <c r="MDP1274" s="186"/>
      <c r="MDQ1274" s="127"/>
      <c r="MDR1274" s="186"/>
      <c r="MDS1274" s="167"/>
      <c r="MDT1274" s="186"/>
      <c r="MDU1274" s="127"/>
      <c r="MDV1274" s="186"/>
      <c r="MDW1274" s="167"/>
      <c r="MDX1274" s="186"/>
      <c r="MDY1274" s="127"/>
      <c r="MDZ1274" s="186"/>
      <c r="MEA1274" s="167"/>
      <c r="MEB1274" s="186"/>
      <c r="MEC1274" s="127"/>
      <c r="MED1274" s="186"/>
      <c r="MEE1274" s="167"/>
      <c r="MEF1274" s="186"/>
      <c r="MEG1274" s="127"/>
      <c r="MEH1274" s="186"/>
      <c r="MEI1274" s="167"/>
      <c r="MEJ1274" s="186"/>
      <c r="MEK1274" s="127"/>
      <c r="MEL1274" s="186"/>
      <c r="MEM1274" s="167"/>
      <c r="MEN1274" s="186"/>
      <c r="MEO1274" s="127"/>
      <c r="MEP1274" s="186"/>
      <c r="MEQ1274" s="167"/>
      <c r="MER1274" s="186"/>
      <c r="MES1274" s="127"/>
      <c r="MET1274" s="186"/>
      <c r="MEU1274" s="167"/>
      <c r="MEV1274" s="186"/>
      <c r="MEW1274" s="127"/>
      <c r="MEX1274" s="186"/>
      <c r="MEY1274" s="167"/>
      <c r="MEZ1274" s="186"/>
      <c r="MFA1274" s="127"/>
      <c r="MFB1274" s="186"/>
      <c r="MFC1274" s="167"/>
      <c r="MFD1274" s="186"/>
      <c r="MFE1274" s="127"/>
      <c r="MFF1274" s="186"/>
      <c r="MFG1274" s="167"/>
      <c r="MFH1274" s="186"/>
      <c r="MFI1274" s="127"/>
      <c r="MFJ1274" s="186"/>
      <c r="MFK1274" s="167"/>
      <c r="MFL1274" s="186"/>
      <c r="MFM1274" s="127"/>
      <c r="MFN1274" s="186"/>
      <c r="MFO1274" s="167"/>
      <c r="MFP1274" s="186"/>
      <c r="MFQ1274" s="127"/>
      <c r="MFR1274" s="186"/>
      <c r="MFS1274" s="167"/>
      <c r="MFT1274" s="186"/>
      <c r="MFU1274" s="127"/>
      <c r="MFV1274" s="186"/>
      <c r="MFW1274" s="167"/>
      <c r="MFX1274" s="186"/>
      <c r="MFY1274" s="127"/>
      <c r="MFZ1274" s="186"/>
      <c r="MGA1274" s="167"/>
      <c r="MGB1274" s="186"/>
      <c r="MGC1274" s="127"/>
      <c r="MGD1274" s="186"/>
      <c r="MGE1274" s="167"/>
      <c r="MGF1274" s="186"/>
      <c r="MGG1274" s="127"/>
      <c r="MGH1274" s="186"/>
      <c r="MGI1274" s="167"/>
      <c r="MGJ1274" s="186"/>
      <c r="MGK1274" s="127"/>
      <c r="MGL1274" s="186"/>
      <c r="MGM1274" s="167"/>
      <c r="MGN1274" s="186"/>
      <c r="MGO1274" s="127"/>
      <c r="MGP1274" s="186"/>
      <c r="MGQ1274" s="167"/>
      <c r="MGR1274" s="186"/>
      <c r="MGS1274" s="127"/>
      <c r="MGT1274" s="186"/>
      <c r="MGU1274" s="167"/>
      <c r="MGV1274" s="186"/>
      <c r="MGW1274" s="127"/>
      <c r="MGX1274" s="186"/>
      <c r="MGY1274" s="167"/>
      <c r="MGZ1274" s="186"/>
      <c r="MHA1274" s="127"/>
      <c r="MHB1274" s="186"/>
      <c r="MHC1274" s="167"/>
      <c r="MHD1274" s="186"/>
      <c r="MHE1274" s="127"/>
      <c r="MHF1274" s="186"/>
      <c r="MHG1274" s="167"/>
      <c r="MHH1274" s="186"/>
      <c r="MHI1274" s="127"/>
      <c r="MHJ1274" s="186"/>
      <c r="MHK1274" s="167"/>
      <c r="MHL1274" s="186"/>
      <c r="MHM1274" s="127"/>
      <c r="MHN1274" s="186"/>
      <c r="MHO1274" s="167"/>
      <c r="MHP1274" s="186"/>
      <c r="MHQ1274" s="127"/>
      <c r="MHR1274" s="186"/>
      <c r="MHS1274" s="167"/>
      <c r="MHT1274" s="186"/>
      <c r="MHU1274" s="127"/>
      <c r="MHV1274" s="186"/>
      <c r="MHW1274" s="167"/>
      <c r="MHX1274" s="186"/>
      <c r="MHY1274" s="127"/>
      <c r="MHZ1274" s="186"/>
      <c r="MIA1274" s="167"/>
      <c r="MIB1274" s="186"/>
      <c r="MIC1274" s="127"/>
      <c r="MID1274" s="186"/>
      <c r="MIE1274" s="167"/>
      <c r="MIF1274" s="186"/>
      <c r="MIG1274" s="127"/>
      <c r="MIH1274" s="186"/>
      <c r="MII1274" s="167"/>
      <c r="MIJ1274" s="186"/>
      <c r="MIK1274" s="127"/>
      <c r="MIL1274" s="186"/>
      <c r="MIM1274" s="167"/>
      <c r="MIN1274" s="186"/>
      <c r="MIO1274" s="127"/>
      <c r="MIP1274" s="186"/>
      <c r="MIQ1274" s="167"/>
      <c r="MIR1274" s="186"/>
      <c r="MIS1274" s="127"/>
      <c r="MIT1274" s="186"/>
      <c r="MIU1274" s="167"/>
      <c r="MIV1274" s="186"/>
      <c r="MIW1274" s="127"/>
      <c r="MIX1274" s="186"/>
      <c r="MIY1274" s="167"/>
      <c r="MIZ1274" s="186"/>
      <c r="MJA1274" s="127"/>
      <c r="MJB1274" s="186"/>
      <c r="MJC1274" s="167"/>
      <c r="MJD1274" s="186"/>
      <c r="MJE1274" s="127"/>
      <c r="MJF1274" s="186"/>
      <c r="MJG1274" s="167"/>
      <c r="MJH1274" s="186"/>
      <c r="MJI1274" s="127"/>
      <c r="MJJ1274" s="186"/>
      <c r="MJK1274" s="167"/>
      <c r="MJL1274" s="186"/>
      <c r="MJM1274" s="127"/>
      <c r="MJN1274" s="186"/>
      <c r="MJO1274" s="167"/>
      <c r="MJP1274" s="186"/>
      <c r="MJQ1274" s="127"/>
      <c r="MJR1274" s="186"/>
      <c r="MJS1274" s="167"/>
      <c r="MJT1274" s="186"/>
      <c r="MJU1274" s="127"/>
      <c r="MJV1274" s="186"/>
      <c r="MJW1274" s="167"/>
      <c r="MJX1274" s="186"/>
      <c r="MJY1274" s="127"/>
      <c r="MJZ1274" s="186"/>
      <c r="MKA1274" s="167"/>
      <c r="MKB1274" s="186"/>
      <c r="MKC1274" s="127"/>
      <c r="MKD1274" s="186"/>
      <c r="MKE1274" s="167"/>
      <c r="MKF1274" s="186"/>
      <c r="MKG1274" s="127"/>
      <c r="MKH1274" s="186"/>
      <c r="MKI1274" s="167"/>
      <c r="MKJ1274" s="186"/>
      <c r="MKK1274" s="127"/>
      <c r="MKL1274" s="186"/>
      <c r="MKM1274" s="167"/>
      <c r="MKN1274" s="186"/>
      <c r="MKO1274" s="127"/>
      <c r="MKP1274" s="186"/>
      <c r="MKQ1274" s="167"/>
      <c r="MKR1274" s="186"/>
      <c r="MKS1274" s="127"/>
      <c r="MKT1274" s="186"/>
      <c r="MKU1274" s="167"/>
      <c r="MKV1274" s="186"/>
      <c r="MKW1274" s="127"/>
      <c r="MKX1274" s="186"/>
      <c r="MKY1274" s="167"/>
      <c r="MKZ1274" s="186"/>
      <c r="MLA1274" s="127"/>
      <c r="MLB1274" s="186"/>
      <c r="MLC1274" s="167"/>
      <c r="MLD1274" s="186"/>
      <c r="MLE1274" s="127"/>
      <c r="MLF1274" s="186"/>
      <c r="MLG1274" s="167"/>
      <c r="MLH1274" s="186"/>
      <c r="MLI1274" s="127"/>
      <c r="MLJ1274" s="186"/>
      <c r="MLK1274" s="167"/>
      <c r="MLL1274" s="186"/>
      <c r="MLM1274" s="127"/>
      <c r="MLN1274" s="186"/>
      <c r="MLO1274" s="167"/>
      <c r="MLP1274" s="186"/>
      <c r="MLQ1274" s="127"/>
      <c r="MLR1274" s="186"/>
      <c r="MLS1274" s="167"/>
      <c r="MLT1274" s="186"/>
      <c r="MLU1274" s="127"/>
      <c r="MLV1274" s="186"/>
      <c r="MLW1274" s="167"/>
      <c r="MLX1274" s="186"/>
      <c r="MLY1274" s="127"/>
      <c r="MLZ1274" s="186"/>
      <c r="MMA1274" s="167"/>
      <c r="MMB1274" s="186"/>
      <c r="MMC1274" s="127"/>
      <c r="MMD1274" s="186"/>
      <c r="MME1274" s="167"/>
      <c r="MMF1274" s="186"/>
      <c r="MMG1274" s="127"/>
      <c r="MMH1274" s="186"/>
      <c r="MMI1274" s="167"/>
      <c r="MMJ1274" s="186"/>
      <c r="MMK1274" s="127"/>
      <c r="MML1274" s="186"/>
      <c r="MMM1274" s="167"/>
      <c r="MMN1274" s="186"/>
      <c r="MMO1274" s="127"/>
      <c r="MMP1274" s="186"/>
      <c r="MMQ1274" s="167"/>
      <c r="MMR1274" s="186"/>
      <c r="MMS1274" s="127"/>
      <c r="MMT1274" s="186"/>
      <c r="MMU1274" s="167"/>
      <c r="MMV1274" s="186"/>
      <c r="MMW1274" s="127"/>
      <c r="MMX1274" s="186"/>
      <c r="MMY1274" s="167"/>
      <c r="MMZ1274" s="186"/>
      <c r="MNA1274" s="127"/>
      <c r="MNB1274" s="186"/>
      <c r="MNC1274" s="167"/>
      <c r="MND1274" s="186"/>
      <c r="MNE1274" s="127"/>
      <c r="MNF1274" s="186"/>
      <c r="MNG1274" s="167"/>
      <c r="MNH1274" s="186"/>
      <c r="MNI1274" s="127"/>
      <c r="MNJ1274" s="186"/>
      <c r="MNK1274" s="167"/>
      <c r="MNL1274" s="186"/>
      <c r="MNM1274" s="127"/>
      <c r="MNN1274" s="186"/>
      <c r="MNO1274" s="167"/>
      <c r="MNP1274" s="186"/>
      <c r="MNQ1274" s="127"/>
      <c r="MNR1274" s="186"/>
      <c r="MNS1274" s="167"/>
      <c r="MNT1274" s="186"/>
      <c r="MNU1274" s="127"/>
      <c r="MNV1274" s="186"/>
      <c r="MNW1274" s="167"/>
      <c r="MNX1274" s="186"/>
      <c r="MNY1274" s="127"/>
      <c r="MNZ1274" s="186"/>
      <c r="MOA1274" s="167"/>
      <c r="MOB1274" s="186"/>
      <c r="MOC1274" s="127"/>
      <c r="MOD1274" s="186"/>
      <c r="MOE1274" s="167"/>
      <c r="MOF1274" s="186"/>
      <c r="MOG1274" s="127"/>
      <c r="MOH1274" s="186"/>
      <c r="MOI1274" s="167"/>
      <c r="MOJ1274" s="186"/>
      <c r="MOK1274" s="127"/>
      <c r="MOL1274" s="186"/>
      <c r="MOM1274" s="167"/>
      <c r="MON1274" s="186"/>
      <c r="MOO1274" s="127"/>
      <c r="MOP1274" s="186"/>
      <c r="MOQ1274" s="167"/>
      <c r="MOR1274" s="186"/>
      <c r="MOS1274" s="127"/>
      <c r="MOT1274" s="186"/>
      <c r="MOU1274" s="167"/>
      <c r="MOV1274" s="186"/>
      <c r="MOW1274" s="127"/>
      <c r="MOX1274" s="186"/>
      <c r="MOY1274" s="167"/>
      <c r="MOZ1274" s="186"/>
      <c r="MPA1274" s="127"/>
      <c r="MPB1274" s="186"/>
      <c r="MPC1274" s="167"/>
      <c r="MPD1274" s="186"/>
      <c r="MPE1274" s="127"/>
      <c r="MPF1274" s="186"/>
      <c r="MPG1274" s="167"/>
      <c r="MPH1274" s="186"/>
      <c r="MPI1274" s="127"/>
      <c r="MPJ1274" s="186"/>
      <c r="MPK1274" s="167"/>
      <c r="MPL1274" s="186"/>
      <c r="MPM1274" s="127"/>
      <c r="MPN1274" s="186"/>
      <c r="MPO1274" s="167"/>
      <c r="MPP1274" s="186"/>
      <c r="MPQ1274" s="127"/>
      <c r="MPR1274" s="186"/>
      <c r="MPS1274" s="167"/>
      <c r="MPT1274" s="186"/>
      <c r="MPU1274" s="127"/>
      <c r="MPV1274" s="186"/>
      <c r="MPW1274" s="167"/>
      <c r="MPX1274" s="186"/>
      <c r="MPY1274" s="127"/>
      <c r="MPZ1274" s="186"/>
      <c r="MQA1274" s="167"/>
      <c r="MQB1274" s="186"/>
      <c r="MQC1274" s="127"/>
      <c r="MQD1274" s="186"/>
      <c r="MQE1274" s="167"/>
      <c r="MQF1274" s="186"/>
      <c r="MQG1274" s="127"/>
      <c r="MQH1274" s="186"/>
      <c r="MQI1274" s="167"/>
      <c r="MQJ1274" s="186"/>
      <c r="MQK1274" s="127"/>
      <c r="MQL1274" s="186"/>
      <c r="MQM1274" s="167"/>
      <c r="MQN1274" s="186"/>
      <c r="MQO1274" s="127"/>
      <c r="MQP1274" s="186"/>
      <c r="MQQ1274" s="167"/>
      <c r="MQR1274" s="186"/>
      <c r="MQS1274" s="127"/>
      <c r="MQT1274" s="186"/>
      <c r="MQU1274" s="167"/>
      <c r="MQV1274" s="186"/>
      <c r="MQW1274" s="127"/>
      <c r="MQX1274" s="186"/>
      <c r="MQY1274" s="167"/>
      <c r="MQZ1274" s="186"/>
      <c r="MRA1274" s="127"/>
      <c r="MRB1274" s="186"/>
      <c r="MRC1274" s="167"/>
      <c r="MRD1274" s="186"/>
      <c r="MRE1274" s="127"/>
      <c r="MRF1274" s="186"/>
      <c r="MRG1274" s="167"/>
      <c r="MRH1274" s="186"/>
      <c r="MRI1274" s="127"/>
      <c r="MRJ1274" s="186"/>
      <c r="MRK1274" s="167"/>
      <c r="MRL1274" s="186"/>
      <c r="MRM1274" s="127"/>
      <c r="MRN1274" s="186"/>
      <c r="MRO1274" s="167"/>
      <c r="MRP1274" s="186"/>
      <c r="MRQ1274" s="127"/>
      <c r="MRR1274" s="186"/>
      <c r="MRS1274" s="167"/>
      <c r="MRT1274" s="186"/>
      <c r="MRU1274" s="127"/>
      <c r="MRV1274" s="186"/>
      <c r="MRW1274" s="167"/>
      <c r="MRX1274" s="186"/>
      <c r="MRY1274" s="127"/>
      <c r="MRZ1274" s="186"/>
      <c r="MSA1274" s="167"/>
      <c r="MSB1274" s="186"/>
      <c r="MSC1274" s="127"/>
      <c r="MSD1274" s="186"/>
      <c r="MSE1274" s="167"/>
      <c r="MSF1274" s="186"/>
      <c r="MSG1274" s="127"/>
      <c r="MSH1274" s="186"/>
      <c r="MSI1274" s="167"/>
      <c r="MSJ1274" s="186"/>
      <c r="MSK1274" s="127"/>
      <c r="MSL1274" s="186"/>
      <c r="MSM1274" s="167"/>
      <c r="MSN1274" s="186"/>
      <c r="MSO1274" s="127"/>
      <c r="MSP1274" s="186"/>
      <c r="MSQ1274" s="167"/>
      <c r="MSR1274" s="186"/>
      <c r="MSS1274" s="127"/>
      <c r="MST1274" s="186"/>
      <c r="MSU1274" s="167"/>
      <c r="MSV1274" s="186"/>
      <c r="MSW1274" s="127"/>
      <c r="MSX1274" s="186"/>
      <c r="MSY1274" s="167"/>
      <c r="MSZ1274" s="186"/>
      <c r="MTA1274" s="127"/>
      <c r="MTB1274" s="186"/>
      <c r="MTC1274" s="167"/>
      <c r="MTD1274" s="186"/>
      <c r="MTE1274" s="127"/>
      <c r="MTF1274" s="186"/>
      <c r="MTG1274" s="167"/>
      <c r="MTH1274" s="186"/>
      <c r="MTI1274" s="127"/>
      <c r="MTJ1274" s="186"/>
      <c r="MTK1274" s="167"/>
      <c r="MTL1274" s="186"/>
      <c r="MTM1274" s="127"/>
      <c r="MTN1274" s="186"/>
      <c r="MTO1274" s="167"/>
      <c r="MTP1274" s="186"/>
      <c r="MTQ1274" s="127"/>
      <c r="MTR1274" s="186"/>
      <c r="MTS1274" s="167"/>
      <c r="MTT1274" s="186"/>
      <c r="MTU1274" s="127"/>
      <c r="MTV1274" s="186"/>
      <c r="MTW1274" s="167"/>
      <c r="MTX1274" s="186"/>
      <c r="MTY1274" s="127"/>
      <c r="MTZ1274" s="186"/>
      <c r="MUA1274" s="167"/>
      <c r="MUB1274" s="186"/>
      <c r="MUC1274" s="127"/>
      <c r="MUD1274" s="186"/>
      <c r="MUE1274" s="167"/>
      <c r="MUF1274" s="186"/>
      <c r="MUG1274" s="127"/>
      <c r="MUH1274" s="186"/>
      <c r="MUI1274" s="167"/>
      <c r="MUJ1274" s="186"/>
      <c r="MUK1274" s="127"/>
      <c r="MUL1274" s="186"/>
      <c r="MUM1274" s="167"/>
      <c r="MUN1274" s="186"/>
      <c r="MUO1274" s="127"/>
      <c r="MUP1274" s="186"/>
      <c r="MUQ1274" s="167"/>
      <c r="MUR1274" s="186"/>
      <c r="MUS1274" s="127"/>
      <c r="MUT1274" s="186"/>
      <c r="MUU1274" s="167"/>
      <c r="MUV1274" s="186"/>
      <c r="MUW1274" s="127"/>
      <c r="MUX1274" s="186"/>
      <c r="MUY1274" s="167"/>
      <c r="MUZ1274" s="186"/>
      <c r="MVA1274" s="127"/>
      <c r="MVB1274" s="186"/>
      <c r="MVC1274" s="167"/>
      <c r="MVD1274" s="186"/>
      <c r="MVE1274" s="127"/>
      <c r="MVF1274" s="186"/>
      <c r="MVG1274" s="167"/>
      <c r="MVH1274" s="186"/>
      <c r="MVI1274" s="127"/>
      <c r="MVJ1274" s="186"/>
      <c r="MVK1274" s="167"/>
      <c r="MVL1274" s="186"/>
      <c r="MVM1274" s="127"/>
      <c r="MVN1274" s="186"/>
      <c r="MVO1274" s="167"/>
      <c r="MVP1274" s="186"/>
      <c r="MVQ1274" s="127"/>
      <c r="MVR1274" s="186"/>
      <c r="MVS1274" s="167"/>
      <c r="MVT1274" s="186"/>
      <c r="MVU1274" s="127"/>
      <c r="MVV1274" s="186"/>
      <c r="MVW1274" s="167"/>
      <c r="MVX1274" s="186"/>
      <c r="MVY1274" s="127"/>
      <c r="MVZ1274" s="186"/>
      <c r="MWA1274" s="167"/>
      <c r="MWB1274" s="186"/>
      <c r="MWC1274" s="127"/>
      <c r="MWD1274" s="186"/>
      <c r="MWE1274" s="167"/>
      <c r="MWF1274" s="186"/>
      <c r="MWG1274" s="127"/>
      <c r="MWH1274" s="186"/>
      <c r="MWI1274" s="167"/>
      <c r="MWJ1274" s="186"/>
      <c r="MWK1274" s="127"/>
      <c r="MWL1274" s="186"/>
      <c r="MWM1274" s="167"/>
      <c r="MWN1274" s="186"/>
      <c r="MWO1274" s="127"/>
      <c r="MWP1274" s="186"/>
      <c r="MWQ1274" s="167"/>
      <c r="MWR1274" s="186"/>
      <c r="MWS1274" s="127"/>
      <c r="MWT1274" s="186"/>
      <c r="MWU1274" s="167"/>
      <c r="MWV1274" s="186"/>
      <c r="MWW1274" s="127"/>
      <c r="MWX1274" s="186"/>
      <c r="MWY1274" s="167"/>
      <c r="MWZ1274" s="186"/>
      <c r="MXA1274" s="127"/>
      <c r="MXB1274" s="186"/>
      <c r="MXC1274" s="167"/>
      <c r="MXD1274" s="186"/>
      <c r="MXE1274" s="127"/>
      <c r="MXF1274" s="186"/>
      <c r="MXG1274" s="167"/>
      <c r="MXH1274" s="186"/>
      <c r="MXI1274" s="127"/>
      <c r="MXJ1274" s="186"/>
      <c r="MXK1274" s="167"/>
      <c r="MXL1274" s="186"/>
      <c r="MXM1274" s="127"/>
      <c r="MXN1274" s="186"/>
      <c r="MXO1274" s="167"/>
      <c r="MXP1274" s="186"/>
      <c r="MXQ1274" s="127"/>
      <c r="MXR1274" s="186"/>
      <c r="MXS1274" s="167"/>
      <c r="MXT1274" s="186"/>
      <c r="MXU1274" s="127"/>
      <c r="MXV1274" s="186"/>
      <c r="MXW1274" s="167"/>
      <c r="MXX1274" s="186"/>
      <c r="MXY1274" s="127"/>
      <c r="MXZ1274" s="186"/>
      <c r="MYA1274" s="167"/>
      <c r="MYB1274" s="186"/>
      <c r="MYC1274" s="127"/>
      <c r="MYD1274" s="186"/>
      <c r="MYE1274" s="167"/>
      <c r="MYF1274" s="186"/>
      <c r="MYG1274" s="127"/>
      <c r="MYH1274" s="186"/>
      <c r="MYI1274" s="167"/>
      <c r="MYJ1274" s="186"/>
      <c r="MYK1274" s="127"/>
      <c r="MYL1274" s="186"/>
      <c r="MYM1274" s="167"/>
      <c r="MYN1274" s="186"/>
      <c r="MYO1274" s="127"/>
      <c r="MYP1274" s="186"/>
      <c r="MYQ1274" s="167"/>
      <c r="MYR1274" s="186"/>
      <c r="MYS1274" s="127"/>
      <c r="MYT1274" s="186"/>
      <c r="MYU1274" s="167"/>
      <c r="MYV1274" s="186"/>
      <c r="MYW1274" s="127"/>
      <c r="MYX1274" s="186"/>
      <c r="MYY1274" s="167"/>
      <c r="MYZ1274" s="186"/>
      <c r="MZA1274" s="127"/>
      <c r="MZB1274" s="186"/>
      <c r="MZC1274" s="167"/>
      <c r="MZD1274" s="186"/>
      <c r="MZE1274" s="127"/>
      <c r="MZF1274" s="186"/>
      <c r="MZG1274" s="167"/>
      <c r="MZH1274" s="186"/>
      <c r="MZI1274" s="127"/>
      <c r="MZJ1274" s="186"/>
      <c r="MZK1274" s="167"/>
      <c r="MZL1274" s="186"/>
      <c r="MZM1274" s="127"/>
      <c r="MZN1274" s="186"/>
      <c r="MZO1274" s="167"/>
      <c r="MZP1274" s="186"/>
      <c r="MZQ1274" s="127"/>
      <c r="MZR1274" s="186"/>
      <c r="MZS1274" s="167"/>
      <c r="MZT1274" s="186"/>
      <c r="MZU1274" s="127"/>
      <c r="MZV1274" s="186"/>
      <c r="MZW1274" s="167"/>
      <c r="MZX1274" s="186"/>
      <c r="MZY1274" s="127"/>
      <c r="MZZ1274" s="186"/>
      <c r="NAA1274" s="167"/>
      <c r="NAB1274" s="186"/>
      <c r="NAC1274" s="127"/>
      <c r="NAD1274" s="186"/>
      <c r="NAE1274" s="167"/>
      <c r="NAF1274" s="186"/>
      <c r="NAG1274" s="127"/>
      <c r="NAH1274" s="186"/>
      <c r="NAI1274" s="167"/>
      <c r="NAJ1274" s="186"/>
      <c r="NAK1274" s="127"/>
      <c r="NAL1274" s="186"/>
      <c r="NAM1274" s="167"/>
      <c r="NAN1274" s="186"/>
      <c r="NAO1274" s="127"/>
      <c r="NAP1274" s="186"/>
      <c r="NAQ1274" s="167"/>
      <c r="NAR1274" s="186"/>
      <c r="NAS1274" s="127"/>
      <c r="NAT1274" s="186"/>
      <c r="NAU1274" s="167"/>
      <c r="NAV1274" s="186"/>
      <c r="NAW1274" s="127"/>
      <c r="NAX1274" s="186"/>
      <c r="NAY1274" s="167"/>
      <c r="NAZ1274" s="186"/>
      <c r="NBA1274" s="127"/>
      <c r="NBB1274" s="186"/>
      <c r="NBC1274" s="167"/>
      <c r="NBD1274" s="186"/>
      <c r="NBE1274" s="127"/>
      <c r="NBF1274" s="186"/>
      <c r="NBG1274" s="167"/>
      <c r="NBH1274" s="186"/>
      <c r="NBI1274" s="127"/>
      <c r="NBJ1274" s="186"/>
      <c r="NBK1274" s="167"/>
      <c r="NBL1274" s="186"/>
      <c r="NBM1274" s="127"/>
      <c r="NBN1274" s="186"/>
      <c r="NBO1274" s="167"/>
      <c r="NBP1274" s="186"/>
      <c r="NBQ1274" s="127"/>
      <c r="NBR1274" s="186"/>
      <c r="NBS1274" s="167"/>
      <c r="NBT1274" s="186"/>
      <c r="NBU1274" s="127"/>
      <c r="NBV1274" s="186"/>
      <c r="NBW1274" s="167"/>
      <c r="NBX1274" s="186"/>
      <c r="NBY1274" s="127"/>
      <c r="NBZ1274" s="186"/>
      <c r="NCA1274" s="167"/>
      <c r="NCB1274" s="186"/>
      <c r="NCC1274" s="127"/>
      <c r="NCD1274" s="186"/>
      <c r="NCE1274" s="167"/>
      <c r="NCF1274" s="186"/>
      <c r="NCG1274" s="127"/>
      <c r="NCH1274" s="186"/>
      <c r="NCI1274" s="167"/>
      <c r="NCJ1274" s="186"/>
      <c r="NCK1274" s="127"/>
      <c r="NCL1274" s="186"/>
      <c r="NCM1274" s="167"/>
      <c r="NCN1274" s="186"/>
      <c r="NCO1274" s="127"/>
      <c r="NCP1274" s="186"/>
      <c r="NCQ1274" s="167"/>
      <c r="NCR1274" s="186"/>
      <c r="NCS1274" s="127"/>
      <c r="NCT1274" s="186"/>
      <c r="NCU1274" s="167"/>
      <c r="NCV1274" s="186"/>
      <c r="NCW1274" s="127"/>
      <c r="NCX1274" s="186"/>
      <c r="NCY1274" s="167"/>
      <c r="NCZ1274" s="186"/>
      <c r="NDA1274" s="127"/>
      <c r="NDB1274" s="186"/>
      <c r="NDC1274" s="167"/>
      <c r="NDD1274" s="186"/>
      <c r="NDE1274" s="127"/>
      <c r="NDF1274" s="186"/>
      <c r="NDG1274" s="167"/>
      <c r="NDH1274" s="186"/>
      <c r="NDI1274" s="127"/>
      <c r="NDJ1274" s="186"/>
      <c r="NDK1274" s="167"/>
      <c r="NDL1274" s="186"/>
      <c r="NDM1274" s="127"/>
      <c r="NDN1274" s="186"/>
      <c r="NDO1274" s="167"/>
      <c r="NDP1274" s="186"/>
      <c r="NDQ1274" s="127"/>
      <c r="NDR1274" s="186"/>
      <c r="NDS1274" s="167"/>
      <c r="NDT1274" s="186"/>
      <c r="NDU1274" s="127"/>
      <c r="NDV1274" s="186"/>
      <c r="NDW1274" s="167"/>
      <c r="NDX1274" s="186"/>
      <c r="NDY1274" s="127"/>
      <c r="NDZ1274" s="186"/>
      <c r="NEA1274" s="167"/>
      <c r="NEB1274" s="186"/>
      <c r="NEC1274" s="127"/>
      <c r="NED1274" s="186"/>
      <c r="NEE1274" s="167"/>
      <c r="NEF1274" s="186"/>
      <c r="NEG1274" s="127"/>
      <c r="NEH1274" s="186"/>
      <c r="NEI1274" s="167"/>
      <c r="NEJ1274" s="186"/>
      <c r="NEK1274" s="127"/>
      <c r="NEL1274" s="186"/>
      <c r="NEM1274" s="167"/>
      <c r="NEN1274" s="186"/>
      <c r="NEO1274" s="127"/>
      <c r="NEP1274" s="186"/>
      <c r="NEQ1274" s="167"/>
      <c r="NER1274" s="186"/>
      <c r="NES1274" s="127"/>
      <c r="NET1274" s="186"/>
      <c r="NEU1274" s="167"/>
      <c r="NEV1274" s="186"/>
      <c r="NEW1274" s="127"/>
      <c r="NEX1274" s="186"/>
      <c r="NEY1274" s="167"/>
      <c r="NEZ1274" s="186"/>
      <c r="NFA1274" s="127"/>
      <c r="NFB1274" s="186"/>
      <c r="NFC1274" s="167"/>
      <c r="NFD1274" s="186"/>
      <c r="NFE1274" s="127"/>
      <c r="NFF1274" s="186"/>
      <c r="NFG1274" s="167"/>
      <c r="NFH1274" s="186"/>
      <c r="NFI1274" s="127"/>
      <c r="NFJ1274" s="186"/>
      <c r="NFK1274" s="167"/>
      <c r="NFL1274" s="186"/>
      <c r="NFM1274" s="127"/>
      <c r="NFN1274" s="186"/>
      <c r="NFO1274" s="167"/>
      <c r="NFP1274" s="186"/>
      <c r="NFQ1274" s="127"/>
      <c r="NFR1274" s="186"/>
      <c r="NFS1274" s="167"/>
      <c r="NFT1274" s="186"/>
      <c r="NFU1274" s="127"/>
      <c r="NFV1274" s="186"/>
      <c r="NFW1274" s="167"/>
      <c r="NFX1274" s="186"/>
      <c r="NFY1274" s="127"/>
      <c r="NFZ1274" s="186"/>
      <c r="NGA1274" s="167"/>
      <c r="NGB1274" s="186"/>
      <c r="NGC1274" s="127"/>
      <c r="NGD1274" s="186"/>
      <c r="NGE1274" s="167"/>
      <c r="NGF1274" s="186"/>
      <c r="NGG1274" s="127"/>
      <c r="NGH1274" s="186"/>
      <c r="NGI1274" s="167"/>
      <c r="NGJ1274" s="186"/>
      <c r="NGK1274" s="127"/>
      <c r="NGL1274" s="186"/>
      <c r="NGM1274" s="167"/>
      <c r="NGN1274" s="186"/>
      <c r="NGO1274" s="127"/>
      <c r="NGP1274" s="186"/>
      <c r="NGQ1274" s="167"/>
      <c r="NGR1274" s="186"/>
      <c r="NGS1274" s="127"/>
      <c r="NGT1274" s="186"/>
      <c r="NGU1274" s="167"/>
      <c r="NGV1274" s="186"/>
      <c r="NGW1274" s="127"/>
      <c r="NGX1274" s="186"/>
      <c r="NGY1274" s="167"/>
      <c r="NGZ1274" s="186"/>
      <c r="NHA1274" s="127"/>
      <c r="NHB1274" s="186"/>
      <c r="NHC1274" s="167"/>
      <c r="NHD1274" s="186"/>
      <c r="NHE1274" s="127"/>
      <c r="NHF1274" s="186"/>
      <c r="NHG1274" s="167"/>
      <c r="NHH1274" s="186"/>
      <c r="NHI1274" s="127"/>
      <c r="NHJ1274" s="186"/>
      <c r="NHK1274" s="167"/>
      <c r="NHL1274" s="186"/>
      <c r="NHM1274" s="127"/>
      <c r="NHN1274" s="186"/>
      <c r="NHO1274" s="167"/>
      <c r="NHP1274" s="186"/>
      <c r="NHQ1274" s="127"/>
      <c r="NHR1274" s="186"/>
      <c r="NHS1274" s="167"/>
      <c r="NHT1274" s="186"/>
      <c r="NHU1274" s="127"/>
      <c r="NHV1274" s="186"/>
      <c r="NHW1274" s="167"/>
      <c r="NHX1274" s="186"/>
      <c r="NHY1274" s="127"/>
      <c r="NHZ1274" s="186"/>
      <c r="NIA1274" s="167"/>
      <c r="NIB1274" s="186"/>
      <c r="NIC1274" s="127"/>
      <c r="NID1274" s="186"/>
      <c r="NIE1274" s="167"/>
      <c r="NIF1274" s="186"/>
      <c r="NIG1274" s="127"/>
      <c r="NIH1274" s="186"/>
      <c r="NII1274" s="167"/>
      <c r="NIJ1274" s="186"/>
      <c r="NIK1274" s="127"/>
      <c r="NIL1274" s="186"/>
      <c r="NIM1274" s="167"/>
      <c r="NIN1274" s="186"/>
      <c r="NIO1274" s="127"/>
      <c r="NIP1274" s="186"/>
      <c r="NIQ1274" s="167"/>
      <c r="NIR1274" s="186"/>
      <c r="NIS1274" s="127"/>
      <c r="NIT1274" s="186"/>
      <c r="NIU1274" s="167"/>
      <c r="NIV1274" s="186"/>
      <c r="NIW1274" s="127"/>
      <c r="NIX1274" s="186"/>
      <c r="NIY1274" s="167"/>
      <c r="NIZ1274" s="186"/>
      <c r="NJA1274" s="127"/>
      <c r="NJB1274" s="186"/>
      <c r="NJC1274" s="167"/>
      <c r="NJD1274" s="186"/>
      <c r="NJE1274" s="127"/>
      <c r="NJF1274" s="186"/>
      <c r="NJG1274" s="167"/>
      <c r="NJH1274" s="186"/>
      <c r="NJI1274" s="127"/>
      <c r="NJJ1274" s="186"/>
      <c r="NJK1274" s="167"/>
      <c r="NJL1274" s="186"/>
      <c r="NJM1274" s="127"/>
      <c r="NJN1274" s="186"/>
      <c r="NJO1274" s="167"/>
      <c r="NJP1274" s="186"/>
      <c r="NJQ1274" s="127"/>
      <c r="NJR1274" s="186"/>
      <c r="NJS1274" s="167"/>
      <c r="NJT1274" s="186"/>
      <c r="NJU1274" s="127"/>
      <c r="NJV1274" s="186"/>
      <c r="NJW1274" s="167"/>
      <c r="NJX1274" s="186"/>
      <c r="NJY1274" s="127"/>
      <c r="NJZ1274" s="186"/>
      <c r="NKA1274" s="167"/>
      <c r="NKB1274" s="186"/>
      <c r="NKC1274" s="127"/>
      <c r="NKD1274" s="186"/>
      <c r="NKE1274" s="167"/>
      <c r="NKF1274" s="186"/>
      <c r="NKG1274" s="127"/>
      <c r="NKH1274" s="186"/>
      <c r="NKI1274" s="167"/>
      <c r="NKJ1274" s="186"/>
      <c r="NKK1274" s="127"/>
      <c r="NKL1274" s="186"/>
      <c r="NKM1274" s="167"/>
      <c r="NKN1274" s="186"/>
      <c r="NKO1274" s="127"/>
      <c r="NKP1274" s="186"/>
      <c r="NKQ1274" s="167"/>
      <c r="NKR1274" s="186"/>
      <c r="NKS1274" s="127"/>
      <c r="NKT1274" s="186"/>
      <c r="NKU1274" s="167"/>
      <c r="NKV1274" s="186"/>
      <c r="NKW1274" s="127"/>
      <c r="NKX1274" s="186"/>
      <c r="NKY1274" s="167"/>
      <c r="NKZ1274" s="186"/>
      <c r="NLA1274" s="127"/>
      <c r="NLB1274" s="186"/>
      <c r="NLC1274" s="167"/>
      <c r="NLD1274" s="186"/>
      <c r="NLE1274" s="127"/>
      <c r="NLF1274" s="186"/>
      <c r="NLG1274" s="167"/>
      <c r="NLH1274" s="186"/>
      <c r="NLI1274" s="127"/>
      <c r="NLJ1274" s="186"/>
      <c r="NLK1274" s="167"/>
      <c r="NLL1274" s="186"/>
      <c r="NLM1274" s="127"/>
      <c r="NLN1274" s="186"/>
      <c r="NLO1274" s="167"/>
      <c r="NLP1274" s="186"/>
      <c r="NLQ1274" s="127"/>
      <c r="NLR1274" s="186"/>
      <c r="NLS1274" s="167"/>
      <c r="NLT1274" s="186"/>
      <c r="NLU1274" s="127"/>
      <c r="NLV1274" s="186"/>
      <c r="NLW1274" s="167"/>
      <c r="NLX1274" s="186"/>
      <c r="NLY1274" s="127"/>
      <c r="NLZ1274" s="186"/>
      <c r="NMA1274" s="167"/>
      <c r="NMB1274" s="186"/>
      <c r="NMC1274" s="127"/>
      <c r="NMD1274" s="186"/>
      <c r="NME1274" s="167"/>
      <c r="NMF1274" s="186"/>
      <c r="NMG1274" s="127"/>
      <c r="NMH1274" s="186"/>
      <c r="NMI1274" s="167"/>
      <c r="NMJ1274" s="186"/>
      <c r="NMK1274" s="127"/>
      <c r="NML1274" s="186"/>
      <c r="NMM1274" s="167"/>
      <c r="NMN1274" s="186"/>
      <c r="NMO1274" s="127"/>
      <c r="NMP1274" s="186"/>
      <c r="NMQ1274" s="167"/>
      <c r="NMR1274" s="186"/>
      <c r="NMS1274" s="127"/>
      <c r="NMT1274" s="186"/>
      <c r="NMU1274" s="167"/>
      <c r="NMV1274" s="186"/>
      <c r="NMW1274" s="127"/>
      <c r="NMX1274" s="186"/>
      <c r="NMY1274" s="167"/>
      <c r="NMZ1274" s="186"/>
      <c r="NNA1274" s="127"/>
      <c r="NNB1274" s="186"/>
      <c r="NNC1274" s="167"/>
      <c r="NND1274" s="186"/>
      <c r="NNE1274" s="127"/>
      <c r="NNF1274" s="186"/>
      <c r="NNG1274" s="167"/>
      <c r="NNH1274" s="186"/>
      <c r="NNI1274" s="127"/>
      <c r="NNJ1274" s="186"/>
      <c r="NNK1274" s="167"/>
      <c r="NNL1274" s="186"/>
      <c r="NNM1274" s="127"/>
      <c r="NNN1274" s="186"/>
      <c r="NNO1274" s="167"/>
      <c r="NNP1274" s="186"/>
      <c r="NNQ1274" s="127"/>
      <c r="NNR1274" s="186"/>
      <c r="NNS1274" s="167"/>
      <c r="NNT1274" s="186"/>
      <c r="NNU1274" s="127"/>
      <c r="NNV1274" s="186"/>
      <c r="NNW1274" s="167"/>
      <c r="NNX1274" s="186"/>
      <c r="NNY1274" s="127"/>
      <c r="NNZ1274" s="186"/>
      <c r="NOA1274" s="167"/>
      <c r="NOB1274" s="186"/>
      <c r="NOC1274" s="127"/>
      <c r="NOD1274" s="186"/>
      <c r="NOE1274" s="167"/>
      <c r="NOF1274" s="186"/>
      <c r="NOG1274" s="127"/>
      <c r="NOH1274" s="186"/>
      <c r="NOI1274" s="167"/>
      <c r="NOJ1274" s="186"/>
      <c r="NOK1274" s="127"/>
      <c r="NOL1274" s="186"/>
      <c r="NOM1274" s="167"/>
      <c r="NON1274" s="186"/>
      <c r="NOO1274" s="127"/>
      <c r="NOP1274" s="186"/>
      <c r="NOQ1274" s="167"/>
      <c r="NOR1274" s="186"/>
      <c r="NOS1274" s="127"/>
      <c r="NOT1274" s="186"/>
      <c r="NOU1274" s="167"/>
      <c r="NOV1274" s="186"/>
      <c r="NOW1274" s="127"/>
      <c r="NOX1274" s="186"/>
      <c r="NOY1274" s="167"/>
      <c r="NOZ1274" s="186"/>
      <c r="NPA1274" s="127"/>
      <c r="NPB1274" s="186"/>
      <c r="NPC1274" s="167"/>
      <c r="NPD1274" s="186"/>
      <c r="NPE1274" s="127"/>
      <c r="NPF1274" s="186"/>
      <c r="NPG1274" s="167"/>
      <c r="NPH1274" s="186"/>
      <c r="NPI1274" s="127"/>
      <c r="NPJ1274" s="186"/>
      <c r="NPK1274" s="167"/>
      <c r="NPL1274" s="186"/>
      <c r="NPM1274" s="127"/>
      <c r="NPN1274" s="186"/>
      <c r="NPO1274" s="167"/>
      <c r="NPP1274" s="186"/>
      <c r="NPQ1274" s="127"/>
      <c r="NPR1274" s="186"/>
      <c r="NPS1274" s="167"/>
      <c r="NPT1274" s="186"/>
      <c r="NPU1274" s="127"/>
      <c r="NPV1274" s="186"/>
      <c r="NPW1274" s="167"/>
      <c r="NPX1274" s="186"/>
      <c r="NPY1274" s="127"/>
      <c r="NPZ1274" s="186"/>
      <c r="NQA1274" s="167"/>
      <c r="NQB1274" s="186"/>
      <c r="NQC1274" s="127"/>
      <c r="NQD1274" s="186"/>
      <c r="NQE1274" s="167"/>
      <c r="NQF1274" s="186"/>
      <c r="NQG1274" s="127"/>
      <c r="NQH1274" s="186"/>
      <c r="NQI1274" s="167"/>
      <c r="NQJ1274" s="186"/>
      <c r="NQK1274" s="127"/>
      <c r="NQL1274" s="186"/>
      <c r="NQM1274" s="167"/>
      <c r="NQN1274" s="186"/>
      <c r="NQO1274" s="127"/>
      <c r="NQP1274" s="186"/>
      <c r="NQQ1274" s="167"/>
      <c r="NQR1274" s="186"/>
      <c r="NQS1274" s="127"/>
      <c r="NQT1274" s="186"/>
      <c r="NQU1274" s="167"/>
      <c r="NQV1274" s="186"/>
      <c r="NQW1274" s="127"/>
      <c r="NQX1274" s="186"/>
      <c r="NQY1274" s="167"/>
      <c r="NQZ1274" s="186"/>
      <c r="NRA1274" s="127"/>
      <c r="NRB1274" s="186"/>
      <c r="NRC1274" s="167"/>
      <c r="NRD1274" s="186"/>
      <c r="NRE1274" s="127"/>
      <c r="NRF1274" s="186"/>
      <c r="NRG1274" s="167"/>
      <c r="NRH1274" s="186"/>
      <c r="NRI1274" s="127"/>
      <c r="NRJ1274" s="186"/>
      <c r="NRK1274" s="167"/>
      <c r="NRL1274" s="186"/>
      <c r="NRM1274" s="127"/>
      <c r="NRN1274" s="186"/>
      <c r="NRO1274" s="167"/>
      <c r="NRP1274" s="186"/>
      <c r="NRQ1274" s="127"/>
      <c r="NRR1274" s="186"/>
      <c r="NRS1274" s="167"/>
      <c r="NRT1274" s="186"/>
      <c r="NRU1274" s="127"/>
      <c r="NRV1274" s="186"/>
      <c r="NRW1274" s="167"/>
      <c r="NRX1274" s="186"/>
      <c r="NRY1274" s="127"/>
      <c r="NRZ1274" s="186"/>
      <c r="NSA1274" s="167"/>
      <c r="NSB1274" s="186"/>
      <c r="NSC1274" s="127"/>
      <c r="NSD1274" s="186"/>
      <c r="NSE1274" s="167"/>
      <c r="NSF1274" s="186"/>
      <c r="NSG1274" s="127"/>
      <c r="NSH1274" s="186"/>
      <c r="NSI1274" s="167"/>
      <c r="NSJ1274" s="186"/>
      <c r="NSK1274" s="127"/>
      <c r="NSL1274" s="186"/>
      <c r="NSM1274" s="167"/>
      <c r="NSN1274" s="186"/>
      <c r="NSO1274" s="127"/>
      <c r="NSP1274" s="186"/>
      <c r="NSQ1274" s="167"/>
      <c r="NSR1274" s="186"/>
      <c r="NSS1274" s="127"/>
      <c r="NST1274" s="186"/>
      <c r="NSU1274" s="167"/>
      <c r="NSV1274" s="186"/>
      <c r="NSW1274" s="127"/>
      <c r="NSX1274" s="186"/>
      <c r="NSY1274" s="167"/>
      <c r="NSZ1274" s="186"/>
      <c r="NTA1274" s="127"/>
      <c r="NTB1274" s="186"/>
      <c r="NTC1274" s="167"/>
      <c r="NTD1274" s="186"/>
      <c r="NTE1274" s="127"/>
      <c r="NTF1274" s="186"/>
      <c r="NTG1274" s="167"/>
      <c r="NTH1274" s="186"/>
      <c r="NTI1274" s="127"/>
      <c r="NTJ1274" s="186"/>
      <c r="NTK1274" s="167"/>
      <c r="NTL1274" s="186"/>
      <c r="NTM1274" s="127"/>
      <c r="NTN1274" s="186"/>
      <c r="NTO1274" s="167"/>
      <c r="NTP1274" s="186"/>
      <c r="NTQ1274" s="127"/>
      <c r="NTR1274" s="186"/>
      <c r="NTS1274" s="167"/>
      <c r="NTT1274" s="186"/>
      <c r="NTU1274" s="127"/>
      <c r="NTV1274" s="186"/>
      <c r="NTW1274" s="167"/>
      <c r="NTX1274" s="186"/>
      <c r="NTY1274" s="127"/>
      <c r="NTZ1274" s="186"/>
      <c r="NUA1274" s="167"/>
      <c r="NUB1274" s="186"/>
      <c r="NUC1274" s="127"/>
      <c r="NUD1274" s="186"/>
      <c r="NUE1274" s="167"/>
      <c r="NUF1274" s="186"/>
      <c r="NUG1274" s="127"/>
      <c r="NUH1274" s="186"/>
      <c r="NUI1274" s="167"/>
      <c r="NUJ1274" s="186"/>
      <c r="NUK1274" s="127"/>
      <c r="NUL1274" s="186"/>
      <c r="NUM1274" s="167"/>
      <c r="NUN1274" s="186"/>
      <c r="NUO1274" s="127"/>
      <c r="NUP1274" s="186"/>
      <c r="NUQ1274" s="167"/>
      <c r="NUR1274" s="186"/>
      <c r="NUS1274" s="127"/>
      <c r="NUT1274" s="186"/>
      <c r="NUU1274" s="167"/>
      <c r="NUV1274" s="186"/>
      <c r="NUW1274" s="127"/>
      <c r="NUX1274" s="186"/>
      <c r="NUY1274" s="167"/>
      <c r="NUZ1274" s="186"/>
      <c r="NVA1274" s="127"/>
      <c r="NVB1274" s="186"/>
      <c r="NVC1274" s="167"/>
      <c r="NVD1274" s="186"/>
      <c r="NVE1274" s="127"/>
      <c r="NVF1274" s="186"/>
      <c r="NVG1274" s="167"/>
      <c r="NVH1274" s="186"/>
      <c r="NVI1274" s="127"/>
      <c r="NVJ1274" s="186"/>
      <c r="NVK1274" s="167"/>
      <c r="NVL1274" s="186"/>
      <c r="NVM1274" s="127"/>
      <c r="NVN1274" s="186"/>
      <c r="NVO1274" s="167"/>
      <c r="NVP1274" s="186"/>
      <c r="NVQ1274" s="127"/>
      <c r="NVR1274" s="186"/>
      <c r="NVS1274" s="167"/>
      <c r="NVT1274" s="186"/>
      <c r="NVU1274" s="127"/>
      <c r="NVV1274" s="186"/>
      <c r="NVW1274" s="167"/>
      <c r="NVX1274" s="186"/>
      <c r="NVY1274" s="127"/>
      <c r="NVZ1274" s="186"/>
      <c r="NWA1274" s="167"/>
      <c r="NWB1274" s="186"/>
      <c r="NWC1274" s="127"/>
      <c r="NWD1274" s="186"/>
      <c r="NWE1274" s="167"/>
      <c r="NWF1274" s="186"/>
      <c r="NWG1274" s="127"/>
      <c r="NWH1274" s="186"/>
      <c r="NWI1274" s="167"/>
      <c r="NWJ1274" s="186"/>
      <c r="NWK1274" s="127"/>
      <c r="NWL1274" s="186"/>
      <c r="NWM1274" s="167"/>
      <c r="NWN1274" s="186"/>
      <c r="NWO1274" s="127"/>
      <c r="NWP1274" s="186"/>
      <c r="NWQ1274" s="167"/>
      <c r="NWR1274" s="186"/>
      <c r="NWS1274" s="127"/>
      <c r="NWT1274" s="186"/>
      <c r="NWU1274" s="167"/>
      <c r="NWV1274" s="186"/>
      <c r="NWW1274" s="127"/>
      <c r="NWX1274" s="186"/>
      <c r="NWY1274" s="167"/>
      <c r="NWZ1274" s="186"/>
      <c r="NXA1274" s="127"/>
      <c r="NXB1274" s="186"/>
      <c r="NXC1274" s="167"/>
      <c r="NXD1274" s="186"/>
      <c r="NXE1274" s="127"/>
      <c r="NXF1274" s="186"/>
      <c r="NXG1274" s="167"/>
      <c r="NXH1274" s="186"/>
      <c r="NXI1274" s="127"/>
      <c r="NXJ1274" s="186"/>
      <c r="NXK1274" s="167"/>
      <c r="NXL1274" s="186"/>
      <c r="NXM1274" s="127"/>
      <c r="NXN1274" s="186"/>
      <c r="NXO1274" s="167"/>
      <c r="NXP1274" s="186"/>
      <c r="NXQ1274" s="127"/>
      <c r="NXR1274" s="186"/>
      <c r="NXS1274" s="167"/>
      <c r="NXT1274" s="186"/>
      <c r="NXU1274" s="127"/>
      <c r="NXV1274" s="186"/>
      <c r="NXW1274" s="167"/>
      <c r="NXX1274" s="186"/>
      <c r="NXY1274" s="127"/>
      <c r="NXZ1274" s="186"/>
      <c r="NYA1274" s="167"/>
      <c r="NYB1274" s="186"/>
      <c r="NYC1274" s="127"/>
      <c r="NYD1274" s="186"/>
      <c r="NYE1274" s="167"/>
      <c r="NYF1274" s="186"/>
      <c r="NYG1274" s="127"/>
      <c r="NYH1274" s="186"/>
      <c r="NYI1274" s="167"/>
      <c r="NYJ1274" s="186"/>
      <c r="NYK1274" s="127"/>
      <c r="NYL1274" s="186"/>
      <c r="NYM1274" s="167"/>
      <c r="NYN1274" s="186"/>
      <c r="NYO1274" s="127"/>
      <c r="NYP1274" s="186"/>
      <c r="NYQ1274" s="167"/>
      <c r="NYR1274" s="186"/>
      <c r="NYS1274" s="127"/>
      <c r="NYT1274" s="186"/>
      <c r="NYU1274" s="167"/>
      <c r="NYV1274" s="186"/>
      <c r="NYW1274" s="127"/>
      <c r="NYX1274" s="186"/>
      <c r="NYY1274" s="167"/>
      <c r="NYZ1274" s="186"/>
      <c r="NZA1274" s="127"/>
      <c r="NZB1274" s="186"/>
      <c r="NZC1274" s="167"/>
      <c r="NZD1274" s="186"/>
      <c r="NZE1274" s="127"/>
      <c r="NZF1274" s="186"/>
      <c r="NZG1274" s="167"/>
      <c r="NZH1274" s="186"/>
      <c r="NZI1274" s="127"/>
      <c r="NZJ1274" s="186"/>
      <c r="NZK1274" s="167"/>
      <c r="NZL1274" s="186"/>
      <c r="NZM1274" s="127"/>
      <c r="NZN1274" s="186"/>
      <c r="NZO1274" s="167"/>
      <c r="NZP1274" s="186"/>
      <c r="NZQ1274" s="127"/>
      <c r="NZR1274" s="186"/>
      <c r="NZS1274" s="167"/>
      <c r="NZT1274" s="186"/>
      <c r="NZU1274" s="127"/>
      <c r="NZV1274" s="186"/>
      <c r="NZW1274" s="167"/>
      <c r="NZX1274" s="186"/>
      <c r="NZY1274" s="127"/>
      <c r="NZZ1274" s="186"/>
      <c r="OAA1274" s="167"/>
      <c r="OAB1274" s="186"/>
      <c r="OAC1274" s="127"/>
      <c r="OAD1274" s="186"/>
      <c r="OAE1274" s="167"/>
      <c r="OAF1274" s="186"/>
      <c r="OAG1274" s="127"/>
      <c r="OAH1274" s="186"/>
      <c r="OAI1274" s="167"/>
      <c r="OAJ1274" s="186"/>
      <c r="OAK1274" s="127"/>
      <c r="OAL1274" s="186"/>
      <c r="OAM1274" s="167"/>
      <c r="OAN1274" s="186"/>
      <c r="OAO1274" s="127"/>
      <c r="OAP1274" s="186"/>
      <c r="OAQ1274" s="167"/>
      <c r="OAR1274" s="186"/>
      <c r="OAS1274" s="127"/>
      <c r="OAT1274" s="186"/>
      <c r="OAU1274" s="167"/>
      <c r="OAV1274" s="186"/>
      <c r="OAW1274" s="127"/>
      <c r="OAX1274" s="186"/>
      <c r="OAY1274" s="167"/>
      <c r="OAZ1274" s="186"/>
      <c r="OBA1274" s="127"/>
      <c r="OBB1274" s="186"/>
      <c r="OBC1274" s="167"/>
      <c r="OBD1274" s="186"/>
      <c r="OBE1274" s="127"/>
      <c r="OBF1274" s="186"/>
      <c r="OBG1274" s="167"/>
      <c r="OBH1274" s="186"/>
      <c r="OBI1274" s="127"/>
      <c r="OBJ1274" s="186"/>
      <c r="OBK1274" s="167"/>
      <c r="OBL1274" s="186"/>
      <c r="OBM1274" s="127"/>
      <c r="OBN1274" s="186"/>
      <c r="OBO1274" s="167"/>
      <c r="OBP1274" s="186"/>
      <c r="OBQ1274" s="127"/>
      <c r="OBR1274" s="186"/>
      <c r="OBS1274" s="167"/>
      <c r="OBT1274" s="186"/>
      <c r="OBU1274" s="127"/>
      <c r="OBV1274" s="186"/>
      <c r="OBW1274" s="167"/>
      <c r="OBX1274" s="186"/>
      <c r="OBY1274" s="127"/>
      <c r="OBZ1274" s="186"/>
      <c r="OCA1274" s="167"/>
      <c r="OCB1274" s="186"/>
      <c r="OCC1274" s="127"/>
      <c r="OCD1274" s="186"/>
      <c r="OCE1274" s="167"/>
      <c r="OCF1274" s="186"/>
      <c r="OCG1274" s="127"/>
      <c r="OCH1274" s="186"/>
      <c r="OCI1274" s="167"/>
      <c r="OCJ1274" s="186"/>
      <c r="OCK1274" s="127"/>
      <c r="OCL1274" s="186"/>
      <c r="OCM1274" s="167"/>
      <c r="OCN1274" s="186"/>
      <c r="OCO1274" s="127"/>
      <c r="OCP1274" s="186"/>
      <c r="OCQ1274" s="167"/>
      <c r="OCR1274" s="186"/>
      <c r="OCS1274" s="127"/>
      <c r="OCT1274" s="186"/>
      <c r="OCU1274" s="167"/>
      <c r="OCV1274" s="186"/>
      <c r="OCW1274" s="127"/>
      <c r="OCX1274" s="186"/>
      <c r="OCY1274" s="167"/>
      <c r="OCZ1274" s="186"/>
      <c r="ODA1274" s="127"/>
      <c r="ODB1274" s="186"/>
      <c r="ODC1274" s="167"/>
      <c r="ODD1274" s="186"/>
      <c r="ODE1274" s="127"/>
      <c r="ODF1274" s="186"/>
      <c r="ODG1274" s="167"/>
      <c r="ODH1274" s="186"/>
      <c r="ODI1274" s="127"/>
      <c r="ODJ1274" s="186"/>
      <c r="ODK1274" s="167"/>
      <c r="ODL1274" s="186"/>
      <c r="ODM1274" s="127"/>
      <c r="ODN1274" s="186"/>
      <c r="ODO1274" s="167"/>
      <c r="ODP1274" s="186"/>
      <c r="ODQ1274" s="127"/>
      <c r="ODR1274" s="186"/>
      <c r="ODS1274" s="167"/>
      <c r="ODT1274" s="186"/>
      <c r="ODU1274" s="127"/>
      <c r="ODV1274" s="186"/>
      <c r="ODW1274" s="167"/>
      <c r="ODX1274" s="186"/>
      <c r="ODY1274" s="127"/>
      <c r="ODZ1274" s="186"/>
      <c r="OEA1274" s="167"/>
      <c r="OEB1274" s="186"/>
      <c r="OEC1274" s="127"/>
      <c r="OED1274" s="186"/>
      <c r="OEE1274" s="167"/>
      <c r="OEF1274" s="186"/>
      <c r="OEG1274" s="127"/>
      <c r="OEH1274" s="186"/>
      <c r="OEI1274" s="167"/>
      <c r="OEJ1274" s="186"/>
      <c r="OEK1274" s="127"/>
      <c r="OEL1274" s="186"/>
      <c r="OEM1274" s="167"/>
      <c r="OEN1274" s="186"/>
      <c r="OEO1274" s="127"/>
      <c r="OEP1274" s="186"/>
      <c r="OEQ1274" s="167"/>
      <c r="OER1274" s="186"/>
      <c r="OES1274" s="127"/>
      <c r="OET1274" s="186"/>
      <c r="OEU1274" s="167"/>
      <c r="OEV1274" s="186"/>
      <c r="OEW1274" s="127"/>
      <c r="OEX1274" s="186"/>
      <c r="OEY1274" s="167"/>
      <c r="OEZ1274" s="186"/>
      <c r="OFA1274" s="127"/>
      <c r="OFB1274" s="186"/>
      <c r="OFC1274" s="167"/>
      <c r="OFD1274" s="186"/>
      <c r="OFE1274" s="127"/>
      <c r="OFF1274" s="186"/>
      <c r="OFG1274" s="167"/>
      <c r="OFH1274" s="186"/>
      <c r="OFI1274" s="127"/>
      <c r="OFJ1274" s="186"/>
      <c r="OFK1274" s="167"/>
      <c r="OFL1274" s="186"/>
      <c r="OFM1274" s="127"/>
      <c r="OFN1274" s="186"/>
      <c r="OFO1274" s="167"/>
      <c r="OFP1274" s="186"/>
      <c r="OFQ1274" s="127"/>
      <c r="OFR1274" s="186"/>
      <c r="OFS1274" s="167"/>
      <c r="OFT1274" s="186"/>
      <c r="OFU1274" s="127"/>
      <c r="OFV1274" s="186"/>
      <c r="OFW1274" s="167"/>
      <c r="OFX1274" s="186"/>
      <c r="OFY1274" s="127"/>
      <c r="OFZ1274" s="186"/>
      <c r="OGA1274" s="167"/>
      <c r="OGB1274" s="186"/>
      <c r="OGC1274" s="127"/>
      <c r="OGD1274" s="186"/>
      <c r="OGE1274" s="167"/>
      <c r="OGF1274" s="186"/>
      <c r="OGG1274" s="127"/>
      <c r="OGH1274" s="186"/>
      <c r="OGI1274" s="167"/>
      <c r="OGJ1274" s="186"/>
      <c r="OGK1274" s="127"/>
      <c r="OGL1274" s="186"/>
      <c r="OGM1274" s="167"/>
      <c r="OGN1274" s="186"/>
      <c r="OGO1274" s="127"/>
      <c r="OGP1274" s="186"/>
      <c r="OGQ1274" s="167"/>
      <c r="OGR1274" s="186"/>
      <c r="OGS1274" s="127"/>
      <c r="OGT1274" s="186"/>
      <c r="OGU1274" s="167"/>
      <c r="OGV1274" s="186"/>
      <c r="OGW1274" s="127"/>
      <c r="OGX1274" s="186"/>
      <c r="OGY1274" s="167"/>
      <c r="OGZ1274" s="186"/>
      <c r="OHA1274" s="127"/>
      <c r="OHB1274" s="186"/>
      <c r="OHC1274" s="167"/>
      <c r="OHD1274" s="186"/>
      <c r="OHE1274" s="127"/>
      <c r="OHF1274" s="186"/>
      <c r="OHG1274" s="167"/>
      <c r="OHH1274" s="186"/>
      <c r="OHI1274" s="127"/>
      <c r="OHJ1274" s="186"/>
      <c r="OHK1274" s="167"/>
      <c r="OHL1274" s="186"/>
      <c r="OHM1274" s="127"/>
      <c r="OHN1274" s="186"/>
      <c r="OHO1274" s="167"/>
      <c r="OHP1274" s="186"/>
      <c r="OHQ1274" s="127"/>
      <c r="OHR1274" s="186"/>
      <c r="OHS1274" s="167"/>
      <c r="OHT1274" s="186"/>
      <c r="OHU1274" s="127"/>
      <c r="OHV1274" s="186"/>
      <c r="OHW1274" s="167"/>
      <c r="OHX1274" s="186"/>
      <c r="OHY1274" s="127"/>
      <c r="OHZ1274" s="186"/>
      <c r="OIA1274" s="167"/>
      <c r="OIB1274" s="186"/>
      <c r="OIC1274" s="127"/>
      <c r="OID1274" s="186"/>
      <c r="OIE1274" s="167"/>
      <c r="OIF1274" s="186"/>
      <c r="OIG1274" s="127"/>
      <c r="OIH1274" s="186"/>
      <c r="OII1274" s="167"/>
      <c r="OIJ1274" s="186"/>
      <c r="OIK1274" s="127"/>
      <c r="OIL1274" s="186"/>
      <c r="OIM1274" s="167"/>
      <c r="OIN1274" s="186"/>
      <c r="OIO1274" s="127"/>
      <c r="OIP1274" s="186"/>
      <c r="OIQ1274" s="167"/>
      <c r="OIR1274" s="186"/>
      <c r="OIS1274" s="127"/>
      <c r="OIT1274" s="186"/>
      <c r="OIU1274" s="167"/>
      <c r="OIV1274" s="186"/>
      <c r="OIW1274" s="127"/>
      <c r="OIX1274" s="186"/>
      <c r="OIY1274" s="167"/>
      <c r="OIZ1274" s="186"/>
      <c r="OJA1274" s="127"/>
      <c r="OJB1274" s="186"/>
      <c r="OJC1274" s="167"/>
      <c r="OJD1274" s="186"/>
      <c r="OJE1274" s="127"/>
      <c r="OJF1274" s="186"/>
      <c r="OJG1274" s="167"/>
      <c r="OJH1274" s="186"/>
      <c r="OJI1274" s="127"/>
      <c r="OJJ1274" s="186"/>
      <c r="OJK1274" s="167"/>
      <c r="OJL1274" s="186"/>
      <c r="OJM1274" s="127"/>
      <c r="OJN1274" s="186"/>
      <c r="OJO1274" s="167"/>
      <c r="OJP1274" s="186"/>
      <c r="OJQ1274" s="127"/>
      <c r="OJR1274" s="186"/>
      <c r="OJS1274" s="167"/>
      <c r="OJT1274" s="186"/>
      <c r="OJU1274" s="127"/>
      <c r="OJV1274" s="186"/>
      <c r="OJW1274" s="167"/>
      <c r="OJX1274" s="186"/>
      <c r="OJY1274" s="127"/>
      <c r="OJZ1274" s="186"/>
      <c r="OKA1274" s="167"/>
      <c r="OKB1274" s="186"/>
      <c r="OKC1274" s="127"/>
      <c r="OKD1274" s="186"/>
      <c r="OKE1274" s="167"/>
      <c r="OKF1274" s="186"/>
      <c r="OKG1274" s="127"/>
      <c r="OKH1274" s="186"/>
      <c r="OKI1274" s="167"/>
      <c r="OKJ1274" s="186"/>
      <c r="OKK1274" s="127"/>
      <c r="OKL1274" s="186"/>
      <c r="OKM1274" s="167"/>
      <c r="OKN1274" s="186"/>
      <c r="OKO1274" s="127"/>
      <c r="OKP1274" s="186"/>
      <c r="OKQ1274" s="167"/>
      <c r="OKR1274" s="186"/>
      <c r="OKS1274" s="127"/>
      <c r="OKT1274" s="186"/>
      <c r="OKU1274" s="167"/>
      <c r="OKV1274" s="186"/>
      <c r="OKW1274" s="127"/>
      <c r="OKX1274" s="186"/>
      <c r="OKY1274" s="167"/>
      <c r="OKZ1274" s="186"/>
      <c r="OLA1274" s="127"/>
      <c r="OLB1274" s="186"/>
      <c r="OLC1274" s="167"/>
      <c r="OLD1274" s="186"/>
      <c r="OLE1274" s="127"/>
      <c r="OLF1274" s="186"/>
      <c r="OLG1274" s="167"/>
      <c r="OLH1274" s="186"/>
      <c r="OLI1274" s="127"/>
      <c r="OLJ1274" s="186"/>
      <c r="OLK1274" s="167"/>
      <c r="OLL1274" s="186"/>
      <c r="OLM1274" s="127"/>
      <c r="OLN1274" s="186"/>
      <c r="OLO1274" s="167"/>
      <c r="OLP1274" s="186"/>
      <c r="OLQ1274" s="127"/>
      <c r="OLR1274" s="186"/>
      <c r="OLS1274" s="167"/>
      <c r="OLT1274" s="186"/>
      <c r="OLU1274" s="127"/>
      <c r="OLV1274" s="186"/>
      <c r="OLW1274" s="167"/>
      <c r="OLX1274" s="186"/>
      <c r="OLY1274" s="127"/>
      <c r="OLZ1274" s="186"/>
      <c r="OMA1274" s="167"/>
      <c r="OMB1274" s="186"/>
      <c r="OMC1274" s="127"/>
      <c r="OMD1274" s="186"/>
      <c r="OME1274" s="167"/>
      <c r="OMF1274" s="186"/>
      <c r="OMG1274" s="127"/>
      <c r="OMH1274" s="186"/>
      <c r="OMI1274" s="167"/>
      <c r="OMJ1274" s="186"/>
      <c r="OMK1274" s="127"/>
      <c r="OML1274" s="186"/>
      <c r="OMM1274" s="167"/>
      <c r="OMN1274" s="186"/>
      <c r="OMO1274" s="127"/>
      <c r="OMP1274" s="186"/>
      <c r="OMQ1274" s="167"/>
      <c r="OMR1274" s="186"/>
      <c r="OMS1274" s="127"/>
      <c r="OMT1274" s="186"/>
      <c r="OMU1274" s="167"/>
      <c r="OMV1274" s="186"/>
      <c r="OMW1274" s="127"/>
      <c r="OMX1274" s="186"/>
      <c r="OMY1274" s="167"/>
      <c r="OMZ1274" s="186"/>
      <c r="ONA1274" s="127"/>
      <c r="ONB1274" s="186"/>
      <c r="ONC1274" s="167"/>
      <c r="OND1274" s="186"/>
      <c r="ONE1274" s="127"/>
      <c r="ONF1274" s="186"/>
      <c r="ONG1274" s="167"/>
      <c r="ONH1274" s="186"/>
      <c r="ONI1274" s="127"/>
      <c r="ONJ1274" s="186"/>
      <c r="ONK1274" s="167"/>
      <c r="ONL1274" s="186"/>
      <c r="ONM1274" s="127"/>
      <c r="ONN1274" s="186"/>
      <c r="ONO1274" s="167"/>
      <c r="ONP1274" s="186"/>
      <c r="ONQ1274" s="127"/>
      <c r="ONR1274" s="186"/>
      <c r="ONS1274" s="167"/>
      <c r="ONT1274" s="186"/>
      <c r="ONU1274" s="127"/>
      <c r="ONV1274" s="186"/>
      <c r="ONW1274" s="167"/>
      <c r="ONX1274" s="186"/>
      <c r="ONY1274" s="127"/>
      <c r="ONZ1274" s="186"/>
      <c r="OOA1274" s="167"/>
      <c r="OOB1274" s="186"/>
      <c r="OOC1274" s="127"/>
      <c r="OOD1274" s="186"/>
      <c r="OOE1274" s="167"/>
      <c r="OOF1274" s="186"/>
      <c r="OOG1274" s="127"/>
      <c r="OOH1274" s="186"/>
      <c r="OOI1274" s="167"/>
      <c r="OOJ1274" s="186"/>
      <c r="OOK1274" s="127"/>
      <c r="OOL1274" s="186"/>
      <c r="OOM1274" s="167"/>
      <c r="OON1274" s="186"/>
      <c r="OOO1274" s="127"/>
      <c r="OOP1274" s="186"/>
      <c r="OOQ1274" s="167"/>
      <c r="OOR1274" s="186"/>
      <c r="OOS1274" s="127"/>
      <c r="OOT1274" s="186"/>
      <c r="OOU1274" s="167"/>
      <c r="OOV1274" s="186"/>
      <c r="OOW1274" s="127"/>
      <c r="OOX1274" s="186"/>
      <c r="OOY1274" s="167"/>
      <c r="OOZ1274" s="186"/>
      <c r="OPA1274" s="127"/>
      <c r="OPB1274" s="186"/>
      <c r="OPC1274" s="167"/>
      <c r="OPD1274" s="186"/>
      <c r="OPE1274" s="127"/>
      <c r="OPF1274" s="186"/>
      <c r="OPG1274" s="167"/>
      <c r="OPH1274" s="186"/>
      <c r="OPI1274" s="127"/>
      <c r="OPJ1274" s="186"/>
      <c r="OPK1274" s="167"/>
      <c r="OPL1274" s="186"/>
      <c r="OPM1274" s="127"/>
      <c r="OPN1274" s="186"/>
      <c r="OPO1274" s="167"/>
      <c r="OPP1274" s="186"/>
      <c r="OPQ1274" s="127"/>
      <c r="OPR1274" s="186"/>
      <c r="OPS1274" s="167"/>
      <c r="OPT1274" s="186"/>
      <c r="OPU1274" s="127"/>
      <c r="OPV1274" s="186"/>
      <c r="OPW1274" s="167"/>
      <c r="OPX1274" s="186"/>
      <c r="OPY1274" s="127"/>
      <c r="OPZ1274" s="186"/>
      <c r="OQA1274" s="167"/>
      <c r="OQB1274" s="186"/>
      <c r="OQC1274" s="127"/>
      <c r="OQD1274" s="186"/>
      <c r="OQE1274" s="167"/>
      <c r="OQF1274" s="186"/>
      <c r="OQG1274" s="127"/>
      <c r="OQH1274" s="186"/>
      <c r="OQI1274" s="167"/>
      <c r="OQJ1274" s="186"/>
      <c r="OQK1274" s="127"/>
      <c r="OQL1274" s="186"/>
      <c r="OQM1274" s="167"/>
      <c r="OQN1274" s="186"/>
      <c r="OQO1274" s="127"/>
      <c r="OQP1274" s="186"/>
      <c r="OQQ1274" s="167"/>
      <c r="OQR1274" s="186"/>
      <c r="OQS1274" s="127"/>
      <c r="OQT1274" s="186"/>
      <c r="OQU1274" s="167"/>
      <c r="OQV1274" s="186"/>
      <c r="OQW1274" s="127"/>
      <c r="OQX1274" s="186"/>
      <c r="OQY1274" s="167"/>
      <c r="OQZ1274" s="186"/>
      <c r="ORA1274" s="127"/>
      <c r="ORB1274" s="186"/>
      <c r="ORC1274" s="167"/>
      <c r="ORD1274" s="186"/>
      <c r="ORE1274" s="127"/>
      <c r="ORF1274" s="186"/>
      <c r="ORG1274" s="167"/>
      <c r="ORH1274" s="186"/>
      <c r="ORI1274" s="127"/>
      <c r="ORJ1274" s="186"/>
      <c r="ORK1274" s="167"/>
      <c r="ORL1274" s="186"/>
      <c r="ORM1274" s="127"/>
      <c r="ORN1274" s="186"/>
      <c r="ORO1274" s="167"/>
      <c r="ORP1274" s="186"/>
      <c r="ORQ1274" s="127"/>
      <c r="ORR1274" s="186"/>
      <c r="ORS1274" s="167"/>
      <c r="ORT1274" s="186"/>
      <c r="ORU1274" s="127"/>
      <c r="ORV1274" s="186"/>
      <c r="ORW1274" s="167"/>
      <c r="ORX1274" s="186"/>
      <c r="ORY1274" s="127"/>
      <c r="ORZ1274" s="186"/>
      <c r="OSA1274" s="167"/>
      <c r="OSB1274" s="186"/>
      <c r="OSC1274" s="127"/>
      <c r="OSD1274" s="186"/>
      <c r="OSE1274" s="167"/>
      <c r="OSF1274" s="186"/>
      <c r="OSG1274" s="127"/>
      <c r="OSH1274" s="186"/>
      <c r="OSI1274" s="167"/>
      <c r="OSJ1274" s="186"/>
      <c r="OSK1274" s="127"/>
      <c r="OSL1274" s="186"/>
      <c r="OSM1274" s="167"/>
      <c r="OSN1274" s="186"/>
      <c r="OSO1274" s="127"/>
      <c r="OSP1274" s="186"/>
      <c r="OSQ1274" s="167"/>
      <c r="OSR1274" s="186"/>
      <c r="OSS1274" s="127"/>
      <c r="OST1274" s="186"/>
      <c r="OSU1274" s="167"/>
      <c r="OSV1274" s="186"/>
      <c r="OSW1274" s="127"/>
      <c r="OSX1274" s="186"/>
      <c r="OSY1274" s="167"/>
      <c r="OSZ1274" s="186"/>
      <c r="OTA1274" s="127"/>
      <c r="OTB1274" s="186"/>
      <c r="OTC1274" s="167"/>
      <c r="OTD1274" s="186"/>
      <c r="OTE1274" s="127"/>
      <c r="OTF1274" s="186"/>
      <c r="OTG1274" s="167"/>
      <c r="OTH1274" s="186"/>
      <c r="OTI1274" s="127"/>
      <c r="OTJ1274" s="186"/>
      <c r="OTK1274" s="167"/>
      <c r="OTL1274" s="186"/>
      <c r="OTM1274" s="127"/>
      <c r="OTN1274" s="186"/>
      <c r="OTO1274" s="167"/>
      <c r="OTP1274" s="186"/>
      <c r="OTQ1274" s="127"/>
      <c r="OTR1274" s="186"/>
      <c r="OTS1274" s="167"/>
      <c r="OTT1274" s="186"/>
      <c r="OTU1274" s="127"/>
      <c r="OTV1274" s="186"/>
      <c r="OTW1274" s="167"/>
      <c r="OTX1274" s="186"/>
      <c r="OTY1274" s="127"/>
      <c r="OTZ1274" s="186"/>
      <c r="OUA1274" s="167"/>
      <c r="OUB1274" s="186"/>
      <c r="OUC1274" s="127"/>
      <c r="OUD1274" s="186"/>
      <c r="OUE1274" s="167"/>
      <c r="OUF1274" s="186"/>
      <c r="OUG1274" s="127"/>
      <c r="OUH1274" s="186"/>
      <c r="OUI1274" s="167"/>
      <c r="OUJ1274" s="186"/>
      <c r="OUK1274" s="127"/>
      <c r="OUL1274" s="186"/>
      <c r="OUM1274" s="167"/>
      <c r="OUN1274" s="186"/>
      <c r="OUO1274" s="127"/>
      <c r="OUP1274" s="186"/>
      <c r="OUQ1274" s="167"/>
      <c r="OUR1274" s="186"/>
      <c r="OUS1274" s="127"/>
      <c r="OUT1274" s="186"/>
      <c r="OUU1274" s="167"/>
      <c r="OUV1274" s="186"/>
      <c r="OUW1274" s="127"/>
      <c r="OUX1274" s="186"/>
      <c r="OUY1274" s="167"/>
      <c r="OUZ1274" s="186"/>
      <c r="OVA1274" s="127"/>
      <c r="OVB1274" s="186"/>
      <c r="OVC1274" s="167"/>
      <c r="OVD1274" s="186"/>
      <c r="OVE1274" s="127"/>
      <c r="OVF1274" s="186"/>
      <c r="OVG1274" s="167"/>
      <c r="OVH1274" s="186"/>
      <c r="OVI1274" s="127"/>
      <c r="OVJ1274" s="186"/>
      <c r="OVK1274" s="167"/>
      <c r="OVL1274" s="186"/>
      <c r="OVM1274" s="127"/>
      <c r="OVN1274" s="186"/>
      <c r="OVO1274" s="167"/>
      <c r="OVP1274" s="186"/>
      <c r="OVQ1274" s="127"/>
      <c r="OVR1274" s="186"/>
      <c r="OVS1274" s="167"/>
      <c r="OVT1274" s="186"/>
      <c r="OVU1274" s="127"/>
      <c r="OVV1274" s="186"/>
      <c r="OVW1274" s="167"/>
      <c r="OVX1274" s="186"/>
      <c r="OVY1274" s="127"/>
      <c r="OVZ1274" s="186"/>
      <c r="OWA1274" s="167"/>
      <c r="OWB1274" s="186"/>
      <c r="OWC1274" s="127"/>
      <c r="OWD1274" s="186"/>
      <c r="OWE1274" s="167"/>
      <c r="OWF1274" s="186"/>
      <c r="OWG1274" s="127"/>
      <c r="OWH1274" s="186"/>
      <c r="OWI1274" s="167"/>
      <c r="OWJ1274" s="186"/>
      <c r="OWK1274" s="127"/>
      <c r="OWL1274" s="186"/>
      <c r="OWM1274" s="167"/>
      <c r="OWN1274" s="186"/>
      <c r="OWO1274" s="127"/>
      <c r="OWP1274" s="186"/>
      <c r="OWQ1274" s="167"/>
      <c r="OWR1274" s="186"/>
      <c r="OWS1274" s="127"/>
      <c r="OWT1274" s="186"/>
      <c r="OWU1274" s="167"/>
      <c r="OWV1274" s="186"/>
      <c r="OWW1274" s="127"/>
      <c r="OWX1274" s="186"/>
      <c r="OWY1274" s="167"/>
      <c r="OWZ1274" s="186"/>
      <c r="OXA1274" s="127"/>
      <c r="OXB1274" s="186"/>
      <c r="OXC1274" s="167"/>
      <c r="OXD1274" s="186"/>
      <c r="OXE1274" s="127"/>
      <c r="OXF1274" s="186"/>
      <c r="OXG1274" s="167"/>
      <c r="OXH1274" s="186"/>
      <c r="OXI1274" s="127"/>
      <c r="OXJ1274" s="186"/>
      <c r="OXK1274" s="167"/>
      <c r="OXL1274" s="186"/>
      <c r="OXM1274" s="127"/>
      <c r="OXN1274" s="186"/>
      <c r="OXO1274" s="167"/>
      <c r="OXP1274" s="186"/>
      <c r="OXQ1274" s="127"/>
      <c r="OXR1274" s="186"/>
      <c r="OXS1274" s="167"/>
      <c r="OXT1274" s="186"/>
      <c r="OXU1274" s="127"/>
      <c r="OXV1274" s="186"/>
      <c r="OXW1274" s="167"/>
      <c r="OXX1274" s="186"/>
      <c r="OXY1274" s="127"/>
      <c r="OXZ1274" s="186"/>
      <c r="OYA1274" s="167"/>
      <c r="OYB1274" s="186"/>
      <c r="OYC1274" s="127"/>
      <c r="OYD1274" s="186"/>
      <c r="OYE1274" s="167"/>
      <c r="OYF1274" s="186"/>
      <c r="OYG1274" s="127"/>
      <c r="OYH1274" s="186"/>
      <c r="OYI1274" s="167"/>
      <c r="OYJ1274" s="186"/>
      <c r="OYK1274" s="127"/>
      <c r="OYL1274" s="186"/>
      <c r="OYM1274" s="167"/>
      <c r="OYN1274" s="186"/>
      <c r="OYO1274" s="127"/>
      <c r="OYP1274" s="186"/>
      <c r="OYQ1274" s="167"/>
      <c r="OYR1274" s="186"/>
      <c r="OYS1274" s="127"/>
      <c r="OYT1274" s="186"/>
      <c r="OYU1274" s="167"/>
      <c r="OYV1274" s="186"/>
      <c r="OYW1274" s="127"/>
      <c r="OYX1274" s="186"/>
      <c r="OYY1274" s="167"/>
      <c r="OYZ1274" s="186"/>
      <c r="OZA1274" s="127"/>
      <c r="OZB1274" s="186"/>
      <c r="OZC1274" s="167"/>
      <c r="OZD1274" s="186"/>
      <c r="OZE1274" s="127"/>
      <c r="OZF1274" s="186"/>
      <c r="OZG1274" s="167"/>
      <c r="OZH1274" s="186"/>
      <c r="OZI1274" s="127"/>
      <c r="OZJ1274" s="186"/>
      <c r="OZK1274" s="167"/>
      <c r="OZL1274" s="186"/>
      <c r="OZM1274" s="127"/>
      <c r="OZN1274" s="186"/>
      <c r="OZO1274" s="167"/>
      <c r="OZP1274" s="186"/>
      <c r="OZQ1274" s="127"/>
      <c r="OZR1274" s="186"/>
      <c r="OZS1274" s="167"/>
      <c r="OZT1274" s="186"/>
      <c r="OZU1274" s="127"/>
      <c r="OZV1274" s="186"/>
      <c r="OZW1274" s="167"/>
      <c r="OZX1274" s="186"/>
      <c r="OZY1274" s="127"/>
      <c r="OZZ1274" s="186"/>
      <c r="PAA1274" s="167"/>
      <c r="PAB1274" s="186"/>
      <c r="PAC1274" s="127"/>
      <c r="PAD1274" s="186"/>
      <c r="PAE1274" s="167"/>
      <c r="PAF1274" s="186"/>
      <c r="PAG1274" s="127"/>
      <c r="PAH1274" s="186"/>
      <c r="PAI1274" s="167"/>
      <c r="PAJ1274" s="186"/>
      <c r="PAK1274" s="127"/>
      <c r="PAL1274" s="186"/>
      <c r="PAM1274" s="167"/>
      <c r="PAN1274" s="186"/>
      <c r="PAO1274" s="127"/>
      <c r="PAP1274" s="186"/>
      <c r="PAQ1274" s="167"/>
      <c r="PAR1274" s="186"/>
      <c r="PAS1274" s="127"/>
      <c r="PAT1274" s="186"/>
      <c r="PAU1274" s="167"/>
      <c r="PAV1274" s="186"/>
      <c r="PAW1274" s="127"/>
      <c r="PAX1274" s="186"/>
      <c r="PAY1274" s="167"/>
      <c r="PAZ1274" s="186"/>
      <c r="PBA1274" s="127"/>
      <c r="PBB1274" s="186"/>
      <c r="PBC1274" s="167"/>
      <c r="PBD1274" s="186"/>
      <c r="PBE1274" s="127"/>
      <c r="PBF1274" s="186"/>
      <c r="PBG1274" s="167"/>
      <c r="PBH1274" s="186"/>
      <c r="PBI1274" s="127"/>
      <c r="PBJ1274" s="186"/>
      <c r="PBK1274" s="167"/>
      <c r="PBL1274" s="186"/>
      <c r="PBM1274" s="127"/>
      <c r="PBN1274" s="186"/>
      <c r="PBO1274" s="167"/>
      <c r="PBP1274" s="186"/>
      <c r="PBQ1274" s="127"/>
      <c r="PBR1274" s="186"/>
      <c r="PBS1274" s="167"/>
      <c r="PBT1274" s="186"/>
      <c r="PBU1274" s="127"/>
      <c r="PBV1274" s="186"/>
      <c r="PBW1274" s="167"/>
      <c r="PBX1274" s="186"/>
      <c r="PBY1274" s="127"/>
      <c r="PBZ1274" s="186"/>
      <c r="PCA1274" s="167"/>
      <c r="PCB1274" s="186"/>
      <c r="PCC1274" s="127"/>
      <c r="PCD1274" s="186"/>
      <c r="PCE1274" s="167"/>
      <c r="PCF1274" s="186"/>
      <c r="PCG1274" s="127"/>
      <c r="PCH1274" s="186"/>
      <c r="PCI1274" s="167"/>
      <c r="PCJ1274" s="186"/>
      <c r="PCK1274" s="127"/>
      <c r="PCL1274" s="186"/>
      <c r="PCM1274" s="167"/>
      <c r="PCN1274" s="186"/>
      <c r="PCO1274" s="127"/>
      <c r="PCP1274" s="186"/>
      <c r="PCQ1274" s="167"/>
      <c r="PCR1274" s="186"/>
      <c r="PCS1274" s="127"/>
      <c r="PCT1274" s="186"/>
      <c r="PCU1274" s="167"/>
      <c r="PCV1274" s="186"/>
      <c r="PCW1274" s="127"/>
      <c r="PCX1274" s="186"/>
      <c r="PCY1274" s="167"/>
      <c r="PCZ1274" s="186"/>
      <c r="PDA1274" s="127"/>
      <c r="PDB1274" s="186"/>
      <c r="PDC1274" s="167"/>
      <c r="PDD1274" s="186"/>
      <c r="PDE1274" s="127"/>
      <c r="PDF1274" s="186"/>
      <c r="PDG1274" s="167"/>
      <c r="PDH1274" s="186"/>
      <c r="PDI1274" s="127"/>
      <c r="PDJ1274" s="186"/>
      <c r="PDK1274" s="167"/>
      <c r="PDL1274" s="186"/>
      <c r="PDM1274" s="127"/>
      <c r="PDN1274" s="186"/>
      <c r="PDO1274" s="167"/>
      <c r="PDP1274" s="186"/>
      <c r="PDQ1274" s="127"/>
      <c r="PDR1274" s="186"/>
      <c r="PDS1274" s="167"/>
      <c r="PDT1274" s="186"/>
      <c r="PDU1274" s="127"/>
      <c r="PDV1274" s="186"/>
      <c r="PDW1274" s="167"/>
      <c r="PDX1274" s="186"/>
      <c r="PDY1274" s="127"/>
      <c r="PDZ1274" s="186"/>
      <c r="PEA1274" s="167"/>
      <c r="PEB1274" s="186"/>
      <c r="PEC1274" s="127"/>
      <c r="PED1274" s="186"/>
      <c r="PEE1274" s="167"/>
      <c r="PEF1274" s="186"/>
      <c r="PEG1274" s="127"/>
      <c r="PEH1274" s="186"/>
      <c r="PEI1274" s="167"/>
      <c r="PEJ1274" s="186"/>
      <c r="PEK1274" s="127"/>
      <c r="PEL1274" s="186"/>
      <c r="PEM1274" s="167"/>
      <c r="PEN1274" s="186"/>
      <c r="PEO1274" s="127"/>
      <c r="PEP1274" s="186"/>
      <c r="PEQ1274" s="167"/>
      <c r="PER1274" s="186"/>
      <c r="PES1274" s="127"/>
      <c r="PET1274" s="186"/>
      <c r="PEU1274" s="167"/>
      <c r="PEV1274" s="186"/>
      <c r="PEW1274" s="127"/>
      <c r="PEX1274" s="186"/>
      <c r="PEY1274" s="167"/>
      <c r="PEZ1274" s="186"/>
      <c r="PFA1274" s="127"/>
      <c r="PFB1274" s="186"/>
      <c r="PFC1274" s="167"/>
      <c r="PFD1274" s="186"/>
      <c r="PFE1274" s="127"/>
      <c r="PFF1274" s="186"/>
      <c r="PFG1274" s="167"/>
      <c r="PFH1274" s="186"/>
      <c r="PFI1274" s="127"/>
      <c r="PFJ1274" s="186"/>
      <c r="PFK1274" s="167"/>
      <c r="PFL1274" s="186"/>
      <c r="PFM1274" s="127"/>
      <c r="PFN1274" s="186"/>
      <c r="PFO1274" s="167"/>
      <c r="PFP1274" s="186"/>
      <c r="PFQ1274" s="127"/>
      <c r="PFR1274" s="186"/>
      <c r="PFS1274" s="167"/>
      <c r="PFT1274" s="186"/>
      <c r="PFU1274" s="127"/>
      <c r="PFV1274" s="186"/>
      <c r="PFW1274" s="167"/>
      <c r="PFX1274" s="186"/>
      <c r="PFY1274" s="127"/>
      <c r="PFZ1274" s="186"/>
      <c r="PGA1274" s="167"/>
      <c r="PGB1274" s="186"/>
      <c r="PGC1274" s="127"/>
      <c r="PGD1274" s="186"/>
      <c r="PGE1274" s="167"/>
      <c r="PGF1274" s="186"/>
      <c r="PGG1274" s="127"/>
      <c r="PGH1274" s="186"/>
      <c r="PGI1274" s="167"/>
      <c r="PGJ1274" s="186"/>
      <c r="PGK1274" s="127"/>
      <c r="PGL1274" s="186"/>
      <c r="PGM1274" s="167"/>
      <c r="PGN1274" s="186"/>
      <c r="PGO1274" s="127"/>
      <c r="PGP1274" s="186"/>
      <c r="PGQ1274" s="167"/>
      <c r="PGR1274" s="186"/>
      <c r="PGS1274" s="127"/>
      <c r="PGT1274" s="186"/>
      <c r="PGU1274" s="167"/>
      <c r="PGV1274" s="186"/>
      <c r="PGW1274" s="127"/>
      <c r="PGX1274" s="186"/>
      <c r="PGY1274" s="167"/>
      <c r="PGZ1274" s="186"/>
      <c r="PHA1274" s="127"/>
      <c r="PHB1274" s="186"/>
      <c r="PHC1274" s="167"/>
      <c r="PHD1274" s="186"/>
      <c r="PHE1274" s="127"/>
      <c r="PHF1274" s="186"/>
      <c r="PHG1274" s="167"/>
      <c r="PHH1274" s="186"/>
      <c r="PHI1274" s="127"/>
      <c r="PHJ1274" s="186"/>
      <c r="PHK1274" s="167"/>
      <c r="PHL1274" s="186"/>
      <c r="PHM1274" s="127"/>
      <c r="PHN1274" s="186"/>
      <c r="PHO1274" s="167"/>
      <c r="PHP1274" s="186"/>
      <c r="PHQ1274" s="127"/>
      <c r="PHR1274" s="186"/>
      <c r="PHS1274" s="167"/>
      <c r="PHT1274" s="186"/>
      <c r="PHU1274" s="127"/>
      <c r="PHV1274" s="186"/>
      <c r="PHW1274" s="167"/>
      <c r="PHX1274" s="186"/>
      <c r="PHY1274" s="127"/>
      <c r="PHZ1274" s="186"/>
      <c r="PIA1274" s="167"/>
      <c r="PIB1274" s="186"/>
      <c r="PIC1274" s="127"/>
      <c r="PID1274" s="186"/>
      <c r="PIE1274" s="167"/>
      <c r="PIF1274" s="186"/>
      <c r="PIG1274" s="127"/>
      <c r="PIH1274" s="186"/>
      <c r="PII1274" s="167"/>
      <c r="PIJ1274" s="186"/>
      <c r="PIK1274" s="127"/>
      <c r="PIL1274" s="186"/>
      <c r="PIM1274" s="167"/>
      <c r="PIN1274" s="186"/>
      <c r="PIO1274" s="127"/>
      <c r="PIP1274" s="186"/>
      <c r="PIQ1274" s="167"/>
      <c r="PIR1274" s="186"/>
      <c r="PIS1274" s="127"/>
      <c r="PIT1274" s="186"/>
      <c r="PIU1274" s="167"/>
      <c r="PIV1274" s="186"/>
      <c r="PIW1274" s="127"/>
      <c r="PIX1274" s="186"/>
      <c r="PIY1274" s="167"/>
      <c r="PIZ1274" s="186"/>
      <c r="PJA1274" s="127"/>
      <c r="PJB1274" s="186"/>
      <c r="PJC1274" s="167"/>
      <c r="PJD1274" s="186"/>
      <c r="PJE1274" s="127"/>
      <c r="PJF1274" s="186"/>
      <c r="PJG1274" s="167"/>
      <c r="PJH1274" s="186"/>
      <c r="PJI1274" s="127"/>
      <c r="PJJ1274" s="186"/>
      <c r="PJK1274" s="167"/>
      <c r="PJL1274" s="186"/>
      <c r="PJM1274" s="127"/>
      <c r="PJN1274" s="186"/>
      <c r="PJO1274" s="167"/>
      <c r="PJP1274" s="186"/>
      <c r="PJQ1274" s="127"/>
      <c r="PJR1274" s="186"/>
      <c r="PJS1274" s="167"/>
      <c r="PJT1274" s="186"/>
      <c r="PJU1274" s="127"/>
      <c r="PJV1274" s="186"/>
      <c r="PJW1274" s="167"/>
      <c r="PJX1274" s="186"/>
      <c r="PJY1274" s="127"/>
      <c r="PJZ1274" s="186"/>
      <c r="PKA1274" s="167"/>
      <c r="PKB1274" s="186"/>
      <c r="PKC1274" s="127"/>
      <c r="PKD1274" s="186"/>
      <c r="PKE1274" s="167"/>
      <c r="PKF1274" s="186"/>
      <c r="PKG1274" s="127"/>
      <c r="PKH1274" s="186"/>
      <c r="PKI1274" s="167"/>
      <c r="PKJ1274" s="186"/>
      <c r="PKK1274" s="127"/>
      <c r="PKL1274" s="186"/>
      <c r="PKM1274" s="167"/>
      <c r="PKN1274" s="186"/>
      <c r="PKO1274" s="127"/>
      <c r="PKP1274" s="186"/>
      <c r="PKQ1274" s="167"/>
      <c r="PKR1274" s="186"/>
      <c r="PKS1274" s="127"/>
      <c r="PKT1274" s="186"/>
      <c r="PKU1274" s="167"/>
      <c r="PKV1274" s="186"/>
      <c r="PKW1274" s="127"/>
      <c r="PKX1274" s="186"/>
      <c r="PKY1274" s="167"/>
      <c r="PKZ1274" s="186"/>
      <c r="PLA1274" s="127"/>
      <c r="PLB1274" s="186"/>
      <c r="PLC1274" s="167"/>
      <c r="PLD1274" s="186"/>
      <c r="PLE1274" s="127"/>
      <c r="PLF1274" s="186"/>
      <c r="PLG1274" s="167"/>
      <c r="PLH1274" s="186"/>
      <c r="PLI1274" s="127"/>
      <c r="PLJ1274" s="186"/>
      <c r="PLK1274" s="167"/>
      <c r="PLL1274" s="186"/>
      <c r="PLM1274" s="127"/>
      <c r="PLN1274" s="186"/>
      <c r="PLO1274" s="167"/>
      <c r="PLP1274" s="186"/>
      <c r="PLQ1274" s="127"/>
      <c r="PLR1274" s="186"/>
      <c r="PLS1274" s="167"/>
      <c r="PLT1274" s="186"/>
      <c r="PLU1274" s="127"/>
      <c r="PLV1274" s="186"/>
      <c r="PLW1274" s="167"/>
      <c r="PLX1274" s="186"/>
      <c r="PLY1274" s="127"/>
      <c r="PLZ1274" s="186"/>
      <c r="PMA1274" s="167"/>
      <c r="PMB1274" s="186"/>
      <c r="PMC1274" s="127"/>
      <c r="PMD1274" s="186"/>
      <c r="PME1274" s="167"/>
      <c r="PMF1274" s="186"/>
      <c r="PMG1274" s="127"/>
      <c r="PMH1274" s="186"/>
      <c r="PMI1274" s="167"/>
      <c r="PMJ1274" s="186"/>
      <c r="PMK1274" s="127"/>
      <c r="PML1274" s="186"/>
      <c r="PMM1274" s="167"/>
      <c r="PMN1274" s="186"/>
      <c r="PMO1274" s="127"/>
      <c r="PMP1274" s="186"/>
      <c r="PMQ1274" s="167"/>
      <c r="PMR1274" s="186"/>
      <c r="PMS1274" s="127"/>
      <c r="PMT1274" s="186"/>
      <c r="PMU1274" s="167"/>
      <c r="PMV1274" s="186"/>
      <c r="PMW1274" s="127"/>
      <c r="PMX1274" s="186"/>
      <c r="PMY1274" s="167"/>
      <c r="PMZ1274" s="186"/>
      <c r="PNA1274" s="127"/>
      <c r="PNB1274" s="186"/>
      <c r="PNC1274" s="167"/>
      <c r="PND1274" s="186"/>
      <c r="PNE1274" s="127"/>
      <c r="PNF1274" s="186"/>
      <c r="PNG1274" s="167"/>
      <c r="PNH1274" s="186"/>
      <c r="PNI1274" s="127"/>
      <c r="PNJ1274" s="186"/>
      <c r="PNK1274" s="167"/>
      <c r="PNL1274" s="186"/>
      <c r="PNM1274" s="127"/>
      <c r="PNN1274" s="186"/>
      <c r="PNO1274" s="167"/>
      <c r="PNP1274" s="186"/>
      <c r="PNQ1274" s="127"/>
      <c r="PNR1274" s="186"/>
      <c r="PNS1274" s="167"/>
      <c r="PNT1274" s="186"/>
      <c r="PNU1274" s="127"/>
      <c r="PNV1274" s="186"/>
      <c r="PNW1274" s="167"/>
      <c r="PNX1274" s="186"/>
      <c r="PNY1274" s="127"/>
      <c r="PNZ1274" s="186"/>
      <c r="POA1274" s="167"/>
      <c r="POB1274" s="186"/>
      <c r="POC1274" s="127"/>
      <c r="POD1274" s="186"/>
      <c r="POE1274" s="167"/>
      <c r="POF1274" s="186"/>
      <c r="POG1274" s="127"/>
      <c r="POH1274" s="186"/>
      <c r="POI1274" s="167"/>
      <c r="POJ1274" s="186"/>
      <c r="POK1274" s="127"/>
      <c r="POL1274" s="186"/>
      <c r="POM1274" s="167"/>
      <c r="PON1274" s="186"/>
      <c r="POO1274" s="127"/>
      <c r="POP1274" s="186"/>
      <c r="POQ1274" s="167"/>
      <c r="POR1274" s="186"/>
      <c r="POS1274" s="127"/>
      <c r="POT1274" s="186"/>
      <c r="POU1274" s="167"/>
      <c r="POV1274" s="186"/>
      <c r="POW1274" s="127"/>
      <c r="POX1274" s="186"/>
      <c r="POY1274" s="167"/>
      <c r="POZ1274" s="186"/>
      <c r="PPA1274" s="127"/>
      <c r="PPB1274" s="186"/>
      <c r="PPC1274" s="167"/>
      <c r="PPD1274" s="186"/>
      <c r="PPE1274" s="127"/>
      <c r="PPF1274" s="186"/>
      <c r="PPG1274" s="167"/>
      <c r="PPH1274" s="186"/>
      <c r="PPI1274" s="127"/>
      <c r="PPJ1274" s="186"/>
      <c r="PPK1274" s="167"/>
      <c r="PPL1274" s="186"/>
      <c r="PPM1274" s="127"/>
      <c r="PPN1274" s="186"/>
      <c r="PPO1274" s="167"/>
      <c r="PPP1274" s="186"/>
      <c r="PPQ1274" s="127"/>
      <c r="PPR1274" s="186"/>
      <c r="PPS1274" s="167"/>
      <c r="PPT1274" s="186"/>
      <c r="PPU1274" s="127"/>
      <c r="PPV1274" s="186"/>
      <c r="PPW1274" s="167"/>
      <c r="PPX1274" s="186"/>
      <c r="PPY1274" s="127"/>
      <c r="PPZ1274" s="186"/>
      <c r="PQA1274" s="167"/>
      <c r="PQB1274" s="186"/>
      <c r="PQC1274" s="127"/>
      <c r="PQD1274" s="186"/>
      <c r="PQE1274" s="167"/>
      <c r="PQF1274" s="186"/>
      <c r="PQG1274" s="127"/>
      <c r="PQH1274" s="186"/>
      <c r="PQI1274" s="167"/>
      <c r="PQJ1274" s="186"/>
      <c r="PQK1274" s="127"/>
      <c r="PQL1274" s="186"/>
      <c r="PQM1274" s="167"/>
      <c r="PQN1274" s="186"/>
      <c r="PQO1274" s="127"/>
      <c r="PQP1274" s="186"/>
      <c r="PQQ1274" s="167"/>
      <c r="PQR1274" s="186"/>
      <c r="PQS1274" s="127"/>
      <c r="PQT1274" s="186"/>
      <c r="PQU1274" s="167"/>
      <c r="PQV1274" s="186"/>
      <c r="PQW1274" s="127"/>
      <c r="PQX1274" s="186"/>
      <c r="PQY1274" s="167"/>
      <c r="PQZ1274" s="186"/>
      <c r="PRA1274" s="127"/>
      <c r="PRB1274" s="186"/>
      <c r="PRC1274" s="167"/>
      <c r="PRD1274" s="186"/>
      <c r="PRE1274" s="127"/>
      <c r="PRF1274" s="186"/>
      <c r="PRG1274" s="167"/>
      <c r="PRH1274" s="186"/>
      <c r="PRI1274" s="127"/>
      <c r="PRJ1274" s="186"/>
      <c r="PRK1274" s="167"/>
      <c r="PRL1274" s="186"/>
      <c r="PRM1274" s="127"/>
      <c r="PRN1274" s="186"/>
      <c r="PRO1274" s="167"/>
      <c r="PRP1274" s="186"/>
      <c r="PRQ1274" s="127"/>
      <c r="PRR1274" s="186"/>
      <c r="PRS1274" s="167"/>
      <c r="PRT1274" s="186"/>
      <c r="PRU1274" s="127"/>
      <c r="PRV1274" s="186"/>
      <c r="PRW1274" s="167"/>
      <c r="PRX1274" s="186"/>
      <c r="PRY1274" s="127"/>
      <c r="PRZ1274" s="186"/>
      <c r="PSA1274" s="167"/>
      <c r="PSB1274" s="186"/>
      <c r="PSC1274" s="127"/>
      <c r="PSD1274" s="186"/>
      <c r="PSE1274" s="167"/>
      <c r="PSF1274" s="186"/>
      <c r="PSG1274" s="127"/>
      <c r="PSH1274" s="186"/>
      <c r="PSI1274" s="167"/>
      <c r="PSJ1274" s="186"/>
      <c r="PSK1274" s="127"/>
      <c r="PSL1274" s="186"/>
      <c r="PSM1274" s="167"/>
      <c r="PSN1274" s="186"/>
      <c r="PSO1274" s="127"/>
      <c r="PSP1274" s="186"/>
      <c r="PSQ1274" s="167"/>
      <c r="PSR1274" s="186"/>
      <c r="PSS1274" s="127"/>
      <c r="PST1274" s="186"/>
      <c r="PSU1274" s="167"/>
      <c r="PSV1274" s="186"/>
      <c r="PSW1274" s="127"/>
      <c r="PSX1274" s="186"/>
      <c r="PSY1274" s="167"/>
      <c r="PSZ1274" s="186"/>
      <c r="PTA1274" s="127"/>
      <c r="PTB1274" s="186"/>
      <c r="PTC1274" s="167"/>
      <c r="PTD1274" s="186"/>
      <c r="PTE1274" s="127"/>
      <c r="PTF1274" s="186"/>
      <c r="PTG1274" s="167"/>
      <c r="PTH1274" s="186"/>
      <c r="PTI1274" s="127"/>
      <c r="PTJ1274" s="186"/>
      <c r="PTK1274" s="167"/>
      <c r="PTL1274" s="186"/>
      <c r="PTM1274" s="127"/>
      <c r="PTN1274" s="186"/>
      <c r="PTO1274" s="167"/>
      <c r="PTP1274" s="186"/>
      <c r="PTQ1274" s="127"/>
      <c r="PTR1274" s="186"/>
      <c r="PTS1274" s="167"/>
      <c r="PTT1274" s="186"/>
      <c r="PTU1274" s="127"/>
      <c r="PTV1274" s="186"/>
      <c r="PTW1274" s="167"/>
      <c r="PTX1274" s="186"/>
      <c r="PTY1274" s="127"/>
      <c r="PTZ1274" s="186"/>
      <c r="PUA1274" s="167"/>
      <c r="PUB1274" s="186"/>
      <c r="PUC1274" s="127"/>
      <c r="PUD1274" s="186"/>
      <c r="PUE1274" s="167"/>
      <c r="PUF1274" s="186"/>
      <c r="PUG1274" s="127"/>
      <c r="PUH1274" s="186"/>
      <c r="PUI1274" s="167"/>
      <c r="PUJ1274" s="186"/>
      <c r="PUK1274" s="127"/>
      <c r="PUL1274" s="186"/>
      <c r="PUM1274" s="167"/>
      <c r="PUN1274" s="186"/>
      <c r="PUO1274" s="127"/>
      <c r="PUP1274" s="186"/>
      <c r="PUQ1274" s="167"/>
      <c r="PUR1274" s="186"/>
      <c r="PUS1274" s="127"/>
      <c r="PUT1274" s="186"/>
      <c r="PUU1274" s="167"/>
      <c r="PUV1274" s="186"/>
      <c r="PUW1274" s="127"/>
      <c r="PUX1274" s="186"/>
      <c r="PUY1274" s="167"/>
      <c r="PUZ1274" s="186"/>
      <c r="PVA1274" s="127"/>
      <c r="PVB1274" s="186"/>
      <c r="PVC1274" s="167"/>
      <c r="PVD1274" s="186"/>
      <c r="PVE1274" s="127"/>
      <c r="PVF1274" s="186"/>
      <c r="PVG1274" s="167"/>
      <c r="PVH1274" s="186"/>
      <c r="PVI1274" s="127"/>
      <c r="PVJ1274" s="186"/>
      <c r="PVK1274" s="167"/>
      <c r="PVL1274" s="186"/>
      <c r="PVM1274" s="127"/>
      <c r="PVN1274" s="186"/>
      <c r="PVO1274" s="167"/>
      <c r="PVP1274" s="186"/>
      <c r="PVQ1274" s="127"/>
      <c r="PVR1274" s="186"/>
      <c r="PVS1274" s="167"/>
      <c r="PVT1274" s="186"/>
      <c r="PVU1274" s="127"/>
      <c r="PVV1274" s="186"/>
      <c r="PVW1274" s="167"/>
      <c r="PVX1274" s="186"/>
      <c r="PVY1274" s="127"/>
      <c r="PVZ1274" s="186"/>
      <c r="PWA1274" s="167"/>
      <c r="PWB1274" s="186"/>
      <c r="PWC1274" s="127"/>
      <c r="PWD1274" s="186"/>
      <c r="PWE1274" s="167"/>
      <c r="PWF1274" s="186"/>
      <c r="PWG1274" s="127"/>
      <c r="PWH1274" s="186"/>
      <c r="PWI1274" s="167"/>
      <c r="PWJ1274" s="186"/>
      <c r="PWK1274" s="127"/>
      <c r="PWL1274" s="186"/>
      <c r="PWM1274" s="167"/>
      <c r="PWN1274" s="186"/>
      <c r="PWO1274" s="127"/>
      <c r="PWP1274" s="186"/>
      <c r="PWQ1274" s="167"/>
      <c r="PWR1274" s="186"/>
      <c r="PWS1274" s="127"/>
      <c r="PWT1274" s="186"/>
      <c r="PWU1274" s="167"/>
      <c r="PWV1274" s="186"/>
      <c r="PWW1274" s="127"/>
      <c r="PWX1274" s="186"/>
      <c r="PWY1274" s="167"/>
      <c r="PWZ1274" s="186"/>
      <c r="PXA1274" s="127"/>
      <c r="PXB1274" s="186"/>
      <c r="PXC1274" s="167"/>
      <c r="PXD1274" s="186"/>
      <c r="PXE1274" s="127"/>
      <c r="PXF1274" s="186"/>
      <c r="PXG1274" s="167"/>
      <c r="PXH1274" s="186"/>
      <c r="PXI1274" s="127"/>
      <c r="PXJ1274" s="186"/>
      <c r="PXK1274" s="167"/>
      <c r="PXL1274" s="186"/>
      <c r="PXM1274" s="127"/>
      <c r="PXN1274" s="186"/>
      <c r="PXO1274" s="167"/>
      <c r="PXP1274" s="186"/>
      <c r="PXQ1274" s="127"/>
      <c r="PXR1274" s="186"/>
      <c r="PXS1274" s="167"/>
      <c r="PXT1274" s="186"/>
      <c r="PXU1274" s="127"/>
      <c r="PXV1274" s="186"/>
      <c r="PXW1274" s="167"/>
      <c r="PXX1274" s="186"/>
      <c r="PXY1274" s="127"/>
      <c r="PXZ1274" s="186"/>
      <c r="PYA1274" s="167"/>
      <c r="PYB1274" s="186"/>
      <c r="PYC1274" s="127"/>
      <c r="PYD1274" s="186"/>
      <c r="PYE1274" s="167"/>
      <c r="PYF1274" s="186"/>
      <c r="PYG1274" s="127"/>
      <c r="PYH1274" s="186"/>
      <c r="PYI1274" s="167"/>
      <c r="PYJ1274" s="186"/>
      <c r="PYK1274" s="127"/>
      <c r="PYL1274" s="186"/>
      <c r="PYM1274" s="167"/>
      <c r="PYN1274" s="186"/>
      <c r="PYO1274" s="127"/>
      <c r="PYP1274" s="186"/>
      <c r="PYQ1274" s="167"/>
      <c r="PYR1274" s="186"/>
      <c r="PYS1274" s="127"/>
      <c r="PYT1274" s="186"/>
      <c r="PYU1274" s="167"/>
      <c r="PYV1274" s="186"/>
      <c r="PYW1274" s="127"/>
      <c r="PYX1274" s="186"/>
      <c r="PYY1274" s="167"/>
      <c r="PYZ1274" s="186"/>
      <c r="PZA1274" s="127"/>
      <c r="PZB1274" s="186"/>
      <c r="PZC1274" s="167"/>
      <c r="PZD1274" s="186"/>
      <c r="PZE1274" s="127"/>
      <c r="PZF1274" s="186"/>
      <c r="PZG1274" s="167"/>
      <c r="PZH1274" s="186"/>
      <c r="PZI1274" s="127"/>
      <c r="PZJ1274" s="186"/>
      <c r="PZK1274" s="167"/>
      <c r="PZL1274" s="186"/>
      <c r="PZM1274" s="127"/>
      <c r="PZN1274" s="186"/>
      <c r="PZO1274" s="167"/>
      <c r="PZP1274" s="186"/>
      <c r="PZQ1274" s="127"/>
      <c r="PZR1274" s="186"/>
      <c r="PZS1274" s="167"/>
      <c r="PZT1274" s="186"/>
      <c r="PZU1274" s="127"/>
      <c r="PZV1274" s="186"/>
      <c r="PZW1274" s="167"/>
      <c r="PZX1274" s="186"/>
      <c r="PZY1274" s="127"/>
      <c r="PZZ1274" s="186"/>
      <c r="QAA1274" s="167"/>
      <c r="QAB1274" s="186"/>
      <c r="QAC1274" s="127"/>
      <c r="QAD1274" s="186"/>
      <c r="QAE1274" s="167"/>
      <c r="QAF1274" s="186"/>
      <c r="QAG1274" s="127"/>
      <c r="QAH1274" s="186"/>
      <c r="QAI1274" s="167"/>
      <c r="QAJ1274" s="186"/>
      <c r="QAK1274" s="127"/>
      <c r="QAL1274" s="186"/>
      <c r="QAM1274" s="167"/>
      <c r="QAN1274" s="186"/>
      <c r="QAO1274" s="127"/>
      <c r="QAP1274" s="186"/>
      <c r="QAQ1274" s="167"/>
      <c r="QAR1274" s="186"/>
      <c r="QAS1274" s="127"/>
      <c r="QAT1274" s="186"/>
      <c r="QAU1274" s="167"/>
      <c r="QAV1274" s="186"/>
      <c r="QAW1274" s="127"/>
      <c r="QAX1274" s="186"/>
      <c r="QAY1274" s="167"/>
      <c r="QAZ1274" s="186"/>
      <c r="QBA1274" s="127"/>
      <c r="QBB1274" s="186"/>
      <c r="QBC1274" s="167"/>
      <c r="QBD1274" s="186"/>
      <c r="QBE1274" s="127"/>
      <c r="QBF1274" s="186"/>
      <c r="QBG1274" s="167"/>
      <c r="QBH1274" s="186"/>
      <c r="QBI1274" s="127"/>
      <c r="QBJ1274" s="186"/>
      <c r="QBK1274" s="167"/>
      <c r="QBL1274" s="186"/>
      <c r="QBM1274" s="127"/>
      <c r="QBN1274" s="186"/>
      <c r="QBO1274" s="167"/>
      <c r="QBP1274" s="186"/>
      <c r="QBQ1274" s="127"/>
      <c r="QBR1274" s="186"/>
      <c r="QBS1274" s="167"/>
      <c r="QBT1274" s="186"/>
      <c r="QBU1274" s="127"/>
      <c r="QBV1274" s="186"/>
      <c r="QBW1274" s="167"/>
      <c r="QBX1274" s="186"/>
      <c r="QBY1274" s="127"/>
      <c r="QBZ1274" s="186"/>
      <c r="QCA1274" s="167"/>
      <c r="QCB1274" s="186"/>
      <c r="QCC1274" s="127"/>
      <c r="QCD1274" s="186"/>
      <c r="QCE1274" s="167"/>
      <c r="QCF1274" s="186"/>
      <c r="QCG1274" s="127"/>
      <c r="QCH1274" s="186"/>
      <c r="QCI1274" s="167"/>
      <c r="QCJ1274" s="186"/>
      <c r="QCK1274" s="127"/>
      <c r="QCL1274" s="186"/>
      <c r="QCM1274" s="167"/>
      <c r="QCN1274" s="186"/>
      <c r="QCO1274" s="127"/>
      <c r="QCP1274" s="186"/>
      <c r="QCQ1274" s="167"/>
      <c r="QCR1274" s="186"/>
      <c r="QCS1274" s="127"/>
      <c r="QCT1274" s="186"/>
      <c r="QCU1274" s="167"/>
      <c r="QCV1274" s="186"/>
      <c r="QCW1274" s="127"/>
      <c r="QCX1274" s="186"/>
      <c r="QCY1274" s="167"/>
      <c r="QCZ1274" s="186"/>
      <c r="QDA1274" s="127"/>
      <c r="QDB1274" s="186"/>
      <c r="QDC1274" s="167"/>
      <c r="QDD1274" s="186"/>
      <c r="QDE1274" s="127"/>
      <c r="QDF1274" s="186"/>
      <c r="QDG1274" s="167"/>
      <c r="QDH1274" s="186"/>
      <c r="QDI1274" s="127"/>
      <c r="QDJ1274" s="186"/>
      <c r="QDK1274" s="167"/>
      <c r="QDL1274" s="186"/>
      <c r="QDM1274" s="127"/>
      <c r="QDN1274" s="186"/>
      <c r="QDO1274" s="167"/>
      <c r="QDP1274" s="186"/>
      <c r="QDQ1274" s="127"/>
      <c r="QDR1274" s="186"/>
      <c r="QDS1274" s="167"/>
      <c r="QDT1274" s="186"/>
      <c r="QDU1274" s="127"/>
      <c r="QDV1274" s="186"/>
      <c r="QDW1274" s="167"/>
      <c r="QDX1274" s="186"/>
      <c r="QDY1274" s="127"/>
      <c r="QDZ1274" s="186"/>
      <c r="QEA1274" s="167"/>
      <c r="QEB1274" s="186"/>
      <c r="QEC1274" s="127"/>
      <c r="QED1274" s="186"/>
      <c r="QEE1274" s="167"/>
      <c r="QEF1274" s="186"/>
      <c r="QEG1274" s="127"/>
      <c r="QEH1274" s="186"/>
      <c r="QEI1274" s="167"/>
      <c r="QEJ1274" s="186"/>
      <c r="QEK1274" s="127"/>
      <c r="QEL1274" s="186"/>
      <c r="QEM1274" s="167"/>
      <c r="QEN1274" s="186"/>
      <c r="QEO1274" s="127"/>
      <c r="QEP1274" s="186"/>
      <c r="QEQ1274" s="167"/>
      <c r="QER1274" s="186"/>
      <c r="QES1274" s="127"/>
      <c r="QET1274" s="186"/>
      <c r="QEU1274" s="167"/>
      <c r="QEV1274" s="186"/>
      <c r="QEW1274" s="127"/>
      <c r="QEX1274" s="186"/>
      <c r="QEY1274" s="167"/>
      <c r="QEZ1274" s="186"/>
      <c r="QFA1274" s="127"/>
      <c r="QFB1274" s="186"/>
      <c r="QFC1274" s="167"/>
      <c r="QFD1274" s="186"/>
      <c r="QFE1274" s="127"/>
      <c r="QFF1274" s="186"/>
      <c r="QFG1274" s="167"/>
      <c r="QFH1274" s="186"/>
      <c r="QFI1274" s="127"/>
      <c r="QFJ1274" s="186"/>
      <c r="QFK1274" s="167"/>
      <c r="QFL1274" s="186"/>
      <c r="QFM1274" s="127"/>
      <c r="QFN1274" s="186"/>
      <c r="QFO1274" s="167"/>
      <c r="QFP1274" s="186"/>
      <c r="QFQ1274" s="127"/>
      <c r="QFR1274" s="186"/>
      <c r="QFS1274" s="167"/>
      <c r="QFT1274" s="186"/>
      <c r="QFU1274" s="127"/>
      <c r="QFV1274" s="186"/>
      <c r="QFW1274" s="167"/>
      <c r="QFX1274" s="186"/>
      <c r="QFY1274" s="127"/>
      <c r="QFZ1274" s="186"/>
      <c r="QGA1274" s="167"/>
      <c r="QGB1274" s="186"/>
      <c r="QGC1274" s="127"/>
      <c r="QGD1274" s="186"/>
      <c r="QGE1274" s="167"/>
      <c r="QGF1274" s="186"/>
      <c r="QGG1274" s="127"/>
      <c r="QGH1274" s="186"/>
      <c r="QGI1274" s="167"/>
      <c r="QGJ1274" s="186"/>
      <c r="QGK1274" s="127"/>
      <c r="QGL1274" s="186"/>
      <c r="QGM1274" s="167"/>
      <c r="QGN1274" s="186"/>
      <c r="QGO1274" s="127"/>
      <c r="QGP1274" s="186"/>
      <c r="QGQ1274" s="167"/>
      <c r="QGR1274" s="186"/>
      <c r="QGS1274" s="127"/>
      <c r="QGT1274" s="186"/>
      <c r="QGU1274" s="167"/>
      <c r="QGV1274" s="186"/>
      <c r="QGW1274" s="127"/>
      <c r="QGX1274" s="186"/>
      <c r="QGY1274" s="167"/>
      <c r="QGZ1274" s="186"/>
      <c r="QHA1274" s="127"/>
      <c r="QHB1274" s="186"/>
      <c r="QHC1274" s="167"/>
      <c r="QHD1274" s="186"/>
      <c r="QHE1274" s="127"/>
      <c r="QHF1274" s="186"/>
      <c r="QHG1274" s="167"/>
      <c r="QHH1274" s="186"/>
      <c r="QHI1274" s="127"/>
      <c r="QHJ1274" s="186"/>
      <c r="QHK1274" s="167"/>
      <c r="QHL1274" s="186"/>
      <c r="QHM1274" s="127"/>
      <c r="QHN1274" s="186"/>
      <c r="QHO1274" s="167"/>
      <c r="QHP1274" s="186"/>
      <c r="QHQ1274" s="127"/>
      <c r="QHR1274" s="186"/>
      <c r="QHS1274" s="167"/>
      <c r="QHT1274" s="186"/>
      <c r="QHU1274" s="127"/>
      <c r="QHV1274" s="186"/>
      <c r="QHW1274" s="167"/>
      <c r="QHX1274" s="186"/>
      <c r="QHY1274" s="127"/>
      <c r="QHZ1274" s="186"/>
      <c r="QIA1274" s="167"/>
      <c r="QIB1274" s="186"/>
      <c r="QIC1274" s="127"/>
      <c r="QID1274" s="186"/>
      <c r="QIE1274" s="167"/>
      <c r="QIF1274" s="186"/>
      <c r="QIG1274" s="127"/>
      <c r="QIH1274" s="186"/>
      <c r="QII1274" s="167"/>
      <c r="QIJ1274" s="186"/>
      <c r="QIK1274" s="127"/>
      <c r="QIL1274" s="186"/>
      <c r="QIM1274" s="167"/>
      <c r="QIN1274" s="186"/>
      <c r="QIO1274" s="127"/>
      <c r="QIP1274" s="186"/>
      <c r="QIQ1274" s="167"/>
      <c r="QIR1274" s="186"/>
      <c r="QIS1274" s="127"/>
      <c r="QIT1274" s="186"/>
      <c r="QIU1274" s="167"/>
      <c r="QIV1274" s="186"/>
      <c r="QIW1274" s="127"/>
      <c r="QIX1274" s="186"/>
      <c r="QIY1274" s="167"/>
      <c r="QIZ1274" s="186"/>
      <c r="QJA1274" s="127"/>
      <c r="QJB1274" s="186"/>
      <c r="QJC1274" s="167"/>
      <c r="QJD1274" s="186"/>
      <c r="QJE1274" s="127"/>
      <c r="QJF1274" s="186"/>
      <c r="QJG1274" s="167"/>
      <c r="QJH1274" s="186"/>
      <c r="QJI1274" s="127"/>
      <c r="QJJ1274" s="186"/>
      <c r="QJK1274" s="167"/>
      <c r="QJL1274" s="186"/>
      <c r="QJM1274" s="127"/>
      <c r="QJN1274" s="186"/>
      <c r="QJO1274" s="167"/>
      <c r="QJP1274" s="186"/>
      <c r="QJQ1274" s="127"/>
      <c r="QJR1274" s="186"/>
      <c r="QJS1274" s="167"/>
      <c r="QJT1274" s="186"/>
      <c r="QJU1274" s="127"/>
      <c r="QJV1274" s="186"/>
      <c r="QJW1274" s="167"/>
      <c r="QJX1274" s="186"/>
      <c r="QJY1274" s="127"/>
      <c r="QJZ1274" s="186"/>
      <c r="QKA1274" s="167"/>
      <c r="QKB1274" s="186"/>
      <c r="QKC1274" s="127"/>
      <c r="QKD1274" s="186"/>
      <c r="QKE1274" s="167"/>
      <c r="QKF1274" s="186"/>
      <c r="QKG1274" s="127"/>
      <c r="QKH1274" s="186"/>
      <c r="QKI1274" s="167"/>
      <c r="QKJ1274" s="186"/>
      <c r="QKK1274" s="127"/>
      <c r="QKL1274" s="186"/>
      <c r="QKM1274" s="167"/>
      <c r="QKN1274" s="186"/>
      <c r="QKO1274" s="127"/>
      <c r="QKP1274" s="186"/>
      <c r="QKQ1274" s="167"/>
      <c r="QKR1274" s="186"/>
      <c r="QKS1274" s="127"/>
      <c r="QKT1274" s="186"/>
      <c r="QKU1274" s="167"/>
      <c r="QKV1274" s="186"/>
      <c r="QKW1274" s="127"/>
      <c r="QKX1274" s="186"/>
      <c r="QKY1274" s="167"/>
      <c r="QKZ1274" s="186"/>
      <c r="QLA1274" s="127"/>
      <c r="QLB1274" s="186"/>
      <c r="QLC1274" s="167"/>
      <c r="QLD1274" s="186"/>
      <c r="QLE1274" s="127"/>
      <c r="QLF1274" s="186"/>
      <c r="QLG1274" s="167"/>
      <c r="QLH1274" s="186"/>
      <c r="QLI1274" s="127"/>
      <c r="QLJ1274" s="186"/>
      <c r="QLK1274" s="167"/>
      <c r="QLL1274" s="186"/>
      <c r="QLM1274" s="127"/>
      <c r="QLN1274" s="186"/>
      <c r="QLO1274" s="167"/>
      <c r="QLP1274" s="186"/>
      <c r="QLQ1274" s="127"/>
      <c r="QLR1274" s="186"/>
      <c r="QLS1274" s="167"/>
      <c r="QLT1274" s="186"/>
      <c r="QLU1274" s="127"/>
      <c r="QLV1274" s="186"/>
      <c r="QLW1274" s="167"/>
      <c r="QLX1274" s="186"/>
      <c r="QLY1274" s="127"/>
      <c r="QLZ1274" s="186"/>
      <c r="QMA1274" s="167"/>
      <c r="QMB1274" s="186"/>
      <c r="QMC1274" s="127"/>
      <c r="QMD1274" s="186"/>
      <c r="QME1274" s="167"/>
      <c r="QMF1274" s="186"/>
      <c r="QMG1274" s="127"/>
      <c r="QMH1274" s="186"/>
      <c r="QMI1274" s="167"/>
      <c r="QMJ1274" s="186"/>
      <c r="QMK1274" s="127"/>
      <c r="QML1274" s="186"/>
      <c r="QMM1274" s="167"/>
      <c r="QMN1274" s="186"/>
      <c r="QMO1274" s="127"/>
      <c r="QMP1274" s="186"/>
      <c r="QMQ1274" s="167"/>
      <c r="QMR1274" s="186"/>
      <c r="QMS1274" s="127"/>
      <c r="QMT1274" s="186"/>
      <c r="QMU1274" s="167"/>
      <c r="QMV1274" s="186"/>
      <c r="QMW1274" s="127"/>
      <c r="QMX1274" s="186"/>
      <c r="QMY1274" s="167"/>
      <c r="QMZ1274" s="186"/>
      <c r="QNA1274" s="127"/>
      <c r="QNB1274" s="186"/>
      <c r="QNC1274" s="167"/>
      <c r="QND1274" s="186"/>
      <c r="QNE1274" s="127"/>
      <c r="QNF1274" s="186"/>
      <c r="QNG1274" s="167"/>
      <c r="QNH1274" s="186"/>
      <c r="QNI1274" s="127"/>
      <c r="QNJ1274" s="186"/>
      <c r="QNK1274" s="167"/>
      <c r="QNL1274" s="186"/>
      <c r="QNM1274" s="127"/>
      <c r="QNN1274" s="186"/>
      <c r="QNO1274" s="167"/>
      <c r="QNP1274" s="186"/>
      <c r="QNQ1274" s="127"/>
      <c r="QNR1274" s="186"/>
      <c r="QNS1274" s="167"/>
      <c r="QNT1274" s="186"/>
      <c r="QNU1274" s="127"/>
      <c r="QNV1274" s="186"/>
      <c r="QNW1274" s="167"/>
      <c r="QNX1274" s="186"/>
      <c r="QNY1274" s="127"/>
      <c r="QNZ1274" s="186"/>
      <c r="QOA1274" s="167"/>
      <c r="QOB1274" s="186"/>
      <c r="QOC1274" s="127"/>
      <c r="QOD1274" s="186"/>
      <c r="QOE1274" s="167"/>
      <c r="QOF1274" s="186"/>
      <c r="QOG1274" s="127"/>
      <c r="QOH1274" s="186"/>
      <c r="QOI1274" s="167"/>
      <c r="QOJ1274" s="186"/>
      <c r="QOK1274" s="127"/>
      <c r="QOL1274" s="186"/>
      <c r="QOM1274" s="167"/>
      <c r="QON1274" s="186"/>
      <c r="QOO1274" s="127"/>
      <c r="QOP1274" s="186"/>
      <c r="QOQ1274" s="167"/>
      <c r="QOR1274" s="186"/>
      <c r="QOS1274" s="127"/>
      <c r="QOT1274" s="186"/>
      <c r="QOU1274" s="167"/>
      <c r="QOV1274" s="186"/>
      <c r="QOW1274" s="127"/>
      <c r="QOX1274" s="186"/>
      <c r="QOY1274" s="167"/>
      <c r="QOZ1274" s="186"/>
      <c r="QPA1274" s="127"/>
      <c r="QPB1274" s="186"/>
      <c r="QPC1274" s="167"/>
      <c r="QPD1274" s="186"/>
      <c r="QPE1274" s="127"/>
      <c r="QPF1274" s="186"/>
      <c r="QPG1274" s="167"/>
      <c r="QPH1274" s="186"/>
      <c r="QPI1274" s="127"/>
      <c r="QPJ1274" s="186"/>
      <c r="QPK1274" s="167"/>
      <c r="QPL1274" s="186"/>
      <c r="QPM1274" s="127"/>
      <c r="QPN1274" s="186"/>
      <c r="QPO1274" s="167"/>
      <c r="QPP1274" s="186"/>
      <c r="QPQ1274" s="127"/>
      <c r="QPR1274" s="186"/>
      <c r="QPS1274" s="167"/>
      <c r="QPT1274" s="186"/>
      <c r="QPU1274" s="127"/>
      <c r="QPV1274" s="186"/>
      <c r="QPW1274" s="167"/>
      <c r="QPX1274" s="186"/>
      <c r="QPY1274" s="127"/>
      <c r="QPZ1274" s="186"/>
      <c r="QQA1274" s="167"/>
      <c r="QQB1274" s="186"/>
      <c r="QQC1274" s="127"/>
      <c r="QQD1274" s="186"/>
      <c r="QQE1274" s="167"/>
      <c r="QQF1274" s="186"/>
      <c r="QQG1274" s="127"/>
      <c r="QQH1274" s="186"/>
      <c r="QQI1274" s="167"/>
      <c r="QQJ1274" s="186"/>
      <c r="QQK1274" s="127"/>
      <c r="QQL1274" s="186"/>
      <c r="QQM1274" s="167"/>
      <c r="QQN1274" s="186"/>
      <c r="QQO1274" s="127"/>
      <c r="QQP1274" s="186"/>
      <c r="QQQ1274" s="167"/>
      <c r="QQR1274" s="186"/>
      <c r="QQS1274" s="127"/>
      <c r="QQT1274" s="186"/>
      <c r="QQU1274" s="167"/>
      <c r="QQV1274" s="186"/>
      <c r="QQW1274" s="127"/>
      <c r="QQX1274" s="186"/>
      <c r="QQY1274" s="167"/>
      <c r="QQZ1274" s="186"/>
      <c r="QRA1274" s="127"/>
      <c r="QRB1274" s="186"/>
      <c r="QRC1274" s="167"/>
      <c r="QRD1274" s="186"/>
      <c r="QRE1274" s="127"/>
      <c r="QRF1274" s="186"/>
      <c r="QRG1274" s="167"/>
      <c r="QRH1274" s="186"/>
      <c r="QRI1274" s="127"/>
      <c r="QRJ1274" s="186"/>
      <c r="QRK1274" s="167"/>
      <c r="QRL1274" s="186"/>
      <c r="QRM1274" s="127"/>
      <c r="QRN1274" s="186"/>
      <c r="QRO1274" s="167"/>
      <c r="QRP1274" s="186"/>
      <c r="QRQ1274" s="127"/>
      <c r="QRR1274" s="186"/>
      <c r="QRS1274" s="167"/>
      <c r="QRT1274" s="186"/>
      <c r="QRU1274" s="127"/>
      <c r="QRV1274" s="186"/>
      <c r="QRW1274" s="167"/>
      <c r="QRX1274" s="186"/>
      <c r="QRY1274" s="127"/>
      <c r="QRZ1274" s="186"/>
      <c r="QSA1274" s="167"/>
      <c r="QSB1274" s="186"/>
      <c r="QSC1274" s="127"/>
      <c r="QSD1274" s="186"/>
      <c r="QSE1274" s="167"/>
      <c r="QSF1274" s="186"/>
      <c r="QSG1274" s="127"/>
      <c r="QSH1274" s="186"/>
      <c r="QSI1274" s="167"/>
      <c r="QSJ1274" s="186"/>
      <c r="QSK1274" s="127"/>
      <c r="QSL1274" s="186"/>
      <c r="QSM1274" s="167"/>
      <c r="QSN1274" s="186"/>
      <c r="QSO1274" s="127"/>
      <c r="QSP1274" s="186"/>
      <c r="QSQ1274" s="167"/>
      <c r="QSR1274" s="186"/>
      <c r="QSS1274" s="127"/>
      <c r="QST1274" s="186"/>
      <c r="QSU1274" s="167"/>
      <c r="QSV1274" s="186"/>
      <c r="QSW1274" s="127"/>
      <c r="QSX1274" s="186"/>
      <c r="QSY1274" s="167"/>
      <c r="QSZ1274" s="186"/>
      <c r="QTA1274" s="127"/>
      <c r="QTB1274" s="186"/>
      <c r="QTC1274" s="167"/>
      <c r="QTD1274" s="186"/>
      <c r="QTE1274" s="127"/>
      <c r="QTF1274" s="186"/>
      <c r="QTG1274" s="167"/>
      <c r="QTH1274" s="186"/>
      <c r="QTI1274" s="127"/>
      <c r="QTJ1274" s="186"/>
      <c r="QTK1274" s="167"/>
      <c r="QTL1274" s="186"/>
      <c r="QTM1274" s="127"/>
      <c r="QTN1274" s="186"/>
      <c r="QTO1274" s="167"/>
      <c r="QTP1274" s="186"/>
      <c r="QTQ1274" s="127"/>
      <c r="QTR1274" s="186"/>
      <c r="QTS1274" s="167"/>
      <c r="QTT1274" s="186"/>
      <c r="QTU1274" s="127"/>
      <c r="QTV1274" s="186"/>
      <c r="QTW1274" s="167"/>
      <c r="QTX1274" s="186"/>
      <c r="QTY1274" s="127"/>
      <c r="QTZ1274" s="186"/>
      <c r="QUA1274" s="167"/>
      <c r="QUB1274" s="186"/>
      <c r="QUC1274" s="127"/>
      <c r="QUD1274" s="186"/>
      <c r="QUE1274" s="167"/>
      <c r="QUF1274" s="186"/>
      <c r="QUG1274" s="127"/>
      <c r="QUH1274" s="186"/>
      <c r="QUI1274" s="167"/>
      <c r="QUJ1274" s="186"/>
      <c r="QUK1274" s="127"/>
      <c r="QUL1274" s="186"/>
      <c r="QUM1274" s="167"/>
      <c r="QUN1274" s="186"/>
      <c r="QUO1274" s="127"/>
      <c r="QUP1274" s="186"/>
      <c r="QUQ1274" s="167"/>
      <c r="QUR1274" s="186"/>
      <c r="QUS1274" s="127"/>
      <c r="QUT1274" s="186"/>
      <c r="QUU1274" s="167"/>
      <c r="QUV1274" s="186"/>
      <c r="QUW1274" s="127"/>
      <c r="QUX1274" s="186"/>
      <c r="QUY1274" s="167"/>
      <c r="QUZ1274" s="186"/>
      <c r="QVA1274" s="127"/>
      <c r="QVB1274" s="186"/>
      <c r="QVC1274" s="167"/>
      <c r="QVD1274" s="186"/>
      <c r="QVE1274" s="127"/>
      <c r="QVF1274" s="186"/>
      <c r="QVG1274" s="167"/>
      <c r="QVH1274" s="186"/>
      <c r="QVI1274" s="127"/>
      <c r="QVJ1274" s="186"/>
      <c r="QVK1274" s="167"/>
      <c r="QVL1274" s="186"/>
      <c r="QVM1274" s="127"/>
      <c r="QVN1274" s="186"/>
      <c r="QVO1274" s="167"/>
      <c r="QVP1274" s="186"/>
      <c r="QVQ1274" s="127"/>
      <c r="QVR1274" s="186"/>
      <c r="QVS1274" s="167"/>
      <c r="QVT1274" s="186"/>
      <c r="QVU1274" s="127"/>
      <c r="QVV1274" s="186"/>
      <c r="QVW1274" s="167"/>
      <c r="QVX1274" s="186"/>
      <c r="QVY1274" s="127"/>
      <c r="QVZ1274" s="186"/>
      <c r="QWA1274" s="167"/>
      <c r="QWB1274" s="186"/>
      <c r="QWC1274" s="127"/>
      <c r="QWD1274" s="186"/>
      <c r="QWE1274" s="167"/>
      <c r="QWF1274" s="186"/>
      <c r="QWG1274" s="127"/>
      <c r="QWH1274" s="186"/>
      <c r="QWI1274" s="167"/>
      <c r="QWJ1274" s="186"/>
      <c r="QWK1274" s="127"/>
      <c r="QWL1274" s="186"/>
      <c r="QWM1274" s="167"/>
      <c r="QWN1274" s="186"/>
      <c r="QWO1274" s="127"/>
      <c r="QWP1274" s="186"/>
      <c r="QWQ1274" s="167"/>
      <c r="QWR1274" s="186"/>
      <c r="QWS1274" s="127"/>
      <c r="QWT1274" s="186"/>
      <c r="QWU1274" s="167"/>
      <c r="QWV1274" s="186"/>
      <c r="QWW1274" s="127"/>
      <c r="QWX1274" s="186"/>
      <c r="QWY1274" s="167"/>
      <c r="QWZ1274" s="186"/>
      <c r="QXA1274" s="127"/>
      <c r="QXB1274" s="186"/>
      <c r="QXC1274" s="167"/>
      <c r="QXD1274" s="186"/>
      <c r="QXE1274" s="127"/>
      <c r="QXF1274" s="186"/>
      <c r="QXG1274" s="167"/>
      <c r="QXH1274" s="186"/>
      <c r="QXI1274" s="127"/>
      <c r="QXJ1274" s="186"/>
      <c r="QXK1274" s="167"/>
      <c r="QXL1274" s="186"/>
      <c r="QXM1274" s="127"/>
      <c r="QXN1274" s="186"/>
      <c r="QXO1274" s="167"/>
      <c r="QXP1274" s="186"/>
      <c r="QXQ1274" s="127"/>
      <c r="QXR1274" s="186"/>
      <c r="QXS1274" s="167"/>
      <c r="QXT1274" s="186"/>
      <c r="QXU1274" s="127"/>
      <c r="QXV1274" s="186"/>
      <c r="QXW1274" s="167"/>
      <c r="QXX1274" s="186"/>
      <c r="QXY1274" s="127"/>
      <c r="QXZ1274" s="186"/>
      <c r="QYA1274" s="167"/>
      <c r="QYB1274" s="186"/>
      <c r="QYC1274" s="127"/>
      <c r="QYD1274" s="186"/>
      <c r="QYE1274" s="167"/>
      <c r="QYF1274" s="186"/>
      <c r="QYG1274" s="127"/>
      <c r="QYH1274" s="186"/>
      <c r="QYI1274" s="167"/>
      <c r="QYJ1274" s="186"/>
      <c r="QYK1274" s="127"/>
      <c r="QYL1274" s="186"/>
      <c r="QYM1274" s="167"/>
      <c r="QYN1274" s="186"/>
      <c r="QYO1274" s="127"/>
      <c r="QYP1274" s="186"/>
      <c r="QYQ1274" s="167"/>
      <c r="QYR1274" s="186"/>
      <c r="QYS1274" s="127"/>
      <c r="QYT1274" s="186"/>
      <c r="QYU1274" s="167"/>
      <c r="QYV1274" s="186"/>
      <c r="QYW1274" s="127"/>
      <c r="QYX1274" s="186"/>
      <c r="QYY1274" s="167"/>
      <c r="QYZ1274" s="186"/>
      <c r="QZA1274" s="127"/>
      <c r="QZB1274" s="186"/>
      <c r="QZC1274" s="167"/>
      <c r="QZD1274" s="186"/>
      <c r="QZE1274" s="127"/>
      <c r="QZF1274" s="186"/>
      <c r="QZG1274" s="167"/>
      <c r="QZH1274" s="186"/>
      <c r="QZI1274" s="127"/>
      <c r="QZJ1274" s="186"/>
      <c r="QZK1274" s="167"/>
      <c r="QZL1274" s="186"/>
      <c r="QZM1274" s="127"/>
      <c r="QZN1274" s="186"/>
      <c r="QZO1274" s="167"/>
      <c r="QZP1274" s="186"/>
      <c r="QZQ1274" s="127"/>
      <c r="QZR1274" s="186"/>
      <c r="QZS1274" s="167"/>
      <c r="QZT1274" s="186"/>
      <c r="QZU1274" s="127"/>
      <c r="QZV1274" s="186"/>
      <c r="QZW1274" s="167"/>
      <c r="QZX1274" s="186"/>
      <c r="QZY1274" s="127"/>
      <c r="QZZ1274" s="186"/>
      <c r="RAA1274" s="167"/>
      <c r="RAB1274" s="186"/>
      <c r="RAC1274" s="127"/>
      <c r="RAD1274" s="186"/>
      <c r="RAE1274" s="167"/>
      <c r="RAF1274" s="186"/>
      <c r="RAG1274" s="127"/>
      <c r="RAH1274" s="186"/>
      <c r="RAI1274" s="167"/>
      <c r="RAJ1274" s="186"/>
      <c r="RAK1274" s="127"/>
      <c r="RAL1274" s="186"/>
      <c r="RAM1274" s="167"/>
      <c r="RAN1274" s="186"/>
      <c r="RAO1274" s="127"/>
      <c r="RAP1274" s="186"/>
      <c r="RAQ1274" s="167"/>
      <c r="RAR1274" s="186"/>
      <c r="RAS1274" s="127"/>
      <c r="RAT1274" s="186"/>
      <c r="RAU1274" s="167"/>
      <c r="RAV1274" s="186"/>
      <c r="RAW1274" s="127"/>
      <c r="RAX1274" s="186"/>
      <c r="RAY1274" s="167"/>
      <c r="RAZ1274" s="186"/>
      <c r="RBA1274" s="127"/>
      <c r="RBB1274" s="186"/>
      <c r="RBC1274" s="167"/>
      <c r="RBD1274" s="186"/>
      <c r="RBE1274" s="127"/>
      <c r="RBF1274" s="186"/>
      <c r="RBG1274" s="167"/>
      <c r="RBH1274" s="186"/>
      <c r="RBI1274" s="127"/>
      <c r="RBJ1274" s="186"/>
      <c r="RBK1274" s="167"/>
      <c r="RBL1274" s="186"/>
      <c r="RBM1274" s="127"/>
      <c r="RBN1274" s="186"/>
      <c r="RBO1274" s="167"/>
      <c r="RBP1274" s="186"/>
      <c r="RBQ1274" s="127"/>
      <c r="RBR1274" s="186"/>
      <c r="RBS1274" s="167"/>
      <c r="RBT1274" s="186"/>
      <c r="RBU1274" s="127"/>
      <c r="RBV1274" s="186"/>
      <c r="RBW1274" s="167"/>
      <c r="RBX1274" s="186"/>
      <c r="RBY1274" s="127"/>
      <c r="RBZ1274" s="186"/>
      <c r="RCA1274" s="167"/>
      <c r="RCB1274" s="186"/>
      <c r="RCC1274" s="127"/>
      <c r="RCD1274" s="186"/>
      <c r="RCE1274" s="167"/>
      <c r="RCF1274" s="186"/>
      <c r="RCG1274" s="127"/>
      <c r="RCH1274" s="186"/>
      <c r="RCI1274" s="167"/>
      <c r="RCJ1274" s="186"/>
      <c r="RCK1274" s="127"/>
      <c r="RCL1274" s="186"/>
      <c r="RCM1274" s="167"/>
      <c r="RCN1274" s="186"/>
      <c r="RCO1274" s="127"/>
      <c r="RCP1274" s="186"/>
      <c r="RCQ1274" s="167"/>
      <c r="RCR1274" s="186"/>
      <c r="RCS1274" s="127"/>
      <c r="RCT1274" s="186"/>
      <c r="RCU1274" s="167"/>
      <c r="RCV1274" s="186"/>
      <c r="RCW1274" s="127"/>
      <c r="RCX1274" s="186"/>
      <c r="RCY1274" s="167"/>
      <c r="RCZ1274" s="186"/>
      <c r="RDA1274" s="127"/>
      <c r="RDB1274" s="186"/>
      <c r="RDC1274" s="167"/>
      <c r="RDD1274" s="186"/>
      <c r="RDE1274" s="127"/>
      <c r="RDF1274" s="186"/>
      <c r="RDG1274" s="167"/>
      <c r="RDH1274" s="186"/>
      <c r="RDI1274" s="127"/>
      <c r="RDJ1274" s="186"/>
      <c r="RDK1274" s="167"/>
      <c r="RDL1274" s="186"/>
      <c r="RDM1274" s="127"/>
      <c r="RDN1274" s="186"/>
      <c r="RDO1274" s="167"/>
      <c r="RDP1274" s="186"/>
      <c r="RDQ1274" s="127"/>
      <c r="RDR1274" s="186"/>
      <c r="RDS1274" s="167"/>
      <c r="RDT1274" s="186"/>
      <c r="RDU1274" s="127"/>
      <c r="RDV1274" s="186"/>
      <c r="RDW1274" s="167"/>
      <c r="RDX1274" s="186"/>
      <c r="RDY1274" s="127"/>
      <c r="RDZ1274" s="186"/>
      <c r="REA1274" s="167"/>
      <c r="REB1274" s="186"/>
      <c r="REC1274" s="127"/>
      <c r="RED1274" s="186"/>
      <c r="REE1274" s="167"/>
      <c r="REF1274" s="186"/>
      <c r="REG1274" s="127"/>
      <c r="REH1274" s="186"/>
      <c r="REI1274" s="167"/>
      <c r="REJ1274" s="186"/>
      <c r="REK1274" s="127"/>
      <c r="REL1274" s="186"/>
      <c r="REM1274" s="167"/>
      <c r="REN1274" s="186"/>
      <c r="REO1274" s="127"/>
      <c r="REP1274" s="186"/>
      <c r="REQ1274" s="167"/>
      <c r="RER1274" s="186"/>
      <c r="RES1274" s="127"/>
      <c r="RET1274" s="186"/>
      <c r="REU1274" s="167"/>
      <c r="REV1274" s="186"/>
      <c r="REW1274" s="127"/>
      <c r="REX1274" s="186"/>
      <c r="REY1274" s="167"/>
      <c r="REZ1274" s="186"/>
      <c r="RFA1274" s="127"/>
      <c r="RFB1274" s="186"/>
      <c r="RFC1274" s="167"/>
      <c r="RFD1274" s="186"/>
      <c r="RFE1274" s="127"/>
      <c r="RFF1274" s="186"/>
      <c r="RFG1274" s="167"/>
      <c r="RFH1274" s="186"/>
      <c r="RFI1274" s="127"/>
      <c r="RFJ1274" s="186"/>
      <c r="RFK1274" s="167"/>
      <c r="RFL1274" s="186"/>
      <c r="RFM1274" s="127"/>
      <c r="RFN1274" s="186"/>
      <c r="RFO1274" s="167"/>
      <c r="RFP1274" s="186"/>
      <c r="RFQ1274" s="127"/>
      <c r="RFR1274" s="186"/>
      <c r="RFS1274" s="167"/>
      <c r="RFT1274" s="186"/>
      <c r="RFU1274" s="127"/>
      <c r="RFV1274" s="186"/>
      <c r="RFW1274" s="167"/>
      <c r="RFX1274" s="186"/>
      <c r="RFY1274" s="127"/>
      <c r="RFZ1274" s="186"/>
      <c r="RGA1274" s="167"/>
      <c r="RGB1274" s="186"/>
      <c r="RGC1274" s="127"/>
      <c r="RGD1274" s="186"/>
      <c r="RGE1274" s="167"/>
      <c r="RGF1274" s="186"/>
      <c r="RGG1274" s="127"/>
      <c r="RGH1274" s="186"/>
      <c r="RGI1274" s="167"/>
      <c r="RGJ1274" s="186"/>
      <c r="RGK1274" s="127"/>
      <c r="RGL1274" s="186"/>
      <c r="RGM1274" s="167"/>
      <c r="RGN1274" s="186"/>
      <c r="RGO1274" s="127"/>
      <c r="RGP1274" s="186"/>
      <c r="RGQ1274" s="167"/>
      <c r="RGR1274" s="186"/>
      <c r="RGS1274" s="127"/>
      <c r="RGT1274" s="186"/>
      <c r="RGU1274" s="167"/>
      <c r="RGV1274" s="186"/>
      <c r="RGW1274" s="127"/>
      <c r="RGX1274" s="186"/>
      <c r="RGY1274" s="167"/>
      <c r="RGZ1274" s="186"/>
      <c r="RHA1274" s="127"/>
      <c r="RHB1274" s="186"/>
      <c r="RHC1274" s="167"/>
      <c r="RHD1274" s="186"/>
      <c r="RHE1274" s="127"/>
      <c r="RHF1274" s="186"/>
      <c r="RHG1274" s="167"/>
      <c r="RHH1274" s="186"/>
      <c r="RHI1274" s="127"/>
      <c r="RHJ1274" s="186"/>
      <c r="RHK1274" s="167"/>
      <c r="RHL1274" s="186"/>
      <c r="RHM1274" s="127"/>
      <c r="RHN1274" s="186"/>
      <c r="RHO1274" s="167"/>
      <c r="RHP1274" s="186"/>
      <c r="RHQ1274" s="127"/>
      <c r="RHR1274" s="186"/>
      <c r="RHS1274" s="167"/>
      <c r="RHT1274" s="186"/>
      <c r="RHU1274" s="127"/>
      <c r="RHV1274" s="186"/>
      <c r="RHW1274" s="167"/>
      <c r="RHX1274" s="186"/>
      <c r="RHY1274" s="127"/>
      <c r="RHZ1274" s="186"/>
      <c r="RIA1274" s="167"/>
      <c r="RIB1274" s="186"/>
      <c r="RIC1274" s="127"/>
      <c r="RID1274" s="186"/>
      <c r="RIE1274" s="167"/>
      <c r="RIF1274" s="186"/>
      <c r="RIG1274" s="127"/>
      <c r="RIH1274" s="186"/>
      <c r="RII1274" s="167"/>
      <c r="RIJ1274" s="186"/>
      <c r="RIK1274" s="127"/>
      <c r="RIL1274" s="186"/>
      <c r="RIM1274" s="167"/>
      <c r="RIN1274" s="186"/>
      <c r="RIO1274" s="127"/>
      <c r="RIP1274" s="186"/>
      <c r="RIQ1274" s="167"/>
      <c r="RIR1274" s="186"/>
      <c r="RIS1274" s="127"/>
      <c r="RIT1274" s="186"/>
      <c r="RIU1274" s="167"/>
      <c r="RIV1274" s="186"/>
      <c r="RIW1274" s="127"/>
      <c r="RIX1274" s="186"/>
      <c r="RIY1274" s="167"/>
      <c r="RIZ1274" s="186"/>
      <c r="RJA1274" s="127"/>
      <c r="RJB1274" s="186"/>
      <c r="RJC1274" s="167"/>
      <c r="RJD1274" s="186"/>
      <c r="RJE1274" s="127"/>
      <c r="RJF1274" s="186"/>
      <c r="RJG1274" s="167"/>
      <c r="RJH1274" s="186"/>
      <c r="RJI1274" s="127"/>
      <c r="RJJ1274" s="186"/>
      <c r="RJK1274" s="167"/>
      <c r="RJL1274" s="186"/>
      <c r="RJM1274" s="127"/>
      <c r="RJN1274" s="186"/>
      <c r="RJO1274" s="167"/>
      <c r="RJP1274" s="186"/>
      <c r="RJQ1274" s="127"/>
      <c r="RJR1274" s="186"/>
      <c r="RJS1274" s="167"/>
      <c r="RJT1274" s="186"/>
      <c r="RJU1274" s="127"/>
      <c r="RJV1274" s="186"/>
      <c r="RJW1274" s="167"/>
      <c r="RJX1274" s="186"/>
      <c r="RJY1274" s="127"/>
      <c r="RJZ1274" s="186"/>
      <c r="RKA1274" s="167"/>
      <c r="RKB1274" s="186"/>
      <c r="RKC1274" s="127"/>
      <c r="RKD1274" s="186"/>
      <c r="RKE1274" s="167"/>
      <c r="RKF1274" s="186"/>
      <c r="RKG1274" s="127"/>
      <c r="RKH1274" s="186"/>
      <c r="RKI1274" s="167"/>
      <c r="RKJ1274" s="186"/>
      <c r="RKK1274" s="127"/>
      <c r="RKL1274" s="186"/>
      <c r="RKM1274" s="167"/>
      <c r="RKN1274" s="186"/>
      <c r="RKO1274" s="127"/>
      <c r="RKP1274" s="186"/>
      <c r="RKQ1274" s="167"/>
      <c r="RKR1274" s="186"/>
      <c r="RKS1274" s="127"/>
      <c r="RKT1274" s="186"/>
      <c r="RKU1274" s="167"/>
      <c r="RKV1274" s="186"/>
      <c r="RKW1274" s="127"/>
      <c r="RKX1274" s="186"/>
      <c r="RKY1274" s="167"/>
      <c r="RKZ1274" s="186"/>
      <c r="RLA1274" s="127"/>
      <c r="RLB1274" s="186"/>
      <c r="RLC1274" s="167"/>
      <c r="RLD1274" s="186"/>
      <c r="RLE1274" s="127"/>
      <c r="RLF1274" s="186"/>
      <c r="RLG1274" s="167"/>
      <c r="RLH1274" s="186"/>
      <c r="RLI1274" s="127"/>
      <c r="RLJ1274" s="186"/>
      <c r="RLK1274" s="167"/>
      <c r="RLL1274" s="186"/>
      <c r="RLM1274" s="127"/>
      <c r="RLN1274" s="186"/>
      <c r="RLO1274" s="167"/>
      <c r="RLP1274" s="186"/>
      <c r="RLQ1274" s="127"/>
      <c r="RLR1274" s="186"/>
      <c r="RLS1274" s="167"/>
      <c r="RLT1274" s="186"/>
      <c r="RLU1274" s="127"/>
      <c r="RLV1274" s="186"/>
      <c r="RLW1274" s="167"/>
      <c r="RLX1274" s="186"/>
      <c r="RLY1274" s="127"/>
      <c r="RLZ1274" s="186"/>
      <c r="RMA1274" s="167"/>
      <c r="RMB1274" s="186"/>
      <c r="RMC1274" s="127"/>
      <c r="RMD1274" s="186"/>
      <c r="RME1274" s="167"/>
      <c r="RMF1274" s="186"/>
      <c r="RMG1274" s="127"/>
      <c r="RMH1274" s="186"/>
      <c r="RMI1274" s="167"/>
      <c r="RMJ1274" s="186"/>
      <c r="RMK1274" s="127"/>
      <c r="RML1274" s="186"/>
      <c r="RMM1274" s="167"/>
      <c r="RMN1274" s="186"/>
      <c r="RMO1274" s="127"/>
      <c r="RMP1274" s="186"/>
      <c r="RMQ1274" s="167"/>
      <c r="RMR1274" s="186"/>
      <c r="RMS1274" s="127"/>
      <c r="RMT1274" s="186"/>
      <c r="RMU1274" s="167"/>
      <c r="RMV1274" s="186"/>
      <c r="RMW1274" s="127"/>
      <c r="RMX1274" s="186"/>
      <c r="RMY1274" s="167"/>
      <c r="RMZ1274" s="186"/>
      <c r="RNA1274" s="127"/>
      <c r="RNB1274" s="186"/>
      <c r="RNC1274" s="167"/>
      <c r="RND1274" s="186"/>
      <c r="RNE1274" s="127"/>
      <c r="RNF1274" s="186"/>
      <c r="RNG1274" s="167"/>
      <c r="RNH1274" s="186"/>
      <c r="RNI1274" s="127"/>
      <c r="RNJ1274" s="186"/>
      <c r="RNK1274" s="167"/>
      <c r="RNL1274" s="186"/>
      <c r="RNM1274" s="127"/>
      <c r="RNN1274" s="186"/>
      <c r="RNO1274" s="167"/>
      <c r="RNP1274" s="186"/>
      <c r="RNQ1274" s="127"/>
      <c r="RNR1274" s="186"/>
      <c r="RNS1274" s="167"/>
      <c r="RNT1274" s="186"/>
      <c r="RNU1274" s="127"/>
      <c r="RNV1274" s="186"/>
      <c r="RNW1274" s="167"/>
      <c r="RNX1274" s="186"/>
      <c r="RNY1274" s="127"/>
      <c r="RNZ1274" s="186"/>
      <c r="ROA1274" s="167"/>
      <c r="ROB1274" s="186"/>
      <c r="ROC1274" s="127"/>
      <c r="ROD1274" s="186"/>
      <c r="ROE1274" s="167"/>
      <c r="ROF1274" s="186"/>
      <c r="ROG1274" s="127"/>
      <c r="ROH1274" s="186"/>
      <c r="ROI1274" s="167"/>
      <c r="ROJ1274" s="186"/>
      <c r="ROK1274" s="127"/>
      <c r="ROL1274" s="186"/>
      <c r="ROM1274" s="167"/>
      <c r="RON1274" s="186"/>
      <c r="ROO1274" s="127"/>
      <c r="ROP1274" s="186"/>
      <c r="ROQ1274" s="167"/>
      <c r="ROR1274" s="186"/>
      <c r="ROS1274" s="127"/>
      <c r="ROT1274" s="186"/>
      <c r="ROU1274" s="167"/>
      <c r="ROV1274" s="186"/>
      <c r="ROW1274" s="127"/>
      <c r="ROX1274" s="186"/>
      <c r="ROY1274" s="167"/>
      <c r="ROZ1274" s="186"/>
      <c r="RPA1274" s="127"/>
      <c r="RPB1274" s="186"/>
      <c r="RPC1274" s="167"/>
      <c r="RPD1274" s="186"/>
      <c r="RPE1274" s="127"/>
      <c r="RPF1274" s="186"/>
      <c r="RPG1274" s="167"/>
      <c r="RPH1274" s="186"/>
      <c r="RPI1274" s="127"/>
      <c r="RPJ1274" s="186"/>
      <c r="RPK1274" s="167"/>
      <c r="RPL1274" s="186"/>
      <c r="RPM1274" s="127"/>
      <c r="RPN1274" s="186"/>
      <c r="RPO1274" s="167"/>
      <c r="RPP1274" s="186"/>
      <c r="RPQ1274" s="127"/>
      <c r="RPR1274" s="186"/>
      <c r="RPS1274" s="167"/>
      <c r="RPT1274" s="186"/>
      <c r="RPU1274" s="127"/>
      <c r="RPV1274" s="186"/>
      <c r="RPW1274" s="167"/>
      <c r="RPX1274" s="186"/>
      <c r="RPY1274" s="127"/>
      <c r="RPZ1274" s="186"/>
      <c r="RQA1274" s="167"/>
      <c r="RQB1274" s="186"/>
      <c r="RQC1274" s="127"/>
      <c r="RQD1274" s="186"/>
      <c r="RQE1274" s="167"/>
      <c r="RQF1274" s="186"/>
      <c r="RQG1274" s="127"/>
      <c r="RQH1274" s="186"/>
      <c r="RQI1274" s="167"/>
      <c r="RQJ1274" s="186"/>
      <c r="RQK1274" s="127"/>
      <c r="RQL1274" s="186"/>
      <c r="RQM1274" s="167"/>
      <c r="RQN1274" s="186"/>
      <c r="RQO1274" s="127"/>
      <c r="RQP1274" s="186"/>
      <c r="RQQ1274" s="167"/>
      <c r="RQR1274" s="186"/>
      <c r="RQS1274" s="127"/>
      <c r="RQT1274" s="186"/>
      <c r="RQU1274" s="167"/>
      <c r="RQV1274" s="186"/>
      <c r="RQW1274" s="127"/>
      <c r="RQX1274" s="186"/>
      <c r="RQY1274" s="167"/>
      <c r="RQZ1274" s="186"/>
      <c r="RRA1274" s="127"/>
      <c r="RRB1274" s="186"/>
      <c r="RRC1274" s="167"/>
      <c r="RRD1274" s="186"/>
      <c r="RRE1274" s="127"/>
      <c r="RRF1274" s="186"/>
      <c r="RRG1274" s="167"/>
      <c r="RRH1274" s="186"/>
      <c r="RRI1274" s="127"/>
      <c r="RRJ1274" s="186"/>
      <c r="RRK1274" s="167"/>
      <c r="RRL1274" s="186"/>
      <c r="RRM1274" s="127"/>
      <c r="RRN1274" s="186"/>
      <c r="RRO1274" s="167"/>
      <c r="RRP1274" s="186"/>
      <c r="RRQ1274" s="127"/>
      <c r="RRR1274" s="186"/>
      <c r="RRS1274" s="167"/>
      <c r="RRT1274" s="186"/>
      <c r="RRU1274" s="127"/>
      <c r="RRV1274" s="186"/>
      <c r="RRW1274" s="167"/>
      <c r="RRX1274" s="186"/>
      <c r="RRY1274" s="127"/>
      <c r="RRZ1274" s="186"/>
      <c r="RSA1274" s="167"/>
      <c r="RSB1274" s="186"/>
      <c r="RSC1274" s="127"/>
      <c r="RSD1274" s="186"/>
      <c r="RSE1274" s="167"/>
      <c r="RSF1274" s="186"/>
      <c r="RSG1274" s="127"/>
      <c r="RSH1274" s="186"/>
      <c r="RSI1274" s="167"/>
      <c r="RSJ1274" s="186"/>
      <c r="RSK1274" s="127"/>
      <c r="RSL1274" s="186"/>
      <c r="RSM1274" s="167"/>
      <c r="RSN1274" s="186"/>
      <c r="RSO1274" s="127"/>
      <c r="RSP1274" s="186"/>
      <c r="RSQ1274" s="167"/>
      <c r="RSR1274" s="186"/>
      <c r="RSS1274" s="127"/>
      <c r="RST1274" s="186"/>
      <c r="RSU1274" s="167"/>
      <c r="RSV1274" s="186"/>
      <c r="RSW1274" s="127"/>
      <c r="RSX1274" s="186"/>
      <c r="RSY1274" s="167"/>
      <c r="RSZ1274" s="186"/>
      <c r="RTA1274" s="127"/>
      <c r="RTB1274" s="186"/>
      <c r="RTC1274" s="167"/>
      <c r="RTD1274" s="186"/>
      <c r="RTE1274" s="127"/>
      <c r="RTF1274" s="186"/>
      <c r="RTG1274" s="167"/>
      <c r="RTH1274" s="186"/>
      <c r="RTI1274" s="127"/>
      <c r="RTJ1274" s="186"/>
      <c r="RTK1274" s="167"/>
      <c r="RTL1274" s="186"/>
      <c r="RTM1274" s="127"/>
      <c r="RTN1274" s="186"/>
      <c r="RTO1274" s="167"/>
      <c r="RTP1274" s="186"/>
      <c r="RTQ1274" s="127"/>
      <c r="RTR1274" s="186"/>
      <c r="RTS1274" s="167"/>
      <c r="RTT1274" s="186"/>
      <c r="RTU1274" s="127"/>
      <c r="RTV1274" s="186"/>
      <c r="RTW1274" s="167"/>
      <c r="RTX1274" s="186"/>
      <c r="RTY1274" s="127"/>
      <c r="RTZ1274" s="186"/>
      <c r="RUA1274" s="167"/>
      <c r="RUB1274" s="186"/>
      <c r="RUC1274" s="127"/>
      <c r="RUD1274" s="186"/>
      <c r="RUE1274" s="167"/>
      <c r="RUF1274" s="186"/>
      <c r="RUG1274" s="127"/>
      <c r="RUH1274" s="186"/>
      <c r="RUI1274" s="167"/>
      <c r="RUJ1274" s="186"/>
      <c r="RUK1274" s="127"/>
      <c r="RUL1274" s="186"/>
      <c r="RUM1274" s="167"/>
      <c r="RUN1274" s="186"/>
      <c r="RUO1274" s="127"/>
      <c r="RUP1274" s="186"/>
      <c r="RUQ1274" s="167"/>
      <c r="RUR1274" s="186"/>
      <c r="RUS1274" s="127"/>
      <c r="RUT1274" s="186"/>
      <c r="RUU1274" s="167"/>
      <c r="RUV1274" s="186"/>
      <c r="RUW1274" s="127"/>
      <c r="RUX1274" s="186"/>
      <c r="RUY1274" s="167"/>
      <c r="RUZ1274" s="186"/>
      <c r="RVA1274" s="127"/>
      <c r="RVB1274" s="186"/>
      <c r="RVC1274" s="167"/>
      <c r="RVD1274" s="186"/>
      <c r="RVE1274" s="127"/>
      <c r="RVF1274" s="186"/>
      <c r="RVG1274" s="167"/>
      <c r="RVH1274" s="186"/>
      <c r="RVI1274" s="127"/>
      <c r="RVJ1274" s="186"/>
      <c r="RVK1274" s="167"/>
      <c r="RVL1274" s="186"/>
      <c r="RVM1274" s="127"/>
      <c r="RVN1274" s="186"/>
      <c r="RVO1274" s="167"/>
      <c r="RVP1274" s="186"/>
      <c r="RVQ1274" s="127"/>
      <c r="RVR1274" s="186"/>
      <c r="RVS1274" s="167"/>
      <c r="RVT1274" s="186"/>
      <c r="RVU1274" s="127"/>
      <c r="RVV1274" s="186"/>
      <c r="RVW1274" s="167"/>
      <c r="RVX1274" s="186"/>
      <c r="RVY1274" s="127"/>
      <c r="RVZ1274" s="186"/>
      <c r="RWA1274" s="167"/>
      <c r="RWB1274" s="186"/>
      <c r="RWC1274" s="127"/>
      <c r="RWD1274" s="186"/>
      <c r="RWE1274" s="167"/>
      <c r="RWF1274" s="186"/>
      <c r="RWG1274" s="127"/>
      <c r="RWH1274" s="186"/>
      <c r="RWI1274" s="167"/>
      <c r="RWJ1274" s="186"/>
      <c r="RWK1274" s="127"/>
      <c r="RWL1274" s="186"/>
      <c r="RWM1274" s="167"/>
      <c r="RWN1274" s="186"/>
      <c r="RWO1274" s="127"/>
      <c r="RWP1274" s="186"/>
      <c r="RWQ1274" s="167"/>
      <c r="RWR1274" s="186"/>
      <c r="RWS1274" s="127"/>
      <c r="RWT1274" s="186"/>
      <c r="RWU1274" s="167"/>
      <c r="RWV1274" s="186"/>
      <c r="RWW1274" s="127"/>
      <c r="RWX1274" s="186"/>
      <c r="RWY1274" s="167"/>
      <c r="RWZ1274" s="186"/>
      <c r="RXA1274" s="127"/>
      <c r="RXB1274" s="186"/>
      <c r="RXC1274" s="167"/>
      <c r="RXD1274" s="186"/>
      <c r="RXE1274" s="127"/>
      <c r="RXF1274" s="186"/>
      <c r="RXG1274" s="167"/>
      <c r="RXH1274" s="186"/>
      <c r="RXI1274" s="127"/>
      <c r="RXJ1274" s="186"/>
      <c r="RXK1274" s="167"/>
      <c r="RXL1274" s="186"/>
      <c r="RXM1274" s="127"/>
      <c r="RXN1274" s="186"/>
      <c r="RXO1274" s="167"/>
      <c r="RXP1274" s="186"/>
      <c r="RXQ1274" s="127"/>
      <c r="RXR1274" s="186"/>
      <c r="RXS1274" s="167"/>
      <c r="RXT1274" s="186"/>
      <c r="RXU1274" s="127"/>
      <c r="RXV1274" s="186"/>
      <c r="RXW1274" s="167"/>
      <c r="RXX1274" s="186"/>
      <c r="RXY1274" s="127"/>
      <c r="RXZ1274" s="186"/>
      <c r="RYA1274" s="167"/>
      <c r="RYB1274" s="186"/>
      <c r="RYC1274" s="127"/>
      <c r="RYD1274" s="186"/>
      <c r="RYE1274" s="167"/>
      <c r="RYF1274" s="186"/>
      <c r="RYG1274" s="127"/>
      <c r="RYH1274" s="186"/>
      <c r="RYI1274" s="167"/>
      <c r="RYJ1274" s="186"/>
      <c r="RYK1274" s="127"/>
      <c r="RYL1274" s="186"/>
      <c r="RYM1274" s="167"/>
      <c r="RYN1274" s="186"/>
      <c r="RYO1274" s="127"/>
      <c r="RYP1274" s="186"/>
      <c r="RYQ1274" s="167"/>
      <c r="RYR1274" s="186"/>
      <c r="RYS1274" s="127"/>
      <c r="RYT1274" s="186"/>
      <c r="RYU1274" s="167"/>
      <c r="RYV1274" s="186"/>
      <c r="RYW1274" s="127"/>
      <c r="RYX1274" s="186"/>
      <c r="RYY1274" s="167"/>
      <c r="RYZ1274" s="186"/>
      <c r="RZA1274" s="127"/>
      <c r="RZB1274" s="186"/>
      <c r="RZC1274" s="167"/>
      <c r="RZD1274" s="186"/>
      <c r="RZE1274" s="127"/>
      <c r="RZF1274" s="186"/>
      <c r="RZG1274" s="167"/>
      <c r="RZH1274" s="186"/>
      <c r="RZI1274" s="127"/>
      <c r="RZJ1274" s="186"/>
      <c r="RZK1274" s="167"/>
      <c r="RZL1274" s="186"/>
      <c r="RZM1274" s="127"/>
      <c r="RZN1274" s="186"/>
      <c r="RZO1274" s="167"/>
      <c r="RZP1274" s="186"/>
      <c r="RZQ1274" s="127"/>
      <c r="RZR1274" s="186"/>
      <c r="RZS1274" s="167"/>
      <c r="RZT1274" s="186"/>
      <c r="RZU1274" s="127"/>
      <c r="RZV1274" s="186"/>
      <c r="RZW1274" s="167"/>
      <c r="RZX1274" s="186"/>
      <c r="RZY1274" s="127"/>
      <c r="RZZ1274" s="186"/>
      <c r="SAA1274" s="167"/>
      <c r="SAB1274" s="186"/>
      <c r="SAC1274" s="127"/>
      <c r="SAD1274" s="186"/>
      <c r="SAE1274" s="167"/>
      <c r="SAF1274" s="186"/>
      <c r="SAG1274" s="127"/>
      <c r="SAH1274" s="186"/>
      <c r="SAI1274" s="167"/>
      <c r="SAJ1274" s="186"/>
      <c r="SAK1274" s="127"/>
      <c r="SAL1274" s="186"/>
      <c r="SAM1274" s="167"/>
      <c r="SAN1274" s="186"/>
      <c r="SAO1274" s="127"/>
      <c r="SAP1274" s="186"/>
      <c r="SAQ1274" s="167"/>
      <c r="SAR1274" s="186"/>
      <c r="SAS1274" s="127"/>
      <c r="SAT1274" s="186"/>
      <c r="SAU1274" s="167"/>
      <c r="SAV1274" s="186"/>
      <c r="SAW1274" s="127"/>
      <c r="SAX1274" s="186"/>
      <c r="SAY1274" s="167"/>
      <c r="SAZ1274" s="186"/>
      <c r="SBA1274" s="127"/>
      <c r="SBB1274" s="186"/>
      <c r="SBC1274" s="167"/>
      <c r="SBD1274" s="186"/>
      <c r="SBE1274" s="127"/>
      <c r="SBF1274" s="186"/>
      <c r="SBG1274" s="167"/>
      <c r="SBH1274" s="186"/>
      <c r="SBI1274" s="127"/>
      <c r="SBJ1274" s="186"/>
      <c r="SBK1274" s="167"/>
      <c r="SBL1274" s="186"/>
      <c r="SBM1274" s="127"/>
      <c r="SBN1274" s="186"/>
      <c r="SBO1274" s="167"/>
      <c r="SBP1274" s="186"/>
      <c r="SBQ1274" s="127"/>
      <c r="SBR1274" s="186"/>
      <c r="SBS1274" s="167"/>
      <c r="SBT1274" s="186"/>
      <c r="SBU1274" s="127"/>
      <c r="SBV1274" s="186"/>
      <c r="SBW1274" s="167"/>
      <c r="SBX1274" s="186"/>
      <c r="SBY1274" s="127"/>
      <c r="SBZ1274" s="186"/>
      <c r="SCA1274" s="167"/>
      <c r="SCB1274" s="186"/>
      <c r="SCC1274" s="127"/>
      <c r="SCD1274" s="186"/>
      <c r="SCE1274" s="167"/>
      <c r="SCF1274" s="186"/>
      <c r="SCG1274" s="127"/>
      <c r="SCH1274" s="186"/>
      <c r="SCI1274" s="167"/>
      <c r="SCJ1274" s="186"/>
      <c r="SCK1274" s="127"/>
      <c r="SCL1274" s="186"/>
      <c r="SCM1274" s="167"/>
      <c r="SCN1274" s="186"/>
      <c r="SCO1274" s="127"/>
      <c r="SCP1274" s="186"/>
      <c r="SCQ1274" s="167"/>
      <c r="SCR1274" s="186"/>
      <c r="SCS1274" s="127"/>
      <c r="SCT1274" s="186"/>
      <c r="SCU1274" s="167"/>
      <c r="SCV1274" s="186"/>
      <c r="SCW1274" s="127"/>
      <c r="SCX1274" s="186"/>
      <c r="SCY1274" s="167"/>
      <c r="SCZ1274" s="186"/>
      <c r="SDA1274" s="127"/>
      <c r="SDB1274" s="186"/>
      <c r="SDC1274" s="167"/>
      <c r="SDD1274" s="186"/>
      <c r="SDE1274" s="127"/>
      <c r="SDF1274" s="186"/>
      <c r="SDG1274" s="167"/>
      <c r="SDH1274" s="186"/>
      <c r="SDI1274" s="127"/>
      <c r="SDJ1274" s="186"/>
      <c r="SDK1274" s="167"/>
      <c r="SDL1274" s="186"/>
      <c r="SDM1274" s="127"/>
      <c r="SDN1274" s="186"/>
      <c r="SDO1274" s="167"/>
      <c r="SDP1274" s="186"/>
      <c r="SDQ1274" s="127"/>
      <c r="SDR1274" s="186"/>
      <c r="SDS1274" s="167"/>
      <c r="SDT1274" s="186"/>
      <c r="SDU1274" s="127"/>
      <c r="SDV1274" s="186"/>
      <c r="SDW1274" s="167"/>
      <c r="SDX1274" s="186"/>
      <c r="SDY1274" s="127"/>
      <c r="SDZ1274" s="186"/>
      <c r="SEA1274" s="167"/>
      <c r="SEB1274" s="186"/>
      <c r="SEC1274" s="127"/>
      <c r="SED1274" s="186"/>
      <c r="SEE1274" s="167"/>
      <c r="SEF1274" s="186"/>
      <c r="SEG1274" s="127"/>
      <c r="SEH1274" s="186"/>
      <c r="SEI1274" s="167"/>
      <c r="SEJ1274" s="186"/>
      <c r="SEK1274" s="127"/>
      <c r="SEL1274" s="186"/>
      <c r="SEM1274" s="167"/>
      <c r="SEN1274" s="186"/>
      <c r="SEO1274" s="127"/>
      <c r="SEP1274" s="186"/>
      <c r="SEQ1274" s="167"/>
      <c r="SER1274" s="186"/>
      <c r="SES1274" s="127"/>
      <c r="SET1274" s="186"/>
      <c r="SEU1274" s="167"/>
      <c r="SEV1274" s="186"/>
      <c r="SEW1274" s="127"/>
      <c r="SEX1274" s="186"/>
      <c r="SEY1274" s="167"/>
      <c r="SEZ1274" s="186"/>
      <c r="SFA1274" s="127"/>
      <c r="SFB1274" s="186"/>
      <c r="SFC1274" s="167"/>
      <c r="SFD1274" s="186"/>
      <c r="SFE1274" s="127"/>
      <c r="SFF1274" s="186"/>
      <c r="SFG1274" s="167"/>
      <c r="SFH1274" s="186"/>
      <c r="SFI1274" s="127"/>
      <c r="SFJ1274" s="186"/>
      <c r="SFK1274" s="167"/>
      <c r="SFL1274" s="186"/>
      <c r="SFM1274" s="127"/>
      <c r="SFN1274" s="186"/>
      <c r="SFO1274" s="167"/>
      <c r="SFP1274" s="186"/>
      <c r="SFQ1274" s="127"/>
      <c r="SFR1274" s="186"/>
      <c r="SFS1274" s="167"/>
      <c r="SFT1274" s="186"/>
      <c r="SFU1274" s="127"/>
      <c r="SFV1274" s="186"/>
      <c r="SFW1274" s="167"/>
      <c r="SFX1274" s="186"/>
      <c r="SFY1274" s="127"/>
      <c r="SFZ1274" s="186"/>
      <c r="SGA1274" s="167"/>
      <c r="SGB1274" s="186"/>
      <c r="SGC1274" s="127"/>
      <c r="SGD1274" s="186"/>
      <c r="SGE1274" s="167"/>
      <c r="SGF1274" s="186"/>
      <c r="SGG1274" s="127"/>
      <c r="SGH1274" s="186"/>
      <c r="SGI1274" s="167"/>
      <c r="SGJ1274" s="186"/>
      <c r="SGK1274" s="127"/>
      <c r="SGL1274" s="186"/>
      <c r="SGM1274" s="167"/>
      <c r="SGN1274" s="186"/>
      <c r="SGO1274" s="127"/>
      <c r="SGP1274" s="186"/>
      <c r="SGQ1274" s="167"/>
      <c r="SGR1274" s="186"/>
      <c r="SGS1274" s="127"/>
      <c r="SGT1274" s="186"/>
      <c r="SGU1274" s="167"/>
      <c r="SGV1274" s="186"/>
      <c r="SGW1274" s="127"/>
      <c r="SGX1274" s="186"/>
      <c r="SGY1274" s="167"/>
      <c r="SGZ1274" s="186"/>
      <c r="SHA1274" s="127"/>
      <c r="SHB1274" s="186"/>
      <c r="SHC1274" s="167"/>
      <c r="SHD1274" s="186"/>
      <c r="SHE1274" s="127"/>
      <c r="SHF1274" s="186"/>
      <c r="SHG1274" s="167"/>
      <c r="SHH1274" s="186"/>
      <c r="SHI1274" s="127"/>
      <c r="SHJ1274" s="186"/>
      <c r="SHK1274" s="167"/>
      <c r="SHL1274" s="186"/>
      <c r="SHM1274" s="127"/>
      <c r="SHN1274" s="186"/>
      <c r="SHO1274" s="167"/>
      <c r="SHP1274" s="186"/>
      <c r="SHQ1274" s="127"/>
      <c r="SHR1274" s="186"/>
      <c r="SHS1274" s="167"/>
      <c r="SHT1274" s="186"/>
      <c r="SHU1274" s="127"/>
      <c r="SHV1274" s="186"/>
      <c r="SHW1274" s="167"/>
      <c r="SHX1274" s="186"/>
      <c r="SHY1274" s="127"/>
      <c r="SHZ1274" s="186"/>
      <c r="SIA1274" s="167"/>
      <c r="SIB1274" s="186"/>
      <c r="SIC1274" s="127"/>
      <c r="SID1274" s="186"/>
      <c r="SIE1274" s="167"/>
      <c r="SIF1274" s="186"/>
      <c r="SIG1274" s="127"/>
      <c r="SIH1274" s="186"/>
      <c r="SII1274" s="167"/>
      <c r="SIJ1274" s="186"/>
      <c r="SIK1274" s="127"/>
      <c r="SIL1274" s="186"/>
      <c r="SIM1274" s="167"/>
      <c r="SIN1274" s="186"/>
      <c r="SIO1274" s="127"/>
      <c r="SIP1274" s="186"/>
      <c r="SIQ1274" s="167"/>
      <c r="SIR1274" s="186"/>
      <c r="SIS1274" s="127"/>
      <c r="SIT1274" s="186"/>
      <c r="SIU1274" s="167"/>
      <c r="SIV1274" s="186"/>
      <c r="SIW1274" s="127"/>
      <c r="SIX1274" s="186"/>
      <c r="SIY1274" s="167"/>
      <c r="SIZ1274" s="186"/>
      <c r="SJA1274" s="127"/>
      <c r="SJB1274" s="186"/>
      <c r="SJC1274" s="167"/>
      <c r="SJD1274" s="186"/>
      <c r="SJE1274" s="127"/>
      <c r="SJF1274" s="186"/>
      <c r="SJG1274" s="167"/>
      <c r="SJH1274" s="186"/>
      <c r="SJI1274" s="127"/>
      <c r="SJJ1274" s="186"/>
      <c r="SJK1274" s="167"/>
      <c r="SJL1274" s="186"/>
      <c r="SJM1274" s="127"/>
      <c r="SJN1274" s="186"/>
      <c r="SJO1274" s="167"/>
      <c r="SJP1274" s="186"/>
      <c r="SJQ1274" s="127"/>
      <c r="SJR1274" s="186"/>
      <c r="SJS1274" s="167"/>
      <c r="SJT1274" s="186"/>
      <c r="SJU1274" s="127"/>
      <c r="SJV1274" s="186"/>
      <c r="SJW1274" s="167"/>
      <c r="SJX1274" s="186"/>
      <c r="SJY1274" s="127"/>
      <c r="SJZ1274" s="186"/>
      <c r="SKA1274" s="167"/>
      <c r="SKB1274" s="186"/>
      <c r="SKC1274" s="127"/>
      <c r="SKD1274" s="186"/>
      <c r="SKE1274" s="167"/>
      <c r="SKF1274" s="186"/>
      <c r="SKG1274" s="127"/>
      <c r="SKH1274" s="186"/>
      <c r="SKI1274" s="167"/>
      <c r="SKJ1274" s="186"/>
      <c r="SKK1274" s="127"/>
      <c r="SKL1274" s="186"/>
      <c r="SKM1274" s="167"/>
      <c r="SKN1274" s="186"/>
      <c r="SKO1274" s="127"/>
      <c r="SKP1274" s="186"/>
      <c r="SKQ1274" s="167"/>
      <c r="SKR1274" s="186"/>
      <c r="SKS1274" s="127"/>
      <c r="SKT1274" s="186"/>
      <c r="SKU1274" s="167"/>
      <c r="SKV1274" s="186"/>
      <c r="SKW1274" s="127"/>
      <c r="SKX1274" s="186"/>
      <c r="SKY1274" s="167"/>
      <c r="SKZ1274" s="186"/>
      <c r="SLA1274" s="127"/>
      <c r="SLB1274" s="186"/>
      <c r="SLC1274" s="167"/>
      <c r="SLD1274" s="186"/>
      <c r="SLE1274" s="127"/>
      <c r="SLF1274" s="186"/>
      <c r="SLG1274" s="167"/>
      <c r="SLH1274" s="186"/>
      <c r="SLI1274" s="127"/>
      <c r="SLJ1274" s="186"/>
      <c r="SLK1274" s="167"/>
      <c r="SLL1274" s="186"/>
      <c r="SLM1274" s="127"/>
      <c r="SLN1274" s="186"/>
      <c r="SLO1274" s="167"/>
      <c r="SLP1274" s="186"/>
      <c r="SLQ1274" s="127"/>
      <c r="SLR1274" s="186"/>
      <c r="SLS1274" s="167"/>
      <c r="SLT1274" s="186"/>
      <c r="SLU1274" s="127"/>
      <c r="SLV1274" s="186"/>
      <c r="SLW1274" s="167"/>
      <c r="SLX1274" s="186"/>
      <c r="SLY1274" s="127"/>
      <c r="SLZ1274" s="186"/>
      <c r="SMA1274" s="167"/>
      <c r="SMB1274" s="186"/>
      <c r="SMC1274" s="127"/>
      <c r="SMD1274" s="186"/>
      <c r="SME1274" s="167"/>
      <c r="SMF1274" s="186"/>
      <c r="SMG1274" s="127"/>
      <c r="SMH1274" s="186"/>
      <c r="SMI1274" s="167"/>
      <c r="SMJ1274" s="186"/>
      <c r="SMK1274" s="127"/>
      <c r="SML1274" s="186"/>
      <c r="SMM1274" s="167"/>
      <c r="SMN1274" s="186"/>
      <c r="SMO1274" s="127"/>
      <c r="SMP1274" s="186"/>
      <c r="SMQ1274" s="167"/>
      <c r="SMR1274" s="186"/>
      <c r="SMS1274" s="127"/>
      <c r="SMT1274" s="186"/>
      <c r="SMU1274" s="167"/>
      <c r="SMV1274" s="186"/>
      <c r="SMW1274" s="127"/>
      <c r="SMX1274" s="186"/>
      <c r="SMY1274" s="167"/>
      <c r="SMZ1274" s="186"/>
      <c r="SNA1274" s="127"/>
      <c r="SNB1274" s="186"/>
      <c r="SNC1274" s="167"/>
      <c r="SND1274" s="186"/>
      <c r="SNE1274" s="127"/>
      <c r="SNF1274" s="186"/>
      <c r="SNG1274" s="167"/>
      <c r="SNH1274" s="186"/>
      <c r="SNI1274" s="127"/>
      <c r="SNJ1274" s="186"/>
      <c r="SNK1274" s="167"/>
      <c r="SNL1274" s="186"/>
      <c r="SNM1274" s="127"/>
      <c r="SNN1274" s="186"/>
      <c r="SNO1274" s="167"/>
      <c r="SNP1274" s="186"/>
      <c r="SNQ1274" s="127"/>
      <c r="SNR1274" s="186"/>
      <c r="SNS1274" s="167"/>
      <c r="SNT1274" s="186"/>
      <c r="SNU1274" s="127"/>
      <c r="SNV1274" s="186"/>
      <c r="SNW1274" s="167"/>
      <c r="SNX1274" s="186"/>
      <c r="SNY1274" s="127"/>
      <c r="SNZ1274" s="186"/>
      <c r="SOA1274" s="167"/>
      <c r="SOB1274" s="186"/>
      <c r="SOC1274" s="127"/>
      <c r="SOD1274" s="186"/>
      <c r="SOE1274" s="167"/>
      <c r="SOF1274" s="186"/>
      <c r="SOG1274" s="127"/>
      <c r="SOH1274" s="186"/>
      <c r="SOI1274" s="167"/>
      <c r="SOJ1274" s="186"/>
      <c r="SOK1274" s="127"/>
      <c r="SOL1274" s="186"/>
      <c r="SOM1274" s="167"/>
      <c r="SON1274" s="186"/>
      <c r="SOO1274" s="127"/>
      <c r="SOP1274" s="186"/>
      <c r="SOQ1274" s="167"/>
      <c r="SOR1274" s="186"/>
      <c r="SOS1274" s="127"/>
      <c r="SOT1274" s="186"/>
      <c r="SOU1274" s="167"/>
      <c r="SOV1274" s="186"/>
      <c r="SOW1274" s="127"/>
      <c r="SOX1274" s="186"/>
      <c r="SOY1274" s="167"/>
      <c r="SOZ1274" s="186"/>
      <c r="SPA1274" s="127"/>
      <c r="SPB1274" s="186"/>
      <c r="SPC1274" s="167"/>
      <c r="SPD1274" s="186"/>
      <c r="SPE1274" s="127"/>
      <c r="SPF1274" s="186"/>
      <c r="SPG1274" s="167"/>
      <c r="SPH1274" s="186"/>
      <c r="SPI1274" s="127"/>
      <c r="SPJ1274" s="186"/>
      <c r="SPK1274" s="167"/>
      <c r="SPL1274" s="186"/>
      <c r="SPM1274" s="127"/>
      <c r="SPN1274" s="186"/>
      <c r="SPO1274" s="167"/>
      <c r="SPP1274" s="186"/>
      <c r="SPQ1274" s="127"/>
      <c r="SPR1274" s="186"/>
      <c r="SPS1274" s="167"/>
      <c r="SPT1274" s="186"/>
      <c r="SPU1274" s="127"/>
      <c r="SPV1274" s="186"/>
      <c r="SPW1274" s="167"/>
      <c r="SPX1274" s="186"/>
      <c r="SPY1274" s="127"/>
      <c r="SPZ1274" s="186"/>
      <c r="SQA1274" s="167"/>
      <c r="SQB1274" s="186"/>
      <c r="SQC1274" s="127"/>
      <c r="SQD1274" s="186"/>
      <c r="SQE1274" s="167"/>
      <c r="SQF1274" s="186"/>
      <c r="SQG1274" s="127"/>
      <c r="SQH1274" s="186"/>
      <c r="SQI1274" s="167"/>
      <c r="SQJ1274" s="186"/>
      <c r="SQK1274" s="127"/>
      <c r="SQL1274" s="186"/>
      <c r="SQM1274" s="167"/>
      <c r="SQN1274" s="186"/>
      <c r="SQO1274" s="127"/>
      <c r="SQP1274" s="186"/>
      <c r="SQQ1274" s="167"/>
      <c r="SQR1274" s="186"/>
      <c r="SQS1274" s="127"/>
      <c r="SQT1274" s="186"/>
      <c r="SQU1274" s="167"/>
      <c r="SQV1274" s="186"/>
      <c r="SQW1274" s="127"/>
      <c r="SQX1274" s="186"/>
      <c r="SQY1274" s="167"/>
      <c r="SQZ1274" s="186"/>
      <c r="SRA1274" s="127"/>
      <c r="SRB1274" s="186"/>
      <c r="SRC1274" s="167"/>
      <c r="SRD1274" s="186"/>
      <c r="SRE1274" s="127"/>
      <c r="SRF1274" s="186"/>
      <c r="SRG1274" s="167"/>
      <c r="SRH1274" s="186"/>
      <c r="SRI1274" s="127"/>
      <c r="SRJ1274" s="186"/>
      <c r="SRK1274" s="167"/>
      <c r="SRL1274" s="186"/>
      <c r="SRM1274" s="127"/>
      <c r="SRN1274" s="186"/>
      <c r="SRO1274" s="167"/>
      <c r="SRP1274" s="186"/>
      <c r="SRQ1274" s="127"/>
      <c r="SRR1274" s="186"/>
      <c r="SRS1274" s="167"/>
      <c r="SRT1274" s="186"/>
      <c r="SRU1274" s="127"/>
      <c r="SRV1274" s="186"/>
      <c r="SRW1274" s="167"/>
      <c r="SRX1274" s="186"/>
      <c r="SRY1274" s="127"/>
      <c r="SRZ1274" s="186"/>
      <c r="SSA1274" s="167"/>
      <c r="SSB1274" s="186"/>
      <c r="SSC1274" s="127"/>
      <c r="SSD1274" s="186"/>
      <c r="SSE1274" s="167"/>
      <c r="SSF1274" s="186"/>
      <c r="SSG1274" s="127"/>
      <c r="SSH1274" s="186"/>
      <c r="SSI1274" s="167"/>
      <c r="SSJ1274" s="186"/>
      <c r="SSK1274" s="127"/>
      <c r="SSL1274" s="186"/>
      <c r="SSM1274" s="167"/>
      <c r="SSN1274" s="186"/>
      <c r="SSO1274" s="127"/>
      <c r="SSP1274" s="186"/>
      <c r="SSQ1274" s="167"/>
      <c r="SSR1274" s="186"/>
      <c r="SSS1274" s="127"/>
      <c r="SST1274" s="186"/>
      <c r="SSU1274" s="167"/>
      <c r="SSV1274" s="186"/>
      <c r="SSW1274" s="127"/>
      <c r="SSX1274" s="186"/>
      <c r="SSY1274" s="167"/>
      <c r="SSZ1274" s="186"/>
      <c r="STA1274" s="127"/>
      <c r="STB1274" s="186"/>
      <c r="STC1274" s="167"/>
      <c r="STD1274" s="186"/>
      <c r="STE1274" s="127"/>
      <c r="STF1274" s="186"/>
      <c r="STG1274" s="167"/>
      <c r="STH1274" s="186"/>
      <c r="STI1274" s="127"/>
      <c r="STJ1274" s="186"/>
      <c r="STK1274" s="167"/>
      <c r="STL1274" s="186"/>
      <c r="STM1274" s="127"/>
      <c r="STN1274" s="186"/>
      <c r="STO1274" s="167"/>
      <c r="STP1274" s="186"/>
      <c r="STQ1274" s="127"/>
      <c r="STR1274" s="186"/>
      <c r="STS1274" s="167"/>
      <c r="STT1274" s="186"/>
      <c r="STU1274" s="127"/>
      <c r="STV1274" s="186"/>
      <c r="STW1274" s="167"/>
      <c r="STX1274" s="186"/>
      <c r="STY1274" s="127"/>
      <c r="STZ1274" s="186"/>
      <c r="SUA1274" s="167"/>
      <c r="SUB1274" s="186"/>
      <c r="SUC1274" s="127"/>
      <c r="SUD1274" s="186"/>
      <c r="SUE1274" s="167"/>
      <c r="SUF1274" s="186"/>
      <c r="SUG1274" s="127"/>
      <c r="SUH1274" s="186"/>
      <c r="SUI1274" s="167"/>
      <c r="SUJ1274" s="186"/>
      <c r="SUK1274" s="127"/>
      <c r="SUL1274" s="186"/>
      <c r="SUM1274" s="167"/>
      <c r="SUN1274" s="186"/>
      <c r="SUO1274" s="127"/>
      <c r="SUP1274" s="186"/>
      <c r="SUQ1274" s="167"/>
      <c r="SUR1274" s="186"/>
      <c r="SUS1274" s="127"/>
      <c r="SUT1274" s="186"/>
      <c r="SUU1274" s="167"/>
      <c r="SUV1274" s="186"/>
      <c r="SUW1274" s="127"/>
      <c r="SUX1274" s="186"/>
      <c r="SUY1274" s="167"/>
      <c r="SUZ1274" s="186"/>
      <c r="SVA1274" s="127"/>
      <c r="SVB1274" s="186"/>
      <c r="SVC1274" s="167"/>
      <c r="SVD1274" s="186"/>
      <c r="SVE1274" s="127"/>
      <c r="SVF1274" s="186"/>
      <c r="SVG1274" s="167"/>
      <c r="SVH1274" s="186"/>
      <c r="SVI1274" s="127"/>
      <c r="SVJ1274" s="186"/>
      <c r="SVK1274" s="167"/>
      <c r="SVL1274" s="186"/>
      <c r="SVM1274" s="127"/>
      <c r="SVN1274" s="186"/>
      <c r="SVO1274" s="167"/>
      <c r="SVP1274" s="186"/>
      <c r="SVQ1274" s="127"/>
      <c r="SVR1274" s="186"/>
      <c r="SVS1274" s="167"/>
      <c r="SVT1274" s="186"/>
      <c r="SVU1274" s="127"/>
      <c r="SVV1274" s="186"/>
      <c r="SVW1274" s="167"/>
      <c r="SVX1274" s="186"/>
      <c r="SVY1274" s="127"/>
      <c r="SVZ1274" s="186"/>
      <c r="SWA1274" s="167"/>
      <c r="SWB1274" s="186"/>
      <c r="SWC1274" s="127"/>
      <c r="SWD1274" s="186"/>
      <c r="SWE1274" s="167"/>
      <c r="SWF1274" s="186"/>
      <c r="SWG1274" s="127"/>
      <c r="SWH1274" s="186"/>
      <c r="SWI1274" s="167"/>
      <c r="SWJ1274" s="186"/>
      <c r="SWK1274" s="127"/>
      <c r="SWL1274" s="186"/>
      <c r="SWM1274" s="167"/>
      <c r="SWN1274" s="186"/>
      <c r="SWO1274" s="127"/>
      <c r="SWP1274" s="186"/>
      <c r="SWQ1274" s="167"/>
      <c r="SWR1274" s="186"/>
      <c r="SWS1274" s="127"/>
      <c r="SWT1274" s="186"/>
      <c r="SWU1274" s="167"/>
      <c r="SWV1274" s="186"/>
      <c r="SWW1274" s="127"/>
      <c r="SWX1274" s="186"/>
      <c r="SWY1274" s="167"/>
      <c r="SWZ1274" s="186"/>
      <c r="SXA1274" s="127"/>
      <c r="SXB1274" s="186"/>
      <c r="SXC1274" s="167"/>
      <c r="SXD1274" s="186"/>
      <c r="SXE1274" s="127"/>
      <c r="SXF1274" s="186"/>
      <c r="SXG1274" s="167"/>
      <c r="SXH1274" s="186"/>
      <c r="SXI1274" s="127"/>
      <c r="SXJ1274" s="186"/>
      <c r="SXK1274" s="167"/>
      <c r="SXL1274" s="186"/>
      <c r="SXM1274" s="127"/>
      <c r="SXN1274" s="186"/>
      <c r="SXO1274" s="167"/>
      <c r="SXP1274" s="186"/>
      <c r="SXQ1274" s="127"/>
      <c r="SXR1274" s="186"/>
      <c r="SXS1274" s="167"/>
      <c r="SXT1274" s="186"/>
      <c r="SXU1274" s="127"/>
      <c r="SXV1274" s="186"/>
      <c r="SXW1274" s="167"/>
      <c r="SXX1274" s="186"/>
      <c r="SXY1274" s="127"/>
      <c r="SXZ1274" s="186"/>
      <c r="SYA1274" s="167"/>
      <c r="SYB1274" s="186"/>
      <c r="SYC1274" s="127"/>
      <c r="SYD1274" s="186"/>
      <c r="SYE1274" s="167"/>
      <c r="SYF1274" s="186"/>
      <c r="SYG1274" s="127"/>
      <c r="SYH1274" s="186"/>
      <c r="SYI1274" s="167"/>
      <c r="SYJ1274" s="186"/>
      <c r="SYK1274" s="127"/>
      <c r="SYL1274" s="186"/>
      <c r="SYM1274" s="167"/>
      <c r="SYN1274" s="186"/>
      <c r="SYO1274" s="127"/>
      <c r="SYP1274" s="186"/>
      <c r="SYQ1274" s="167"/>
      <c r="SYR1274" s="186"/>
      <c r="SYS1274" s="127"/>
      <c r="SYT1274" s="186"/>
      <c r="SYU1274" s="167"/>
      <c r="SYV1274" s="186"/>
      <c r="SYW1274" s="127"/>
      <c r="SYX1274" s="186"/>
      <c r="SYY1274" s="167"/>
      <c r="SYZ1274" s="186"/>
      <c r="SZA1274" s="127"/>
      <c r="SZB1274" s="186"/>
      <c r="SZC1274" s="167"/>
      <c r="SZD1274" s="186"/>
      <c r="SZE1274" s="127"/>
      <c r="SZF1274" s="186"/>
      <c r="SZG1274" s="167"/>
      <c r="SZH1274" s="186"/>
      <c r="SZI1274" s="127"/>
      <c r="SZJ1274" s="186"/>
      <c r="SZK1274" s="167"/>
      <c r="SZL1274" s="186"/>
      <c r="SZM1274" s="127"/>
      <c r="SZN1274" s="186"/>
      <c r="SZO1274" s="167"/>
      <c r="SZP1274" s="186"/>
      <c r="SZQ1274" s="127"/>
      <c r="SZR1274" s="186"/>
      <c r="SZS1274" s="167"/>
      <c r="SZT1274" s="186"/>
      <c r="SZU1274" s="127"/>
      <c r="SZV1274" s="186"/>
      <c r="SZW1274" s="167"/>
      <c r="SZX1274" s="186"/>
      <c r="SZY1274" s="127"/>
      <c r="SZZ1274" s="186"/>
      <c r="TAA1274" s="167"/>
      <c r="TAB1274" s="186"/>
      <c r="TAC1274" s="127"/>
      <c r="TAD1274" s="186"/>
      <c r="TAE1274" s="167"/>
      <c r="TAF1274" s="186"/>
      <c r="TAG1274" s="127"/>
      <c r="TAH1274" s="186"/>
      <c r="TAI1274" s="167"/>
      <c r="TAJ1274" s="186"/>
      <c r="TAK1274" s="127"/>
      <c r="TAL1274" s="186"/>
      <c r="TAM1274" s="167"/>
      <c r="TAN1274" s="186"/>
      <c r="TAO1274" s="127"/>
      <c r="TAP1274" s="186"/>
      <c r="TAQ1274" s="167"/>
      <c r="TAR1274" s="186"/>
      <c r="TAS1274" s="127"/>
      <c r="TAT1274" s="186"/>
      <c r="TAU1274" s="167"/>
      <c r="TAV1274" s="186"/>
      <c r="TAW1274" s="127"/>
      <c r="TAX1274" s="186"/>
      <c r="TAY1274" s="167"/>
      <c r="TAZ1274" s="186"/>
      <c r="TBA1274" s="127"/>
      <c r="TBB1274" s="186"/>
      <c r="TBC1274" s="167"/>
      <c r="TBD1274" s="186"/>
      <c r="TBE1274" s="127"/>
      <c r="TBF1274" s="186"/>
      <c r="TBG1274" s="167"/>
      <c r="TBH1274" s="186"/>
      <c r="TBI1274" s="127"/>
      <c r="TBJ1274" s="186"/>
      <c r="TBK1274" s="167"/>
      <c r="TBL1274" s="186"/>
      <c r="TBM1274" s="127"/>
      <c r="TBN1274" s="186"/>
      <c r="TBO1274" s="167"/>
      <c r="TBP1274" s="186"/>
      <c r="TBQ1274" s="127"/>
      <c r="TBR1274" s="186"/>
      <c r="TBS1274" s="167"/>
      <c r="TBT1274" s="186"/>
      <c r="TBU1274" s="127"/>
      <c r="TBV1274" s="186"/>
      <c r="TBW1274" s="167"/>
      <c r="TBX1274" s="186"/>
      <c r="TBY1274" s="127"/>
      <c r="TBZ1274" s="186"/>
      <c r="TCA1274" s="167"/>
      <c r="TCB1274" s="186"/>
      <c r="TCC1274" s="127"/>
      <c r="TCD1274" s="186"/>
      <c r="TCE1274" s="167"/>
      <c r="TCF1274" s="186"/>
      <c r="TCG1274" s="127"/>
      <c r="TCH1274" s="186"/>
      <c r="TCI1274" s="167"/>
      <c r="TCJ1274" s="186"/>
      <c r="TCK1274" s="127"/>
      <c r="TCL1274" s="186"/>
      <c r="TCM1274" s="167"/>
      <c r="TCN1274" s="186"/>
      <c r="TCO1274" s="127"/>
      <c r="TCP1274" s="186"/>
      <c r="TCQ1274" s="167"/>
      <c r="TCR1274" s="186"/>
      <c r="TCS1274" s="127"/>
      <c r="TCT1274" s="186"/>
      <c r="TCU1274" s="167"/>
      <c r="TCV1274" s="186"/>
      <c r="TCW1274" s="127"/>
      <c r="TCX1274" s="186"/>
      <c r="TCY1274" s="167"/>
      <c r="TCZ1274" s="186"/>
      <c r="TDA1274" s="127"/>
      <c r="TDB1274" s="186"/>
      <c r="TDC1274" s="167"/>
      <c r="TDD1274" s="186"/>
      <c r="TDE1274" s="127"/>
      <c r="TDF1274" s="186"/>
      <c r="TDG1274" s="167"/>
      <c r="TDH1274" s="186"/>
      <c r="TDI1274" s="127"/>
      <c r="TDJ1274" s="186"/>
      <c r="TDK1274" s="167"/>
      <c r="TDL1274" s="186"/>
      <c r="TDM1274" s="127"/>
      <c r="TDN1274" s="186"/>
      <c r="TDO1274" s="167"/>
      <c r="TDP1274" s="186"/>
      <c r="TDQ1274" s="127"/>
      <c r="TDR1274" s="186"/>
      <c r="TDS1274" s="167"/>
      <c r="TDT1274" s="186"/>
      <c r="TDU1274" s="127"/>
      <c r="TDV1274" s="186"/>
      <c r="TDW1274" s="167"/>
      <c r="TDX1274" s="186"/>
      <c r="TDY1274" s="127"/>
      <c r="TDZ1274" s="186"/>
      <c r="TEA1274" s="167"/>
      <c r="TEB1274" s="186"/>
      <c r="TEC1274" s="127"/>
      <c r="TED1274" s="186"/>
      <c r="TEE1274" s="167"/>
      <c r="TEF1274" s="186"/>
      <c r="TEG1274" s="127"/>
      <c r="TEH1274" s="186"/>
      <c r="TEI1274" s="167"/>
      <c r="TEJ1274" s="186"/>
      <c r="TEK1274" s="127"/>
      <c r="TEL1274" s="186"/>
      <c r="TEM1274" s="167"/>
      <c r="TEN1274" s="186"/>
      <c r="TEO1274" s="127"/>
      <c r="TEP1274" s="186"/>
      <c r="TEQ1274" s="167"/>
      <c r="TER1274" s="186"/>
      <c r="TES1274" s="127"/>
      <c r="TET1274" s="186"/>
      <c r="TEU1274" s="167"/>
      <c r="TEV1274" s="186"/>
      <c r="TEW1274" s="127"/>
      <c r="TEX1274" s="186"/>
      <c r="TEY1274" s="167"/>
      <c r="TEZ1274" s="186"/>
      <c r="TFA1274" s="127"/>
      <c r="TFB1274" s="186"/>
      <c r="TFC1274" s="167"/>
      <c r="TFD1274" s="186"/>
      <c r="TFE1274" s="127"/>
      <c r="TFF1274" s="186"/>
      <c r="TFG1274" s="167"/>
      <c r="TFH1274" s="186"/>
      <c r="TFI1274" s="127"/>
      <c r="TFJ1274" s="186"/>
      <c r="TFK1274" s="167"/>
      <c r="TFL1274" s="186"/>
      <c r="TFM1274" s="127"/>
      <c r="TFN1274" s="186"/>
      <c r="TFO1274" s="167"/>
      <c r="TFP1274" s="186"/>
      <c r="TFQ1274" s="127"/>
      <c r="TFR1274" s="186"/>
      <c r="TFS1274" s="167"/>
      <c r="TFT1274" s="186"/>
      <c r="TFU1274" s="127"/>
      <c r="TFV1274" s="186"/>
      <c r="TFW1274" s="167"/>
      <c r="TFX1274" s="186"/>
      <c r="TFY1274" s="127"/>
      <c r="TFZ1274" s="186"/>
      <c r="TGA1274" s="167"/>
      <c r="TGB1274" s="186"/>
      <c r="TGC1274" s="127"/>
      <c r="TGD1274" s="186"/>
      <c r="TGE1274" s="167"/>
      <c r="TGF1274" s="186"/>
      <c r="TGG1274" s="127"/>
      <c r="TGH1274" s="186"/>
      <c r="TGI1274" s="167"/>
      <c r="TGJ1274" s="186"/>
      <c r="TGK1274" s="127"/>
      <c r="TGL1274" s="186"/>
      <c r="TGM1274" s="167"/>
      <c r="TGN1274" s="186"/>
      <c r="TGO1274" s="127"/>
      <c r="TGP1274" s="186"/>
      <c r="TGQ1274" s="167"/>
      <c r="TGR1274" s="186"/>
      <c r="TGS1274" s="127"/>
      <c r="TGT1274" s="186"/>
      <c r="TGU1274" s="167"/>
      <c r="TGV1274" s="186"/>
      <c r="TGW1274" s="127"/>
      <c r="TGX1274" s="186"/>
      <c r="TGY1274" s="167"/>
      <c r="TGZ1274" s="186"/>
      <c r="THA1274" s="127"/>
      <c r="THB1274" s="186"/>
      <c r="THC1274" s="167"/>
      <c r="THD1274" s="186"/>
      <c r="THE1274" s="127"/>
      <c r="THF1274" s="186"/>
      <c r="THG1274" s="167"/>
      <c r="THH1274" s="186"/>
      <c r="THI1274" s="127"/>
      <c r="THJ1274" s="186"/>
      <c r="THK1274" s="167"/>
      <c r="THL1274" s="186"/>
      <c r="THM1274" s="127"/>
      <c r="THN1274" s="186"/>
      <c r="THO1274" s="167"/>
      <c r="THP1274" s="186"/>
      <c r="THQ1274" s="127"/>
      <c r="THR1274" s="186"/>
      <c r="THS1274" s="167"/>
      <c r="THT1274" s="186"/>
      <c r="THU1274" s="127"/>
      <c r="THV1274" s="186"/>
      <c r="THW1274" s="167"/>
      <c r="THX1274" s="186"/>
      <c r="THY1274" s="127"/>
      <c r="THZ1274" s="186"/>
      <c r="TIA1274" s="167"/>
      <c r="TIB1274" s="186"/>
      <c r="TIC1274" s="127"/>
      <c r="TID1274" s="186"/>
      <c r="TIE1274" s="167"/>
      <c r="TIF1274" s="186"/>
      <c r="TIG1274" s="127"/>
      <c r="TIH1274" s="186"/>
      <c r="TII1274" s="167"/>
      <c r="TIJ1274" s="186"/>
      <c r="TIK1274" s="127"/>
      <c r="TIL1274" s="186"/>
      <c r="TIM1274" s="167"/>
      <c r="TIN1274" s="186"/>
      <c r="TIO1274" s="127"/>
      <c r="TIP1274" s="186"/>
      <c r="TIQ1274" s="167"/>
      <c r="TIR1274" s="186"/>
      <c r="TIS1274" s="127"/>
      <c r="TIT1274" s="186"/>
      <c r="TIU1274" s="167"/>
      <c r="TIV1274" s="186"/>
      <c r="TIW1274" s="127"/>
      <c r="TIX1274" s="186"/>
      <c r="TIY1274" s="167"/>
      <c r="TIZ1274" s="186"/>
      <c r="TJA1274" s="127"/>
      <c r="TJB1274" s="186"/>
      <c r="TJC1274" s="167"/>
      <c r="TJD1274" s="186"/>
      <c r="TJE1274" s="127"/>
      <c r="TJF1274" s="186"/>
      <c r="TJG1274" s="167"/>
      <c r="TJH1274" s="186"/>
      <c r="TJI1274" s="127"/>
      <c r="TJJ1274" s="186"/>
      <c r="TJK1274" s="167"/>
      <c r="TJL1274" s="186"/>
      <c r="TJM1274" s="127"/>
      <c r="TJN1274" s="186"/>
      <c r="TJO1274" s="167"/>
      <c r="TJP1274" s="186"/>
      <c r="TJQ1274" s="127"/>
      <c r="TJR1274" s="186"/>
      <c r="TJS1274" s="167"/>
      <c r="TJT1274" s="186"/>
      <c r="TJU1274" s="127"/>
      <c r="TJV1274" s="186"/>
      <c r="TJW1274" s="167"/>
      <c r="TJX1274" s="186"/>
      <c r="TJY1274" s="127"/>
      <c r="TJZ1274" s="186"/>
      <c r="TKA1274" s="167"/>
      <c r="TKB1274" s="186"/>
      <c r="TKC1274" s="127"/>
      <c r="TKD1274" s="186"/>
      <c r="TKE1274" s="167"/>
      <c r="TKF1274" s="186"/>
      <c r="TKG1274" s="127"/>
      <c r="TKH1274" s="186"/>
      <c r="TKI1274" s="167"/>
      <c r="TKJ1274" s="186"/>
      <c r="TKK1274" s="127"/>
      <c r="TKL1274" s="186"/>
      <c r="TKM1274" s="167"/>
      <c r="TKN1274" s="186"/>
      <c r="TKO1274" s="127"/>
      <c r="TKP1274" s="186"/>
      <c r="TKQ1274" s="167"/>
      <c r="TKR1274" s="186"/>
      <c r="TKS1274" s="127"/>
      <c r="TKT1274" s="186"/>
      <c r="TKU1274" s="167"/>
      <c r="TKV1274" s="186"/>
      <c r="TKW1274" s="127"/>
      <c r="TKX1274" s="186"/>
      <c r="TKY1274" s="167"/>
      <c r="TKZ1274" s="186"/>
      <c r="TLA1274" s="127"/>
      <c r="TLB1274" s="186"/>
      <c r="TLC1274" s="167"/>
      <c r="TLD1274" s="186"/>
      <c r="TLE1274" s="127"/>
      <c r="TLF1274" s="186"/>
      <c r="TLG1274" s="167"/>
      <c r="TLH1274" s="186"/>
      <c r="TLI1274" s="127"/>
      <c r="TLJ1274" s="186"/>
      <c r="TLK1274" s="167"/>
      <c r="TLL1274" s="186"/>
      <c r="TLM1274" s="127"/>
      <c r="TLN1274" s="186"/>
      <c r="TLO1274" s="167"/>
      <c r="TLP1274" s="186"/>
      <c r="TLQ1274" s="127"/>
      <c r="TLR1274" s="186"/>
      <c r="TLS1274" s="167"/>
      <c r="TLT1274" s="186"/>
      <c r="TLU1274" s="127"/>
      <c r="TLV1274" s="186"/>
      <c r="TLW1274" s="167"/>
      <c r="TLX1274" s="186"/>
      <c r="TLY1274" s="127"/>
      <c r="TLZ1274" s="186"/>
      <c r="TMA1274" s="167"/>
      <c r="TMB1274" s="186"/>
      <c r="TMC1274" s="127"/>
      <c r="TMD1274" s="186"/>
      <c r="TME1274" s="167"/>
      <c r="TMF1274" s="186"/>
      <c r="TMG1274" s="127"/>
      <c r="TMH1274" s="186"/>
      <c r="TMI1274" s="167"/>
      <c r="TMJ1274" s="186"/>
      <c r="TMK1274" s="127"/>
      <c r="TML1274" s="186"/>
      <c r="TMM1274" s="167"/>
      <c r="TMN1274" s="186"/>
      <c r="TMO1274" s="127"/>
      <c r="TMP1274" s="186"/>
      <c r="TMQ1274" s="167"/>
      <c r="TMR1274" s="186"/>
      <c r="TMS1274" s="127"/>
      <c r="TMT1274" s="186"/>
      <c r="TMU1274" s="167"/>
      <c r="TMV1274" s="186"/>
      <c r="TMW1274" s="127"/>
      <c r="TMX1274" s="186"/>
      <c r="TMY1274" s="167"/>
      <c r="TMZ1274" s="186"/>
      <c r="TNA1274" s="127"/>
      <c r="TNB1274" s="186"/>
      <c r="TNC1274" s="167"/>
      <c r="TND1274" s="186"/>
      <c r="TNE1274" s="127"/>
      <c r="TNF1274" s="186"/>
      <c r="TNG1274" s="167"/>
      <c r="TNH1274" s="186"/>
      <c r="TNI1274" s="127"/>
      <c r="TNJ1274" s="186"/>
      <c r="TNK1274" s="167"/>
      <c r="TNL1274" s="186"/>
      <c r="TNM1274" s="127"/>
      <c r="TNN1274" s="186"/>
      <c r="TNO1274" s="167"/>
      <c r="TNP1274" s="186"/>
      <c r="TNQ1274" s="127"/>
      <c r="TNR1274" s="186"/>
      <c r="TNS1274" s="167"/>
      <c r="TNT1274" s="186"/>
      <c r="TNU1274" s="127"/>
      <c r="TNV1274" s="186"/>
      <c r="TNW1274" s="167"/>
      <c r="TNX1274" s="186"/>
      <c r="TNY1274" s="127"/>
      <c r="TNZ1274" s="186"/>
      <c r="TOA1274" s="167"/>
      <c r="TOB1274" s="186"/>
      <c r="TOC1274" s="127"/>
      <c r="TOD1274" s="186"/>
      <c r="TOE1274" s="167"/>
      <c r="TOF1274" s="186"/>
      <c r="TOG1274" s="127"/>
      <c r="TOH1274" s="186"/>
      <c r="TOI1274" s="167"/>
      <c r="TOJ1274" s="186"/>
      <c r="TOK1274" s="127"/>
      <c r="TOL1274" s="186"/>
      <c r="TOM1274" s="167"/>
      <c r="TON1274" s="186"/>
      <c r="TOO1274" s="127"/>
      <c r="TOP1274" s="186"/>
      <c r="TOQ1274" s="167"/>
      <c r="TOR1274" s="186"/>
      <c r="TOS1274" s="127"/>
      <c r="TOT1274" s="186"/>
      <c r="TOU1274" s="167"/>
      <c r="TOV1274" s="186"/>
      <c r="TOW1274" s="127"/>
      <c r="TOX1274" s="186"/>
      <c r="TOY1274" s="167"/>
      <c r="TOZ1274" s="186"/>
      <c r="TPA1274" s="127"/>
      <c r="TPB1274" s="186"/>
      <c r="TPC1274" s="167"/>
      <c r="TPD1274" s="186"/>
      <c r="TPE1274" s="127"/>
      <c r="TPF1274" s="186"/>
      <c r="TPG1274" s="167"/>
      <c r="TPH1274" s="186"/>
      <c r="TPI1274" s="127"/>
      <c r="TPJ1274" s="186"/>
      <c r="TPK1274" s="167"/>
      <c r="TPL1274" s="186"/>
      <c r="TPM1274" s="127"/>
      <c r="TPN1274" s="186"/>
      <c r="TPO1274" s="167"/>
      <c r="TPP1274" s="186"/>
      <c r="TPQ1274" s="127"/>
      <c r="TPR1274" s="186"/>
      <c r="TPS1274" s="167"/>
      <c r="TPT1274" s="186"/>
      <c r="TPU1274" s="127"/>
      <c r="TPV1274" s="186"/>
      <c r="TPW1274" s="167"/>
      <c r="TPX1274" s="186"/>
      <c r="TPY1274" s="127"/>
      <c r="TPZ1274" s="186"/>
      <c r="TQA1274" s="167"/>
      <c r="TQB1274" s="186"/>
      <c r="TQC1274" s="127"/>
      <c r="TQD1274" s="186"/>
      <c r="TQE1274" s="167"/>
      <c r="TQF1274" s="186"/>
      <c r="TQG1274" s="127"/>
      <c r="TQH1274" s="186"/>
      <c r="TQI1274" s="167"/>
      <c r="TQJ1274" s="186"/>
      <c r="TQK1274" s="127"/>
      <c r="TQL1274" s="186"/>
      <c r="TQM1274" s="167"/>
      <c r="TQN1274" s="186"/>
      <c r="TQO1274" s="127"/>
      <c r="TQP1274" s="186"/>
      <c r="TQQ1274" s="167"/>
      <c r="TQR1274" s="186"/>
      <c r="TQS1274" s="127"/>
      <c r="TQT1274" s="186"/>
      <c r="TQU1274" s="167"/>
      <c r="TQV1274" s="186"/>
      <c r="TQW1274" s="127"/>
      <c r="TQX1274" s="186"/>
      <c r="TQY1274" s="167"/>
      <c r="TQZ1274" s="186"/>
      <c r="TRA1274" s="127"/>
      <c r="TRB1274" s="186"/>
      <c r="TRC1274" s="167"/>
      <c r="TRD1274" s="186"/>
      <c r="TRE1274" s="127"/>
      <c r="TRF1274" s="186"/>
      <c r="TRG1274" s="167"/>
      <c r="TRH1274" s="186"/>
      <c r="TRI1274" s="127"/>
      <c r="TRJ1274" s="186"/>
      <c r="TRK1274" s="167"/>
      <c r="TRL1274" s="186"/>
      <c r="TRM1274" s="127"/>
      <c r="TRN1274" s="186"/>
      <c r="TRO1274" s="167"/>
      <c r="TRP1274" s="186"/>
      <c r="TRQ1274" s="127"/>
      <c r="TRR1274" s="186"/>
      <c r="TRS1274" s="167"/>
      <c r="TRT1274" s="186"/>
      <c r="TRU1274" s="127"/>
      <c r="TRV1274" s="186"/>
      <c r="TRW1274" s="167"/>
      <c r="TRX1274" s="186"/>
      <c r="TRY1274" s="127"/>
      <c r="TRZ1274" s="186"/>
      <c r="TSA1274" s="167"/>
      <c r="TSB1274" s="186"/>
      <c r="TSC1274" s="127"/>
      <c r="TSD1274" s="186"/>
      <c r="TSE1274" s="167"/>
      <c r="TSF1274" s="186"/>
      <c r="TSG1274" s="127"/>
      <c r="TSH1274" s="186"/>
      <c r="TSI1274" s="167"/>
      <c r="TSJ1274" s="186"/>
      <c r="TSK1274" s="127"/>
      <c r="TSL1274" s="186"/>
      <c r="TSM1274" s="167"/>
      <c r="TSN1274" s="186"/>
      <c r="TSO1274" s="127"/>
      <c r="TSP1274" s="186"/>
      <c r="TSQ1274" s="167"/>
      <c r="TSR1274" s="186"/>
      <c r="TSS1274" s="127"/>
      <c r="TST1274" s="186"/>
      <c r="TSU1274" s="167"/>
      <c r="TSV1274" s="186"/>
      <c r="TSW1274" s="127"/>
      <c r="TSX1274" s="186"/>
      <c r="TSY1274" s="167"/>
      <c r="TSZ1274" s="186"/>
      <c r="TTA1274" s="127"/>
      <c r="TTB1274" s="186"/>
      <c r="TTC1274" s="167"/>
      <c r="TTD1274" s="186"/>
      <c r="TTE1274" s="127"/>
      <c r="TTF1274" s="186"/>
      <c r="TTG1274" s="167"/>
      <c r="TTH1274" s="186"/>
      <c r="TTI1274" s="127"/>
      <c r="TTJ1274" s="186"/>
      <c r="TTK1274" s="167"/>
      <c r="TTL1274" s="186"/>
      <c r="TTM1274" s="127"/>
      <c r="TTN1274" s="186"/>
      <c r="TTO1274" s="167"/>
      <c r="TTP1274" s="186"/>
      <c r="TTQ1274" s="127"/>
      <c r="TTR1274" s="186"/>
      <c r="TTS1274" s="167"/>
      <c r="TTT1274" s="186"/>
      <c r="TTU1274" s="127"/>
      <c r="TTV1274" s="186"/>
      <c r="TTW1274" s="167"/>
      <c r="TTX1274" s="186"/>
      <c r="TTY1274" s="127"/>
      <c r="TTZ1274" s="186"/>
      <c r="TUA1274" s="167"/>
      <c r="TUB1274" s="186"/>
      <c r="TUC1274" s="127"/>
      <c r="TUD1274" s="186"/>
      <c r="TUE1274" s="167"/>
      <c r="TUF1274" s="186"/>
      <c r="TUG1274" s="127"/>
      <c r="TUH1274" s="186"/>
      <c r="TUI1274" s="167"/>
      <c r="TUJ1274" s="186"/>
      <c r="TUK1274" s="127"/>
      <c r="TUL1274" s="186"/>
      <c r="TUM1274" s="167"/>
      <c r="TUN1274" s="186"/>
      <c r="TUO1274" s="127"/>
      <c r="TUP1274" s="186"/>
      <c r="TUQ1274" s="167"/>
      <c r="TUR1274" s="186"/>
      <c r="TUS1274" s="127"/>
      <c r="TUT1274" s="186"/>
      <c r="TUU1274" s="167"/>
      <c r="TUV1274" s="186"/>
      <c r="TUW1274" s="127"/>
      <c r="TUX1274" s="186"/>
      <c r="TUY1274" s="167"/>
      <c r="TUZ1274" s="186"/>
      <c r="TVA1274" s="127"/>
      <c r="TVB1274" s="186"/>
      <c r="TVC1274" s="167"/>
      <c r="TVD1274" s="186"/>
      <c r="TVE1274" s="127"/>
      <c r="TVF1274" s="186"/>
      <c r="TVG1274" s="167"/>
      <c r="TVH1274" s="186"/>
      <c r="TVI1274" s="127"/>
      <c r="TVJ1274" s="186"/>
      <c r="TVK1274" s="167"/>
      <c r="TVL1274" s="186"/>
      <c r="TVM1274" s="127"/>
      <c r="TVN1274" s="186"/>
      <c r="TVO1274" s="167"/>
      <c r="TVP1274" s="186"/>
      <c r="TVQ1274" s="127"/>
      <c r="TVR1274" s="186"/>
      <c r="TVS1274" s="167"/>
      <c r="TVT1274" s="186"/>
      <c r="TVU1274" s="127"/>
      <c r="TVV1274" s="186"/>
      <c r="TVW1274" s="167"/>
      <c r="TVX1274" s="186"/>
      <c r="TVY1274" s="127"/>
      <c r="TVZ1274" s="186"/>
      <c r="TWA1274" s="167"/>
      <c r="TWB1274" s="186"/>
      <c r="TWC1274" s="127"/>
      <c r="TWD1274" s="186"/>
      <c r="TWE1274" s="167"/>
      <c r="TWF1274" s="186"/>
      <c r="TWG1274" s="127"/>
      <c r="TWH1274" s="186"/>
      <c r="TWI1274" s="167"/>
      <c r="TWJ1274" s="186"/>
      <c r="TWK1274" s="127"/>
      <c r="TWL1274" s="186"/>
      <c r="TWM1274" s="167"/>
      <c r="TWN1274" s="186"/>
      <c r="TWO1274" s="127"/>
      <c r="TWP1274" s="186"/>
      <c r="TWQ1274" s="167"/>
      <c r="TWR1274" s="186"/>
      <c r="TWS1274" s="127"/>
      <c r="TWT1274" s="186"/>
      <c r="TWU1274" s="167"/>
      <c r="TWV1274" s="186"/>
      <c r="TWW1274" s="127"/>
      <c r="TWX1274" s="186"/>
      <c r="TWY1274" s="167"/>
      <c r="TWZ1274" s="186"/>
      <c r="TXA1274" s="127"/>
      <c r="TXB1274" s="186"/>
      <c r="TXC1274" s="167"/>
      <c r="TXD1274" s="186"/>
      <c r="TXE1274" s="127"/>
      <c r="TXF1274" s="186"/>
      <c r="TXG1274" s="167"/>
      <c r="TXH1274" s="186"/>
      <c r="TXI1274" s="127"/>
      <c r="TXJ1274" s="186"/>
      <c r="TXK1274" s="167"/>
      <c r="TXL1274" s="186"/>
      <c r="TXM1274" s="127"/>
      <c r="TXN1274" s="186"/>
      <c r="TXO1274" s="167"/>
      <c r="TXP1274" s="186"/>
      <c r="TXQ1274" s="127"/>
      <c r="TXR1274" s="186"/>
      <c r="TXS1274" s="167"/>
      <c r="TXT1274" s="186"/>
      <c r="TXU1274" s="127"/>
      <c r="TXV1274" s="186"/>
      <c r="TXW1274" s="167"/>
      <c r="TXX1274" s="186"/>
      <c r="TXY1274" s="127"/>
      <c r="TXZ1274" s="186"/>
      <c r="TYA1274" s="167"/>
      <c r="TYB1274" s="186"/>
      <c r="TYC1274" s="127"/>
      <c r="TYD1274" s="186"/>
      <c r="TYE1274" s="167"/>
      <c r="TYF1274" s="186"/>
      <c r="TYG1274" s="127"/>
      <c r="TYH1274" s="186"/>
      <c r="TYI1274" s="167"/>
      <c r="TYJ1274" s="186"/>
      <c r="TYK1274" s="127"/>
      <c r="TYL1274" s="186"/>
      <c r="TYM1274" s="167"/>
      <c r="TYN1274" s="186"/>
      <c r="TYO1274" s="127"/>
      <c r="TYP1274" s="186"/>
      <c r="TYQ1274" s="167"/>
      <c r="TYR1274" s="186"/>
      <c r="TYS1274" s="127"/>
      <c r="TYT1274" s="186"/>
      <c r="TYU1274" s="167"/>
      <c r="TYV1274" s="186"/>
      <c r="TYW1274" s="127"/>
      <c r="TYX1274" s="186"/>
      <c r="TYY1274" s="167"/>
      <c r="TYZ1274" s="186"/>
      <c r="TZA1274" s="127"/>
      <c r="TZB1274" s="186"/>
      <c r="TZC1274" s="167"/>
      <c r="TZD1274" s="186"/>
      <c r="TZE1274" s="127"/>
      <c r="TZF1274" s="186"/>
      <c r="TZG1274" s="167"/>
      <c r="TZH1274" s="186"/>
      <c r="TZI1274" s="127"/>
      <c r="TZJ1274" s="186"/>
      <c r="TZK1274" s="167"/>
      <c r="TZL1274" s="186"/>
      <c r="TZM1274" s="127"/>
      <c r="TZN1274" s="186"/>
      <c r="TZO1274" s="167"/>
      <c r="TZP1274" s="186"/>
      <c r="TZQ1274" s="127"/>
      <c r="TZR1274" s="186"/>
      <c r="TZS1274" s="167"/>
      <c r="TZT1274" s="186"/>
      <c r="TZU1274" s="127"/>
      <c r="TZV1274" s="186"/>
      <c r="TZW1274" s="167"/>
      <c r="TZX1274" s="186"/>
      <c r="TZY1274" s="127"/>
      <c r="TZZ1274" s="186"/>
      <c r="UAA1274" s="167"/>
      <c r="UAB1274" s="186"/>
      <c r="UAC1274" s="127"/>
      <c r="UAD1274" s="186"/>
      <c r="UAE1274" s="167"/>
      <c r="UAF1274" s="186"/>
      <c r="UAG1274" s="127"/>
      <c r="UAH1274" s="186"/>
      <c r="UAI1274" s="167"/>
      <c r="UAJ1274" s="186"/>
      <c r="UAK1274" s="127"/>
      <c r="UAL1274" s="186"/>
      <c r="UAM1274" s="167"/>
      <c r="UAN1274" s="186"/>
      <c r="UAO1274" s="127"/>
      <c r="UAP1274" s="186"/>
      <c r="UAQ1274" s="167"/>
      <c r="UAR1274" s="186"/>
      <c r="UAS1274" s="127"/>
      <c r="UAT1274" s="186"/>
      <c r="UAU1274" s="167"/>
      <c r="UAV1274" s="186"/>
      <c r="UAW1274" s="127"/>
      <c r="UAX1274" s="186"/>
      <c r="UAY1274" s="167"/>
      <c r="UAZ1274" s="186"/>
      <c r="UBA1274" s="127"/>
      <c r="UBB1274" s="186"/>
      <c r="UBC1274" s="167"/>
      <c r="UBD1274" s="186"/>
      <c r="UBE1274" s="127"/>
      <c r="UBF1274" s="186"/>
      <c r="UBG1274" s="167"/>
      <c r="UBH1274" s="186"/>
      <c r="UBI1274" s="127"/>
      <c r="UBJ1274" s="186"/>
      <c r="UBK1274" s="167"/>
      <c r="UBL1274" s="186"/>
      <c r="UBM1274" s="127"/>
      <c r="UBN1274" s="186"/>
      <c r="UBO1274" s="167"/>
      <c r="UBP1274" s="186"/>
      <c r="UBQ1274" s="127"/>
      <c r="UBR1274" s="186"/>
      <c r="UBS1274" s="167"/>
      <c r="UBT1274" s="186"/>
      <c r="UBU1274" s="127"/>
      <c r="UBV1274" s="186"/>
      <c r="UBW1274" s="167"/>
      <c r="UBX1274" s="186"/>
      <c r="UBY1274" s="127"/>
      <c r="UBZ1274" s="186"/>
      <c r="UCA1274" s="167"/>
      <c r="UCB1274" s="186"/>
      <c r="UCC1274" s="127"/>
      <c r="UCD1274" s="186"/>
      <c r="UCE1274" s="167"/>
      <c r="UCF1274" s="186"/>
      <c r="UCG1274" s="127"/>
      <c r="UCH1274" s="186"/>
      <c r="UCI1274" s="167"/>
      <c r="UCJ1274" s="186"/>
      <c r="UCK1274" s="127"/>
      <c r="UCL1274" s="186"/>
      <c r="UCM1274" s="167"/>
      <c r="UCN1274" s="186"/>
      <c r="UCO1274" s="127"/>
      <c r="UCP1274" s="186"/>
      <c r="UCQ1274" s="167"/>
      <c r="UCR1274" s="186"/>
      <c r="UCS1274" s="127"/>
      <c r="UCT1274" s="186"/>
      <c r="UCU1274" s="167"/>
      <c r="UCV1274" s="186"/>
      <c r="UCW1274" s="127"/>
      <c r="UCX1274" s="186"/>
      <c r="UCY1274" s="167"/>
      <c r="UCZ1274" s="186"/>
      <c r="UDA1274" s="127"/>
      <c r="UDB1274" s="186"/>
      <c r="UDC1274" s="167"/>
      <c r="UDD1274" s="186"/>
      <c r="UDE1274" s="127"/>
      <c r="UDF1274" s="186"/>
      <c r="UDG1274" s="167"/>
      <c r="UDH1274" s="186"/>
      <c r="UDI1274" s="127"/>
      <c r="UDJ1274" s="186"/>
      <c r="UDK1274" s="167"/>
      <c r="UDL1274" s="186"/>
      <c r="UDM1274" s="127"/>
      <c r="UDN1274" s="186"/>
      <c r="UDO1274" s="167"/>
      <c r="UDP1274" s="186"/>
      <c r="UDQ1274" s="127"/>
      <c r="UDR1274" s="186"/>
      <c r="UDS1274" s="167"/>
      <c r="UDT1274" s="186"/>
      <c r="UDU1274" s="127"/>
      <c r="UDV1274" s="186"/>
      <c r="UDW1274" s="167"/>
      <c r="UDX1274" s="186"/>
      <c r="UDY1274" s="127"/>
      <c r="UDZ1274" s="186"/>
      <c r="UEA1274" s="167"/>
      <c r="UEB1274" s="186"/>
      <c r="UEC1274" s="127"/>
      <c r="UED1274" s="186"/>
      <c r="UEE1274" s="167"/>
      <c r="UEF1274" s="186"/>
      <c r="UEG1274" s="127"/>
      <c r="UEH1274" s="186"/>
      <c r="UEI1274" s="167"/>
      <c r="UEJ1274" s="186"/>
      <c r="UEK1274" s="127"/>
      <c r="UEL1274" s="186"/>
      <c r="UEM1274" s="167"/>
      <c r="UEN1274" s="186"/>
      <c r="UEO1274" s="127"/>
      <c r="UEP1274" s="186"/>
      <c r="UEQ1274" s="167"/>
      <c r="UER1274" s="186"/>
      <c r="UES1274" s="127"/>
      <c r="UET1274" s="186"/>
      <c r="UEU1274" s="167"/>
      <c r="UEV1274" s="186"/>
      <c r="UEW1274" s="127"/>
      <c r="UEX1274" s="186"/>
      <c r="UEY1274" s="167"/>
      <c r="UEZ1274" s="186"/>
      <c r="UFA1274" s="127"/>
      <c r="UFB1274" s="186"/>
      <c r="UFC1274" s="167"/>
      <c r="UFD1274" s="186"/>
      <c r="UFE1274" s="127"/>
      <c r="UFF1274" s="186"/>
      <c r="UFG1274" s="167"/>
      <c r="UFH1274" s="186"/>
      <c r="UFI1274" s="127"/>
      <c r="UFJ1274" s="186"/>
      <c r="UFK1274" s="167"/>
      <c r="UFL1274" s="186"/>
      <c r="UFM1274" s="127"/>
      <c r="UFN1274" s="186"/>
      <c r="UFO1274" s="167"/>
      <c r="UFP1274" s="186"/>
      <c r="UFQ1274" s="127"/>
      <c r="UFR1274" s="186"/>
      <c r="UFS1274" s="167"/>
      <c r="UFT1274" s="186"/>
      <c r="UFU1274" s="127"/>
      <c r="UFV1274" s="186"/>
      <c r="UFW1274" s="167"/>
      <c r="UFX1274" s="186"/>
      <c r="UFY1274" s="127"/>
      <c r="UFZ1274" s="186"/>
      <c r="UGA1274" s="167"/>
      <c r="UGB1274" s="186"/>
      <c r="UGC1274" s="127"/>
      <c r="UGD1274" s="186"/>
      <c r="UGE1274" s="167"/>
      <c r="UGF1274" s="186"/>
      <c r="UGG1274" s="127"/>
      <c r="UGH1274" s="186"/>
      <c r="UGI1274" s="167"/>
      <c r="UGJ1274" s="186"/>
      <c r="UGK1274" s="127"/>
      <c r="UGL1274" s="186"/>
      <c r="UGM1274" s="167"/>
      <c r="UGN1274" s="186"/>
      <c r="UGO1274" s="127"/>
      <c r="UGP1274" s="186"/>
      <c r="UGQ1274" s="167"/>
      <c r="UGR1274" s="186"/>
      <c r="UGS1274" s="127"/>
      <c r="UGT1274" s="186"/>
      <c r="UGU1274" s="167"/>
      <c r="UGV1274" s="186"/>
      <c r="UGW1274" s="127"/>
      <c r="UGX1274" s="186"/>
      <c r="UGY1274" s="167"/>
      <c r="UGZ1274" s="186"/>
      <c r="UHA1274" s="127"/>
      <c r="UHB1274" s="186"/>
      <c r="UHC1274" s="167"/>
      <c r="UHD1274" s="186"/>
      <c r="UHE1274" s="127"/>
      <c r="UHF1274" s="186"/>
      <c r="UHG1274" s="167"/>
      <c r="UHH1274" s="186"/>
      <c r="UHI1274" s="127"/>
      <c r="UHJ1274" s="186"/>
      <c r="UHK1274" s="167"/>
      <c r="UHL1274" s="186"/>
      <c r="UHM1274" s="127"/>
      <c r="UHN1274" s="186"/>
      <c r="UHO1274" s="167"/>
      <c r="UHP1274" s="186"/>
      <c r="UHQ1274" s="127"/>
      <c r="UHR1274" s="186"/>
      <c r="UHS1274" s="167"/>
      <c r="UHT1274" s="186"/>
      <c r="UHU1274" s="127"/>
      <c r="UHV1274" s="186"/>
      <c r="UHW1274" s="167"/>
      <c r="UHX1274" s="186"/>
      <c r="UHY1274" s="127"/>
      <c r="UHZ1274" s="186"/>
      <c r="UIA1274" s="167"/>
      <c r="UIB1274" s="186"/>
      <c r="UIC1274" s="127"/>
      <c r="UID1274" s="186"/>
      <c r="UIE1274" s="167"/>
      <c r="UIF1274" s="186"/>
      <c r="UIG1274" s="127"/>
      <c r="UIH1274" s="186"/>
      <c r="UII1274" s="167"/>
      <c r="UIJ1274" s="186"/>
      <c r="UIK1274" s="127"/>
      <c r="UIL1274" s="186"/>
      <c r="UIM1274" s="167"/>
      <c r="UIN1274" s="186"/>
      <c r="UIO1274" s="127"/>
      <c r="UIP1274" s="186"/>
      <c r="UIQ1274" s="167"/>
      <c r="UIR1274" s="186"/>
      <c r="UIS1274" s="127"/>
      <c r="UIT1274" s="186"/>
      <c r="UIU1274" s="167"/>
      <c r="UIV1274" s="186"/>
      <c r="UIW1274" s="127"/>
      <c r="UIX1274" s="186"/>
      <c r="UIY1274" s="167"/>
      <c r="UIZ1274" s="186"/>
      <c r="UJA1274" s="127"/>
      <c r="UJB1274" s="186"/>
      <c r="UJC1274" s="167"/>
      <c r="UJD1274" s="186"/>
      <c r="UJE1274" s="127"/>
      <c r="UJF1274" s="186"/>
      <c r="UJG1274" s="167"/>
      <c r="UJH1274" s="186"/>
      <c r="UJI1274" s="127"/>
      <c r="UJJ1274" s="186"/>
      <c r="UJK1274" s="167"/>
      <c r="UJL1274" s="186"/>
      <c r="UJM1274" s="127"/>
      <c r="UJN1274" s="186"/>
      <c r="UJO1274" s="167"/>
      <c r="UJP1274" s="186"/>
      <c r="UJQ1274" s="127"/>
      <c r="UJR1274" s="186"/>
      <c r="UJS1274" s="167"/>
      <c r="UJT1274" s="186"/>
      <c r="UJU1274" s="127"/>
      <c r="UJV1274" s="186"/>
      <c r="UJW1274" s="167"/>
      <c r="UJX1274" s="186"/>
      <c r="UJY1274" s="127"/>
      <c r="UJZ1274" s="186"/>
      <c r="UKA1274" s="167"/>
      <c r="UKB1274" s="186"/>
      <c r="UKC1274" s="127"/>
      <c r="UKD1274" s="186"/>
      <c r="UKE1274" s="167"/>
      <c r="UKF1274" s="186"/>
      <c r="UKG1274" s="127"/>
      <c r="UKH1274" s="186"/>
      <c r="UKI1274" s="167"/>
      <c r="UKJ1274" s="186"/>
      <c r="UKK1274" s="127"/>
      <c r="UKL1274" s="186"/>
      <c r="UKM1274" s="167"/>
      <c r="UKN1274" s="186"/>
      <c r="UKO1274" s="127"/>
      <c r="UKP1274" s="186"/>
      <c r="UKQ1274" s="167"/>
      <c r="UKR1274" s="186"/>
      <c r="UKS1274" s="127"/>
      <c r="UKT1274" s="186"/>
      <c r="UKU1274" s="167"/>
      <c r="UKV1274" s="186"/>
      <c r="UKW1274" s="127"/>
      <c r="UKX1274" s="186"/>
      <c r="UKY1274" s="167"/>
      <c r="UKZ1274" s="186"/>
      <c r="ULA1274" s="127"/>
      <c r="ULB1274" s="186"/>
      <c r="ULC1274" s="167"/>
      <c r="ULD1274" s="186"/>
      <c r="ULE1274" s="127"/>
      <c r="ULF1274" s="186"/>
      <c r="ULG1274" s="167"/>
      <c r="ULH1274" s="186"/>
      <c r="ULI1274" s="127"/>
      <c r="ULJ1274" s="186"/>
      <c r="ULK1274" s="167"/>
      <c r="ULL1274" s="186"/>
      <c r="ULM1274" s="127"/>
      <c r="ULN1274" s="186"/>
      <c r="ULO1274" s="167"/>
      <c r="ULP1274" s="186"/>
      <c r="ULQ1274" s="127"/>
      <c r="ULR1274" s="186"/>
      <c r="ULS1274" s="167"/>
      <c r="ULT1274" s="186"/>
      <c r="ULU1274" s="127"/>
      <c r="ULV1274" s="186"/>
      <c r="ULW1274" s="167"/>
      <c r="ULX1274" s="186"/>
      <c r="ULY1274" s="127"/>
      <c r="ULZ1274" s="186"/>
      <c r="UMA1274" s="167"/>
      <c r="UMB1274" s="186"/>
      <c r="UMC1274" s="127"/>
      <c r="UMD1274" s="186"/>
      <c r="UME1274" s="167"/>
      <c r="UMF1274" s="186"/>
      <c r="UMG1274" s="127"/>
      <c r="UMH1274" s="186"/>
      <c r="UMI1274" s="167"/>
      <c r="UMJ1274" s="186"/>
      <c r="UMK1274" s="127"/>
      <c r="UML1274" s="186"/>
      <c r="UMM1274" s="167"/>
      <c r="UMN1274" s="186"/>
      <c r="UMO1274" s="127"/>
      <c r="UMP1274" s="186"/>
      <c r="UMQ1274" s="167"/>
      <c r="UMR1274" s="186"/>
      <c r="UMS1274" s="127"/>
      <c r="UMT1274" s="186"/>
      <c r="UMU1274" s="167"/>
      <c r="UMV1274" s="186"/>
      <c r="UMW1274" s="127"/>
      <c r="UMX1274" s="186"/>
      <c r="UMY1274" s="167"/>
      <c r="UMZ1274" s="186"/>
      <c r="UNA1274" s="127"/>
      <c r="UNB1274" s="186"/>
      <c r="UNC1274" s="167"/>
      <c r="UND1274" s="186"/>
      <c r="UNE1274" s="127"/>
      <c r="UNF1274" s="186"/>
      <c r="UNG1274" s="167"/>
      <c r="UNH1274" s="186"/>
      <c r="UNI1274" s="127"/>
      <c r="UNJ1274" s="186"/>
      <c r="UNK1274" s="167"/>
      <c r="UNL1274" s="186"/>
      <c r="UNM1274" s="127"/>
      <c r="UNN1274" s="186"/>
      <c r="UNO1274" s="167"/>
      <c r="UNP1274" s="186"/>
      <c r="UNQ1274" s="127"/>
      <c r="UNR1274" s="186"/>
      <c r="UNS1274" s="167"/>
      <c r="UNT1274" s="186"/>
      <c r="UNU1274" s="127"/>
      <c r="UNV1274" s="186"/>
      <c r="UNW1274" s="167"/>
      <c r="UNX1274" s="186"/>
      <c r="UNY1274" s="127"/>
      <c r="UNZ1274" s="186"/>
      <c r="UOA1274" s="167"/>
      <c r="UOB1274" s="186"/>
      <c r="UOC1274" s="127"/>
      <c r="UOD1274" s="186"/>
      <c r="UOE1274" s="167"/>
      <c r="UOF1274" s="186"/>
      <c r="UOG1274" s="127"/>
      <c r="UOH1274" s="186"/>
      <c r="UOI1274" s="167"/>
      <c r="UOJ1274" s="186"/>
      <c r="UOK1274" s="127"/>
      <c r="UOL1274" s="186"/>
      <c r="UOM1274" s="167"/>
      <c r="UON1274" s="186"/>
      <c r="UOO1274" s="127"/>
      <c r="UOP1274" s="186"/>
      <c r="UOQ1274" s="167"/>
      <c r="UOR1274" s="186"/>
      <c r="UOS1274" s="127"/>
      <c r="UOT1274" s="186"/>
      <c r="UOU1274" s="167"/>
      <c r="UOV1274" s="186"/>
      <c r="UOW1274" s="127"/>
      <c r="UOX1274" s="186"/>
      <c r="UOY1274" s="167"/>
      <c r="UOZ1274" s="186"/>
      <c r="UPA1274" s="127"/>
      <c r="UPB1274" s="186"/>
      <c r="UPC1274" s="167"/>
      <c r="UPD1274" s="186"/>
      <c r="UPE1274" s="127"/>
      <c r="UPF1274" s="186"/>
      <c r="UPG1274" s="167"/>
      <c r="UPH1274" s="186"/>
      <c r="UPI1274" s="127"/>
      <c r="UPJ1274" s="186"/>
      <c r="UPK1274" s="167"/>
      <c r="UPL1274" s="186"/>
      <c r="UPM1274" s="127"/>
      <c r="UPN1274" s="186"/>
      <c r="UPO1274" s="167"/>
      <c r="UPP1274" s="186"/>
      <c r="UPQ1274" s="127"/>
      <c r="UPR1274" s="186"/>
      <c r="UPS1274" s="167"/>
      <c r="UPT1274" s="186"/>
      <c r="UPU1274" s="127"/>
      <c r="UPV1274" s="186"/>
      <c r="UPW1274" s="167"/>
      <c r="UPX1274" s="186"/>
      <c r="UPY1274" s="127"/>
      <c r="UPZ1274" s="186"/>
      <c r="UQA1274" s="167"/>
      <c r="UQB1274" s="186"/>
      <c r="UQC1274" s="127"/>
      <c r="UQD1274" s="186"/>
      <c r="UQE1274" s="167"/>
      <c r="UQF1274" s="186"/>
      <c r="UQG1274" s="127"/>
      <c r="UQH1274" s="186"/>
      <c r="UQI1274" s="167"/>
      <c r="UQJ1274" s="186"/>
      <c r="UQK1274" s="127"/>
      <c r="UQL1274" s="186"/>
      <c r="UQM1274" s="167"/>
      <c r="UQN1274" s="186"/>
      <c r="UQO1274" s="127"/>
      <c r="UQP1274" s="186"/>
      <c r="UQQ1274" s="167"/>
      <c r="UQR1274" s="186"/>
      <c r="UQS1274" s="127"/>
      <c r="UQT1274" s="186"/>
      <c r="UQU1274" s="167"/>
      <c r="UQV1274" s="186"/>
      <c r="UQW1274" s="127"/>
      <c r="UQX1274" s="186"/>
      <c r="UQY1274" s="167"/>
      <c r="UQZ1274" s="186"/>
      <c r="URA1274" s="127"/>
      <c r="URB1274" s="186"/>
      <c r="URC1274" s="167"/>
      <c r="URD1274" s="186"/>
      <c r="URE1274" s="127"/>
      <c r="URF1274" s="186"/>
      <c r="URG1274" s="167"/>
      <c r="URH1274" s="186"/>
      <c r="URI1274" s="127"/>
      <c r="URJ1274" s="186"/>
      <c r="URK1274" s="167"/>
      <c r="URL1274" s="186"/>
      <c r="URM1274" s="127"/>
      <c r="URN1274" s="186"/>
      <c r="URO1274" s="167"/>
      <c r="URP1274" s="186"/>
      <c r="URQ1274" s="127"/>
      <c r="URR1274" s="186"/>
      <c r="URS1274" s="167"/>
      <c r="URT1274" s="186"/>
      <c r="URU1274" s="127"/>
      <c r="URV1274" s="186"/>
      <c r="URW1274" s="167"/>
      <c r="URX1274" s="186"/>
      <c r="URY1274" s="127"/>
      <c r="URZ1274" s="186"/>
      <c r="USA1274" s="167"/>
      <c r="USB1274" s="186"/>
      <c r="USC1274" s="127"/>
      <c r="USD1274" s="186"/>
      <c r="USE1274" s="167"/>
      <c r="USF1274" s="186"/>
      <c r="USG1274" s="127"/>
      <c r="USH1274" s="186"/>
      <c r="USI1274" s="167"/>
      <c r="USJ1274" s="186"/>
      <c r="USK1274" s="127"/>
      <c r="USL1274" s="186"/>
      <c r="USM1274" s="167"/>
      <c r="USN1274" s="186"/>
      <c r="USO1274" s="127"/>
      <c r="USP1274" s="186"/>
      <c r="USQ1274" s="167"/>
      <c r="USR1274" s="186"/>
      <c r="USS1274" s="127"/>
      <c r="UST1274" s="186"/>
      <c r="USU1274" s="167"/>
      <c r="USV1274" s="186"/>
      <c r="USW1274" s="127"/>
      <c r="USX1274" s="186"/>
      <c r="USY1274" s="167"/>
      <c r="USZ1274" s="186"/>
      <c r="UTA1274" s="127"/>
      <c r="UTB1274" s="186"/>
      <c r="UTC1274" s="167"/>
      <c r="UTD1274" s="186"/>
      <c r="UTE1274" s="127"/>
      <c r="UTF1274" s="186"/>
      <c r="UTG1274" s="167"/>
      <c r="UTH1274" s="186"/>
      <c r="UTI1274" s="127"/>
      <c r="UTJ1274" s="186"/>
      <c r="UTK1274" s="167"/>
      <c r="UTL1274" s="186"/>
      <c r="UTM1274" s="127"/>
      <c r="UTN1274" s="186"/>
      <c r="UTO1274" s="167"/>
      <c r="UTP1274" s="186"/>
      <c r="UTQ1274" s="127"/>
      <c r="UTR1274" s="186"/>
      <c r="UTS1274" s="167"/>
      <c r="UTT1274" s="186"/>
      <c r="UTU1274" s="127"/>
      <c r="UTV1274" s="186"/>
      <c r="UTW1274" s="167"/>
      <c r="UTX1274" s="186"/>
      <c r="UTY1274" s="127"/>
      <c r="UTZ1274" s="186"/>
      <c r="UUA1274" s="167"/>
      <c r="UUB1274" s="186"/>
      <c r="UUC1274" s="127"/>
      <c r="UUD1274" s="186"/>
      <c r="UUE1274" s="167"/>
      <c r="UUF1274" s="186"/>
      <c r="UUG1274" s="127"/>
      <c r="UUH1274" s="186"/>
      <c r="UUI1274" s="167"/>
      <c r="UUJ1274" s="186"/>
      <c r="UUK1274" s="127"/>
      <c r="UUL1274" s="186"/>
      <c r="UUM1274" s="167"/>
      <c r="UUN1274" s="186"/>
      <c r="UUO1274" s="127"/>
      <c r="UUP1274" s="186"/>
      <c r="UUQ1274" s="167"/>
      <c r="UUR1274" s="186"/>
      <c r="UUS1274" s="127"/>
      <c r="UUT1274" s="186"/>
      <c r="UUU1274" s="167"/>
      <c r="UUV1274" s="186"/>
      <c r="UUW1274" s="127"/>
      <c r="UUX1274" s="186"/>
      <c r="UUY1274" s="167"/>
      <c r="UUZ1274" s="186"/>
      <c r="UVA1274" s="127"/>
      <c r="UVB1274" s="186"/>
      <c r="UVC1274" s="167"/>
      <c r="UVD1274" s="186"/>
      <c r="UVE1274" s="127"/>
      <c r="UVF1274" s="186"/>
      <c r="UVG1274" s="167"/>
      <c r="UVH1274" s="186"/>
      <c r="UVI1274" s="127"/>
      <c r="UVJ1274" s="186"/>
      <c r="UVK1274" s="167"/>
      <c r="UVL1274" s="186"/>
      <c r="UVM1274" s="127"/>
      <c r="UVN1274" s="186"/>
      <c r="UVO1274" s="167"/>
      <c r="UVP1274" s="186"/>
      <c r="UVQ1274" s="127"/>
      <c r="UVR1274" s="186"/>
      <c r="UVS1274" s="167"/>
      <c r="UVT1274" s="186"/>
      <c r="UVU1274" s="127"/>
      <c r="UVV1274" s="186"/>
      <c r="UVW1274" s="167"/>
      <c r="UVX1274" s="186"/>
      <c r="UVY1274" s="127"/>
      <c r="UVZ1274" s="186"/>
      <c r="UWA1274" s="167"/>
      <c r="UWB1274" s="186"/>
      <c r="UWC1274" s="127"/>
      <c r="UWD1274" s="186"/>
      <c r="UWE1274" s="167"/>
      <c r="UWF1274" s="186"/>
      <c r="UWG1274" s="127"/>
      <c r="UWH1274" s="186"/>
      <c r="UWI1274" s="167"/>
      <c r="UWJ1274" s="186"/>
      <c r="UWK1274" s="127"/>
      <c r="UWL1274" s="186"/>
      <c r="UWM1274" s="167"/>
      <c r="UWN1274" s="186"/>
      <c r="UWO1274" s="127"/>
      <c r="UWP1274" s="186"/>
      <c r="UWQ1274" s="167"/>
      <c r="UWR1274" s="186"/>
      <c r="UWS1274" s="127"/>
      <c r="UWT1274" s="186"/>
      <c r="UWU1274" s="167"/>
      <c r="UWV1274" s="186"/>
      <c r="UWW1274" s="127"/>
      <c r="UWX1274" s="186"/>
      <c r="UWY1274" s="167"/>
      <c r="UWZ1274" s="186"/>
      <c r="UXA1274" s="127"/>
      <c r="UXB1274" s="186"/>
      <c r="UXC1274" s="167"/>
      <c r="UXD1274" s="186"/>
      <c r="UXE1274" s="127"/>
      <c r="UXF1274" s="186"/>
      <c r="UXG1274" s="167"/>
      <c r="UXH1274" s="186"/>
      <c r="UXI1274" s="127"/>
      <c r="UXJ1274" s="186"/>
      <c r="UXK1274" s="167"/>
      <c r="UXL1274" s="186"/>
      <c r="UXM1274" s="127"/>
      <c r="UXN1274" s="186"/>
      <c r="UXO1274" s="167"/>
      <c r="UXP1274" s="186"/>
      <c r="UXQ1274" s="127"/>
      <c r="UXR1274" s="186"/>
      <c r="UXS1274" s="167"/>
      <c r="UXT1274" s="186"/>
      <c r="UXU1274" s="127"/>
      <c r="UXV1274" s="186"/>
      <c r="UXW1274" s="167"/>
      <c r="UXX1274" s="186"/>
      <c r="UXY1274" s="127"/>
      <c r="UXZ1274" s="186"/>
      <c r="UYA1274" s="167"/>
      <c r="UYB1274" s="186"/>
      <c r="UYC1274" s="127"/>
      <c r="UYD1274" s="186"/>
      <c r="UYE1274" s="167"/>
      <c r="UYF1274" s="186"/>
      <c r="UYG1274" s="127"/>
      <c r="UYH1274" s="186"/>
      <c r="UYI1274" s="167"/>
      <c r="UYJ1274" s="186"/>
      <c r="UYK1274" s="127"/>
      <c r="UYL1274" s="186"/>
      <c r="UYM1274" s="167"/>
      <c r="UYN1274" s="186"/>
      <c r="UYO1274" s="127"/>
      <c r="UYP1274" s="186"/>
      <c r="UYQ1274" s="167"/>
      <c r="UYR1274" s="186"/>
      <c r="UYS1274" s="127"/>
      <c r="UYT1274" s="186"/>
      <c r="UYU1274" s="167"/>
      <c r="UYV1274" s="186"/>
      <c r="UYW1274" s="127"/>
      <c r="UYX1274" s="186"/>
      <c r="UYY1274" s="167"/>
      <c r="UYZ1274" s="186"/>
      <c r="UZA1274" s="127"/>
      <c r="UZB1274" s="186"/>
      <c r="UZC1274" s="167"/>
      <c r="UZD1274" s="186"/>
      <c r="UZE1274" s="127"/>
      <c r="UZF1274" s="186"/>
      <c r="UZG1274" s="167"/>
      <c r="UZH1274" s="186"/>
      <c r="UZI1274" s="127"/>
      <c r="UZJ1274" s="186"/>
      <c r="UZK1274" s="167"/>
      <c r="UZL1274" s="186"/>
      <c r="UZM1274" s="127"/>
      <c r="UZN1274" s="186"/>
      <c r="UZO1274" s="167"/>
      <c r="UZP1274" s="186"/>
      <c r="UZQ1274" s="127"/>
      <c r="UZR1274" s="186"/>
      <c r="UZS1274" s="167"/>
      <c r="UZT1274" s="186"/>
      <c r="UZU1274" s="127"/>
      <c r="UZV1274" s="186"/>
      <c r="UZW1274" s="167"/>
      <c r="UZX1274" s="186"/>
      <c r="UZY1274" s="127"/>
      <c r="UZZ1274" s="186"/>
      <c r="VAA1274" s="167"/>
      <c r="VAB1274" s="186"/>
      <c r="VAC1274" s="127"/>
      <c r="VAD1274" s="186"/>
      <c r="VAE1274" s="167"/>
      <c r="VAF1274" s="186"/>
      <c r="VAG1274" s="127"/>
      <c r="VAH1274" s="186"/>
      <c r="VAI1274" s="167"/>
      <c r="VAJ1274" s="186"/>
      <c r="VAK1274" s="127"/>
      <c r="VAL1274" s="186"/>
      <c r="VAM1274" s="167"/>
      <c r="VAN1274" s="186"/>
      <c r="VAO1274" s="127"/>
      <c r="VAP1274" s="186"/>
      <c r="VAQ1274" s="167"/>
      <c r="VAR1274" s="186"/>
      <c r="VAS1274" s="127"/>
      <c r="VAT1274" s="186"/>
      <c r="VAU1274" s="167"/>
      <c r="VAV1274" s="186"/>
      <c r="VAW1274" s="127"/>
      <c r="VAX1274" s="186"/>
      <c r="VAY1274" s="167"/>
      <c r="VAZ1274" s="186"/>
      <c r="VBA1274" s="127"/>
      <c r="VBB1274" s="186"/>
      <c r="VBC1274" s="167"/>
      <c r="VBD1274" s="186"/>
      <c r="VBE1274" s="127"/>
      <c r="VBF1274" s="186"/>
      <c r="VBG1274" s="167"/>
      <c r="VBH1274" s="186"/>
      <c r="VBI1274" s="127"/>
      <c r="VBJ1274" s="186"/>
      <c r="VBK1274" s="167"/>
      <c r="VBL1274" s="186"/>
      <c r="VBM1274" s="127"/>
      <c r="VBN1274" s="186"/>
      <c r="VBO1274" s="167"/>
      <c r="VBP1274" s="186"/>
      <c r="VBQ1274" s="127"/>
      <c r="VBR1274" s="186"/>
      <c r="VBS1274" s="167"/>
      <c r="VBT1274" s="186"/>
      <c r="VBU1274" s="127"/>
      <c r="VBV1274" s="186"/>
      <c r="VBW1274" s="167"/>
      <c r="VBX1274" s="186"/>
      <c r="VBY1274" s="127"/>
      <c r="VBZ1274" s="186"/>
      <c r="VCA1274" s="167"/>
      <c r="VCB1274" s="186"/>
      <c r="VCC1274" s="127"/>
      <c r="VCD1274" s="186"/>
      <c r="VCE1274" s="167"/>
      <c r="VCF1274" s="186"/>
      <c r="VCG1274" s="127"/>
      <c r="VCH1274" s="186"/>
      <c r="VCI1274" s="167"/>
      <c r="VCJ1274" s="186"/>
      <c r="VCK1274" s="127"/>
      <c r="VCL1274" s="186"/>
      <c r="VCM1274" s="167"/>
      <c r="VCN1274" s="186"/>
      <c r="VCO1274" s="127"/>
      <c r="VCP1274" s="186"/>
      <c r="VCQ1274" s="167"/>
      <c r="VCR1274" s="186"/>
      <c r="VCS1274" s="127"/>
      <c r="VCT1274" s="186"/>
      <c r="VCU1274" s="167"/>
      <c r="VCV1274" s="186"/>
      <c r="VCW1274" s="127"/>
      <c r="VCX1274" s="186"/>
      <c r="VCY1274" s="167"/>
      <c r="VCZ1274" s="186"/>
      <c r="VDA1274" s="127"/>
      <c r="VDB1274" s="186"/>
      <c r="VDC1274" s="167"/>
      <c r="VDD1274" s="186"/>
      <c r="VDE1274" s="127"/>
      <c r="VDF1274" s="186"/>
      <c r="VDG1274" s="167"/>
      <c r="VDH1274" s="186"/>
      <c r="VDI1274" s="127"/>
      <c r="VDJ1274" s="186"/>
      <c r="VDK1274" s="167"/>
      <c r="VDL1274" s="186"/>
      <c r="VDM1274" s="127"/>
      <c r="VDN1274" s="186"/>
      <c r="VDO1274" s="167"/>
      <c r="VDP1274" s="186"/>
      <c r="VDQ1274" s="127"/>
      <c r="VDR1274" s="186"/>
      <c r="VDS1274" s="167"/>
      <c r="VDT1274" s="186"/>
      <c r="VDU1274" s="127"/>
      <c r="VDV1274" s="186"/>
      <c r="VDW1274" s="167"/>
      <c r="VDX1274" s="186"/>
      <c r="VDY1274" s="127"/>
      <c r="VDZ1274" s="186"/>
      <c r="VEA1274" s="167"/>
      <c r="VEB1274" s="186"/>
      <c r="VEC1274" s="127"/>
      <c r="VED1274" s="186"/>
      <c r="VEE1274" s="167"/>
      <c r="VEF1274" s="186"/>
      <c r="VEG1274" s="127"/>
      <c r="VEH1274" s="186"/>
      <c r="VEI1274" s="167"/>
      <c r="VEJ1274" s="186"/>
      <c r="VEK1274" s="127"/>
      <c r="VEL1274" s="186"/>
      <c r="VEM1274" s="167"/>
      <c r="VEN1274" s="186"/>
      <c r="VEO1274" s="127"/>
      <c r="VEP1274" s="186"/>
      <c r="VEQ1274" s="167"/>
      <c r="VER1274" s="186"/>
      <c r="VES1274" s="127"/>
      <c r="VET1274" s="186"/>
      <c r="VEU1274" s="167"/>
      <c r="VEV1274" s="186"/>
      <c r="VEW1274" s="127"/>
      <c r="VEX1274" s="186"/>
      <c r="VEY1274" s="167"/>
      <c r="VEZ1274" s="186"/>
      <c r="VFA1274" s="127"/>
      <c r="VFB1274" s="186"/>
      <c r="VFC1274" s="167"/>
      <c r="VFD1274" s="186"/>
      <c r="VFE1274" s="127"/>
      <c r="VFF1274" s="186"/>
      <c r="VFG1274" s="167"/>
      <c r="VFH1274" s="186"/>
      <c r="VFI1274" s="127"/>
      <c r="VFJ1274" s="186"/>
      <c r="VFK1274" s="167"/>
      <c r="VFL1274" s="186"/>
      <c r="VFM1274" s="127"/>
      <c r="VFN1274" s="186"/>
      <c r="VFO1274" s="167"/>
      <c r="VFP1274" s="186"/>
      <c r="VFQ1274" s="127"/>
      <c r="VFR1274" s="186"/>
      <c r="VFS1274" s="167"/>
      <c r="VFT1274" s="186"/>
      <c r="VFU1274" s="127"/>
      <c r="VFV1274" s="186"/>
      <c r="VFW1274" s="167"/>
      <c r="VFX1274" s="186"/>
      <c r="VFY1274" s="127"/>
      <c r="VFZ1274" s="186"/>
      <c r="VGA1274" s="167"/>
      <c r="VGB1274" s="186"/>
      <c r="VGC1274" s="127"/>
      <c r="VGD1274" s="186"/>
      <c r="VGE1274" s="167"/>
      <c r="VGF1274" s="186"/>
      <c r="VGG1274" s="127"/>
      <c r="VGH1274" s="186"/>
      <c r="VGI1274" s="167"/>
      <c r="VGJ1274" s="186"/>
      <c r="VGK1274" s="127"/>
      <c r="VGL1274" s="186"/>
      <c r="VGM1274" s="167"/>
      <c r="VGN1274" s="186"/>
      <c r="VGO1274" s="127"/>
      <c r="VGP1274" s="186"/>
      <c r="VGQ1274" s="167"/>
      <c r="VGR1274" s="186"/>
      <c r="VGS1274" s="127"/>
      <c r="VGT1274" s="186"/>
      <c r="VGU1274" s="167"/>
      <c r="VGV1274" s="186"/>
      <c r="VGW1274" s="127"/>
      <c r="VGX1274" s="186"/>
      <c r="VGY1274" s="167"/>
      <c r="VGZ1274" s="186"/>
      <c r="VHA1274" s="127"/>
      <c r="VHB1274" s="186"/>
      <c r="VHC1274" s="167"/>
      <c r="VHD1274" s="186"/>
      <c r="VHE1274" s="127"/>
      <c r="VHF1274" s="186"/>
      <c r="VHG1274" s="167"/>
      <c r="VHH1274" s="186"/>
      <c r="VHI1274" s="127"/>
      <c r="VHJ1274" s="186"/>
      <c r="VHK1274" s="167"/>
      <c r="VHL1274" s="186"/>
      <c r="VHM1274" s="127"/>
      <c r="VHN1274" s="186"/>
      <c r="VHO1274" s="167"/>
      <c r="VHP1274" s="186"/>
      <c r="VHQ1274" s="127"/>
      <c r="VHR1274" s="186"/>
      <c r="VHS1274" s="167"/>
      <c r="VHT1274" s="186"/>
      <c r="VHU1274" s="127"/>
      <c r="VHV1274" s="186"/>
      <c r="VHW1274" s="167"/>
      <c r="VHX1274" s="186"/>
      <c r="VHY1274" s="127"/>
      <c r="VHZ1274" s="186"/>
      <c r="VIA1274" s="167"/>
      <c r="VIB1274" s="186"/>
      <c r="VIC1274" s="127"/>
      <c r="VID1274" s="186"/>
      <c r="VIE1274" s="167"/>
      <c r="VIF1274" s="186"/>
      <c r="VIG1274" s="127"/>
      <c r="VIH1274" s="186"/>
      <c r="VII1274" s="167"/>
      <c r="VIJ1274" s="186"/>
      <c r="VIK1274" s="127"/>
      <c r="VIL1274" s="186"/>
      <c r="VIM1274" s="167"/>
      <c r="VIN1274" s="186"/>
      <c r="VIO1274" s="127"/>
      <c r="VIP1274" s="186"/>
      <c r="VIQ1274" s="167"/>
      <c r="VIR1274" s="186"/>
      <c r="VIS1274" s="127"/>
      <c r="VIT1274" s="186"/>
      <c r="VIU1274" s="167"/>
      <c r="VIV1274" s="186"/>
      <c r="VIW1274" s="127"/>
      <c r="VIX1274" s="186"/>
      <c r="VIY1274" s="167"/>
      <c r="VIZ1274" s="186"/>
      <c r="VJA1274" s="127"/>
      <c r="VJB1274" s="186"/>
      <c r="VJC1274" s="167"/>
      <c r="VJD1274" s="186"/>
      <c r="VJE1274" s="127"/>
      <c r="VJF1274" s="186"/>
      <c r="VJG1274" s="167"/>
      <c r="VJH1274" s="186"/>
      <c r="VJI1274" s="127"/>
      <c r="VJJ1274" s="186"/>
      <c r="VJK1274" s="167"/>
      <c r="VJL1274" s="186"/>
      <c r="VJM1274" s="127"/>
      <c r="VJN1274" s="186"/>
      <c r="VJO1274" s="167"/>
      <c r="VJP1274" s="186"/>
      <c r="VJQ1274" s="127"/>
      <c r="VJR1274" s="186"/>
      <c r="VJS1274" s="167"/>
      <c r="VJT1274" s="186"/>
      <c r="VJU1274" s="127"/>
      <c r="VJV1274" s="186"/>
      <c r="VJW1274" s="167"/>
      <c r="VJX1274" s="186"/>
      <c r="VJY1274" s="127"/>
      <c r="VJZ1274" s="186"/>
      <c r="VKA1274" s="167"/>
      <c r="VKB1274" s="186"/>
      <c r="VKC1274" s="127"/>
      <c r="VKD1274" s="186"/>
      <c r="VKE1274" s="167"/>
      <c r="VKF1274" s="186"/>
      <c r="VKG1274" s="127"/>
      <c r="VKH1274" s="186"/>
      <c r="VKI1274" s="167"/>
      <c r="VKJ1274" s="186"/>
      <c r="VKK1274" s="127"/>
      <c r="VKL1274" s="186"/>
      <c r="VKM1274" s="167"/>
      <c r="VKN1274" s="186"/>
      <c r="VKO1274" s="127"/>
      <c r="VKP1274" s="186"/>
      <c r="VKQ1274" s="167"/>
      <c r="VKR1274" s="186"/>
      <c r="VKS1274" s="127"/>
      <c r="VKT1274" s="186"/>
      <c r="VKU1274" s="167"/>
      <c r="VKV1274" s="186"/>
      <c r="VKW1274" s="127"/>
      <c r="VKX1274" s="186"/>
      <c r="VKY1274" s="167"/>
      <c r="VKZ1274" s="186"/>
      <c r="VLA1274" s="127"/>
      <c r="VLB1274" s="186"/>
      <c r="VLC1274" s="167"/>
      <c r="VLD1274" s="186"/>
      <c r="VLE1274" s="127"/>
      <c r="VLF1274" s="186"/>
      <c r="VLG1274" s="167"/>
      <c r="VLH1274" s="186"/>
      <c r="VLI1274" s="127"/>
      <c r="VLJ1274" s="186"/>
      <c r="VLK1274" s="167"/>
      <c r="VLL1274" s="186"/>
      <c r="VLM1274" s="127"/>
      <c r="VLN1274" s="186"/>
      <c r="VLO1274" s="167"/>
      <c r="VLP1274" s="186"/>
      <c r="VLQ1274" s="127"/>
      <c r="VLR1274" s="186"/>
      <c r="VLS1274" s="167"/>
      <c r="VLT1274" s="186"/>
      <c r="VLU1274" s="127"/>
      <c r="VLV1274" s="186"/>
      <c r="VLW1274" s="167"/>
      <c r="VLX1274" s="186"/>
      <c r="VLY1274" s="127"/>
      <c r="VLZ1274" s="186"/>
      <c r="VMA1274" s="167"/>
      <c r="VMB1274" s="186"/>
      <c r="VMC1274" s="127"/>
      <c r="VMD1274" s="186"/>
      <c r="VME1274" s="167"/>
      <c r="VMF1274" s="186"/>
      <c r="VMG1274" s="127"/>
      <c r="VMH1274" s="186"/>
      <c r="VMI1274" s="167"/>
      <c r="VMJ1274" s="186"/>
      <c r="VMK1274" s="127"/>
      <c r="VML1274" s="186"/>
      <c r="VMM1274" s="167"/>
      <c r="VMN1274" s="186"/>
      <c r="VMO1274" s="127"/>
      <c r="VMP1274" s="186"/>
      <c r="VMQ1274" s="167"/>
      <c r="VMR1274" s="186"/>
      <c r="VMS1274" s="127"/>
      <c r="VMT1274" s="186"/>
      <c r="VMU1274" s="167"/>
      <c r="VMV1274" s="186"/>
      <c r="VMW1274" s="127"/>
      <c r="VMX1274" s="186"/>
      <c r="VMY1274" s="167"/>
      <c r="VMZ1274" s="186"/>
      <c r="VNA1274" s="127"/>
      <c r="VNB1274" s="186"/>
      <c r="VNC1274" s="167"/>
      <c r="VND1274" s="186"/>
      <c r="VNE1274" s="127"/>
      <c r="VNF1274" s="186"/>
      <c r="VNG1274" s="167"/>
      <c r="VNH1274" s="186"/>
      <c r="VNI1274" s="127"/>
      <c r="VNJ1274" s="186"/>
      <c r="VNK1274" s="167"/>
      <c r="VNL1274" s="186"/>
      <c r="VNM1274" s="127"/>
      <c r="VNN1274" s="186"/>
      <c r="VNO1274" s="167"/>
      <c r="VNP1274" s="186"/>
      <c r="VNQ1274" s="127"/>
      <c r="VNR1274" s="186"/>
      <c r="VNS1274" s="167"/>
      <c r="VNT1274" s="186"/>
      <c r="VNU1274" s="127"/>
      <c r="VNV1274" s="186"/>
      <c r="VNW1274" s="167"/>
      <c r="VNX1274" s="186"/>
      <c r="VNY1274" s="127"/>
      <c r="VNZ1274" s="186"/>
      <c r="VOA1274" s="167"/>
      <c r="VOB1274" s="186"/>
      <c r="VOC1274" s="127"/>
      <c r="VOD1274" s="186"/>
      <c r="VOE1274" s="167"/>
      <c r="VOF1274" s="186"/>
      <c r="VOG1274" s="127"/>
      <c r="VOH1274" s="186"/>
      <c r="VOI1274" s="167"/>
      <c r="VOJ1274" s="186"/>
      <c r="VOK1274" s="127"/>
      <c r="VOL1274" s="186"/>
      <c r="VOM1274" s="167"/>
      <c r="VON1274" s="186"/>
      <c r="VOO1274" s="127"/>
      <c r="VOP1274" s="186"/>
      <c r="VOQ1274" s="167"/>
      <c r="VOR1274" s="186"/>
      <c r="VOS1274" s="127"/>
      <c r="VOT1274" s="186"/>
      <c r="VOU1274" s="167"/>
      <c r="VOV1274" s="186"/>
      <c r="VOW1274" s="127"/>
      <c r="VOX1274" s="186"/>
      <c r="VOY1274" s="167"/>
      <c r="VOZ1274" s="186"/>
      <c r="VPA1274" s="127"/>
      <c r="VPB1274" s="186"/>
      <c r="VPC1274" s="167"/>
      <c r="VPD1274" s="186"/>
      <c r="VPE1274" s="127"/>
      <c r="VPF1274" s="186"/>
      <c r="VPG1274" s="167"/>
      <c r="VPH1274" s="186"/>
      <c r="VPI1274" s="127"/>
      <c r="VPJ1274" s="186"/>
      <c r="VPK1274" s="167"/>
      <c r="VPL1274" s="186"/>
      <c r="VPM1274" s="127"/>
      <c r="VPN1274" s="186"/>
      <c r="VPO1274" s="167"/>
      <c r="VPP1274" s="186"/>
      <c r="VPQ1274" s="127"/>
      <c r="VPR1274" s="186"/>
      <c r="VPS1274" s="167"/>
      <c r="VPT1274" s="186"/>
      <c r="VPU1274" s="127"/>
      <c r="VPV1274" s="186"/>
      <c r="VPW1274" s="167"/>
      <c r="VPX1274" s="186"/>
      <c r="VPY1274" s="127"/>
      <c r="VPZ1274" s="186"/>
      <c r="VQA1274" s="167"/>
      <c r="VQB1274" s="186"/>
      <c r="VQC1274" s="127"/>
      <c r="VQD1274" s="186"/>
      <c r="VQE1274" s="167"/>
      <c r="VQF1274" s="186"/>
      <c r="VQG1274" s="127"/>
      <c r="VQH1274" s="186"/>
      <c r="VQI1274" s="167"/>
      <c r="VQJ1274" s="186"/>
      <c r="VQK1274" s="127"/>
      <c r="VQL1274" s="186"/>
      <c r="VQM1274" s="167"/>
      <c r="VQN1274" s="186"/>
      <c r="VQO1274" s="127"/>
      <c r="VQP1274" s="186"/>
      <c r="VQQ1274" s="167"/>
      <c r="VQR1274" s="186"/>
      <c r="VQS1274" s="127"/>
      <c r="VQT1274" s="186"/>
      <c r="VQU1274" s="167"/>
      <c r="VQV1274" s="186"/>
      <c r="VQW1274" s="127"/>
      <c r="VQX1274" s="186"/>
      <c r="VQY1274" s="167"/>
      <c r="VQZ1274" s="186"/>
      <c r="VRA1274" s="127"/>
      <c r="VRB1274" s="186"/>
      <c r="VRC1274" s="167"/>
      <c r="VRD1274" s="186"/>
      <c r="VRE1274" s="127"/>
      <c r="VRF1274" s="186"/>
      <c r="VRG1274" s="167"/>
      <c r="VRH1274" s="186"/>
      <c r="VRI1274" s="127"/>
      <c r="VRJ1274" s="186"/>
      <c r="VRK1274" s="167"/>
      <c r="VRL1274" s="186"/>
      <c r="VRM1274" s="127"/>
      <c r="VRN1274" s="186"/>
      <c r="VRO1274" s="167"/>
      <c r="VRP1274" s="186"/>
      <c r="VRQ1274" s="127"/>
      <c r="VRR1274" s="186"/>
      <c r="VRS1274" s="167"/>
      <c r="VRT1274" s="186"/>
      <c r="VRU1274" s="127"/>
      <c r="VRV1274" s="186"/>
      <c r="VRW1274" s="167"/>
      <c r="VRX1274" s="186"/>
      <c r="VRY1274" s="127"/>
      <c r="VRZ1274" s="186"/>
      <c r="VSA1274" s="167"/>
      <c r="VSB1274" s="186"/>
      <c r="VSC1274" s="127"/>
      <c r="VSD1274" s="186"/>
      <c r="VSE1274" s="167"/>
      <c r="VSF1274" s="186"/>
      <c r="VSG1274" s="127"/>
      <c r="VSH1274" s="186"/>
      <c r="VSI1274" s="167"/>
      <c r="VSJ1274" s="186"/>
      <c r="VSK1274" s="127"/>
      <c r="VSL1274" s="186"/>
      <c r="VSM1274" s="167"/>
      <c r="VSN1274" s="186"/>
      <c r="VSO1274" s="127"/>
      <c r="VSP1274" s="186"/>
      <c r="VSQ1274" s="167"/>
      <c r="VSR1274" s="186"/>
      <c r="VSS1274" s="127"/>
      <c r="VST1274" s="186"/>
      <c r="VSU1274" s="167"/>
      <c r="VSV1274" s="186"/>
      <c r="VSW1274" s="127"/>
      <c r="VSX1274" s="186"/>
      <c r="VSY1274" s="167"/>
      <c r="VSZ1274" s="186"/>
      <c r="VTA1274" s="127"/>
      <c r="VTB1274" s="186"/>
      <c r="VTC1274" s="167"/>
      <c r="VTD1274" s="186"/>
      <c r="VTE1274" s="127"/>
      <c r="VTF1274" s="186"/>
      <c r="VTG1274" s="167"/>
      <c r="VTH1274" s="186"/>
      <c r="VTI1274" s="127"/>
      <c r="VTJ1274" s="186"/>
      <c r="VTK1274" s="167"/>
      <c r="VTL1274" s="186"/>
      <c r="VTM1274" s="127"/>
      <c r="VTN1274" s="186"/>
      <c r="VTO1274" s="167"/>
      <c r="VTP1274" s="186"/>
      <c r="VTQ1274" s="127"/>
      <c r="VTR1274" s="186"/>
      <c r="VTS1274" s="167"/>
      <c r="VTT1274" s="186"/>
      <c r="VTU1274" s="127"/>
      <c r="VTV1274" s="186"/>
      <c r="VTW1274" s="167"/>
      <c r="VTX1274" s="186"/>
      <c r="VTY1274" s="127"/>
      <c r="VTZ1274" s="186"/>
      <c r="VUA1274" s="167"/>
      <c r="VUB1274" s="186"/>
      <c r="VUC1274" s="127"/>
      <c r="VUD1274" s="186"/>
      <c r="VUE1274" s="167"/>
      <c r="VUF1274" s="186"/>
      <c r="VUG1274" s="127"/>
      <c r="VUH1274" s="186"/>
      <c r="VUI1274" s="167"/>
      <c r="VUJ1274" s="186"/>
      <c r="VUK1274" s="127"/>
      <c r="VUL1274" s="186"/>
      <c r="VUM1274" s="167"/>
      <c r="VUN1274" s="186"/>
      <c r="VUO1274" s="127"/>
      <c r="VUP1274" s="186"/>
      <c r="VUQ1274" s="167"/>
      <c r="VUR1274" s="186"/>
      <c r="VUS1274" s="127"/>
      <c r="VUT1274" s="186"/>
      <c r="VUU1274" s="167"/>
      <c r="VUV1274" s="186"/>
      <c r="VUW1274" s="127"/>
      <c r="VUX1274" s="186"/>
      <c r="VUY1274" s="167"/>
      <c r="VUZ1274" s="186"/>
      <c r="VVA1274" s="127"/>
      <c r="VVB1274" s="186"/>
      <c r="VVC1274" s="167"/>
      <c r="VVD1274" s="186"/>
      <c r="VVE1274" s="127"/>
      <c r="VVF1274" s="186"/>
      <c r="VVG1274" s="167"/>
      <c r="VVH1274" s="186"/>
      <c r="VVI1274" s="127"/>
      <c r="VVJ1274" s="186"/>
      <c r="VVK1274" s="167"/>
      <c r="VVL1274" s="186"/>
      <c r="VVM1274" s="127"/>
      <c r="VVN1274" s="186"/>
      <c r="VVO1274" s="167"/>
      <c r="VVP1274" s="186"/>
      <c r="VVQ1274" s="127"/>
      <c r="VVR1274" s="186"/>
      <c r="VVS1274" s="167"/>
      <c r="VVT1274" s="186"/>
      <c r="VVU1274" s="127"/>
      <c r="VVV1274" s="186"/>
      <c r="VVW1274" s="167"/>
      <c r="VVX1274" s="186"/>
      <c r="VVY1274" s="127"/>
      <c r="VVZ1274" s="186"/>
      <c r="VWA1274" s="167"/>
      <c r="VWB1274" s="186"/>
      <c r="VWC1274" s="127"/>
      <c r="VWD1274" s="186"/>
      <c r="VWE1274" s="167"/>
      <c r="VWF1274" s="186"/>
      <c r="VWG1274" s="127"/>
      <c r="VWH1274" s="186"/>
      <c r="VWI1274" s="167"/>
      <c r="VWJ1274" s="186"/>
      <c r="VWK1274" s="127"/>
      <c r="VWL1274" s="186"/>
      <c r="VWM1274" s="167"/>
      <c r="VWN1274" s="186"/>
      <c r="VWO1274" s="127"/>
      <c r="VWP1274" s="186"/>
      <c r="VWQ1274" s="167"/>
      <c r="VWR1274" s="186"/>
      <c r="VWS1274" s="127"/>
      <c r="VWT1274" s="186"/>
      <c r="VWU1274" s="167"/>
      <c r="VWV1274" s="186"/>
      <c r="VWW1274" s="127"/>
      <c r="VWX1274" s="186"/>
      <c r="VWY1274" s="167"/>
      <c r="VWZ1274" s="186"/>
      <c r="VXA1274" s="127"/>
      <c r="VXB1274" s="186"/>
      <c r="VXC1274" s="167"/>
      <c r="VXD1274" s="186"/>
      <c r="VXE1274" s="127"/>
      <c r="VXF1274" s="186"/>
      <c r="VXG1274" s="167"/>
      <c r="VXH1274" s="186"/>
      <c r="VXI1274" s="127"/>
      <c r="VXJ1274" s="186"/>
      <c r="VXK1274" s="167"/>
      <c r="VXL1274" s="186"/>
      <c r="VXM1274" s="127"/>
      <c r="VXN1274" s="186"/>
      <c r="VXO1274" s="167"/>
      <c r="VXP1274" s="186"/>
      <c r="VXQ1274" s="127"/>
      <c r="VXR1274" s="186"/>
      <c r="VXS1274" s="167"/>
      <c r="VXT1274" s="186"/>
      <c r="VXU1274" s="127"/>
      <c r="VXV1274" s="186"/>
      <c r="VXW1274" s="167"/>
      <c r="VXX1274" s="186"/>
      <c r="VXY1274" s="127"/>
      <c r="VXZ1274" s="186"/>
      <c r="VYA1274" s="167"/>
      <c r="VYB1274" s="186"/>
      <c r="VYC1274" s="127"/>
      <c r="VYD1274" s="186"/>
      <c r="VYE1274" s="167"/>
      <c r="VYF1274" s="186"/>
      <c r="VYG1274" s="127"/>
      <c r="VYH1274" s="186"/>
      <c r="VYI1274" s="167"/>
      <c r="VYJ1274" s="186"/>
      <c r="VYK1274" s="127"/>
      <c r="VYL1274" s="186"/>
      <c r="VYM1274" s="167"/>
      <c r="VYN1274" s="186"/>
      <c r="VYO1274" s="127"/>
      <c r="VYP1274" s="186"/>
      <c r="VYQ1274" s="167"/>
      <c r="VYR1274" s="186"/>
      <c r="VYS1274" s="127"/>
      <c r="VYT1274" s="186"/>
      <c r="VYU1274" s="167"/>
      <c r="VYV1274" s="186"/>
      <c r="VYW1274" s="127"/>
      <c r="VYX1274" s="186"/>
      <c r="VYY1274" s="167"/>
      <c r="VYZ1274" s="186"/>
      <c r="VZA1274" s="127"/>
      <c r="VZB1274" s="186"/>
      <c r="VZC1274" s="167"/>
      <c r="VZD1274" s="186"/>
      <c r="VZE1274" s="127"/>
      <c r="VZF1274" s="186"/>
      <c r="VZG1274" s="167"/>
      <c r="VZH1274" s="186"/>
      <c r="VZI1274" s="127"/>
      <c r="VZJ1274" s="186"/>
      <c r="VZK1274" s="167"/>
      <c r="VZL1274" s="186"/>
      <c r="VZM1274" s="127"/>
      <c r="VZN1274" s="186"/>
      <c r="VZO1274" s="167"/>
      <c r="VZP1274" s="186"/>
      <c r="VZQ1274" s="127"/>
      <c r="VZR1274" s="186"/>
      <c r="VZS1274" s="167"/>
      <c r="VZT1274" s="186"/>
      <c r="VZU1274" s="127"/>
      <c r="VZV1274" s="186"/>
      <c r="VZW1274" s="167"/>
      <c r="VZX1274" s="186"/>
      <c r="VZY1274" s="127"/>
      <c r="VZZ1274" s="186"/>
      <c r="WAA1274" s="167"/>
      <c r="WAB1274" s="186"/>
      <c r="WAC1274" s="127"/>
      <c r="WAD1274" s="186"/>
      <c r="WAE1274" s="167"/>
      <c r="WAF1274" s="186"/>
      <c r="WAG1274" s="127"/>
      <c r="WAH1274" s="186"/>
      <c r="WAI1274" s="167"/>
      <c r="WAJ1274" s="186"/>
      <c r="WAK1274" s="127"/>
      <c r="WAL1274" s="186"/>
      <c r="WAM1274" s="167"/>
      <c r="WAN1274" s="186"/>
      <c r="WAO1274" s="127"/>
      <c r="WAP1274" s="186"/>
      <c r="WAQ1274" s="167"/>
      <c r="WAR1274" s="186"/>
      <c r="WAS1274" s="127"/>
      <c r="WAT1274" s="186"/>
      <c r="WAU1274" s="167"/>
      <c r="WAV1274" s="186"/>
      <c r="WAW1274" s="127"/>
      <c r="WAX1274" s="186"/>
      <c r="WAY1274" s="167"/>
      <c r="WAZ1274" s="186"/>
      <c r="WBA1274" s="127"/>
      <c r="WBB1274" s="186"/>
      <c r="WBC1274" s="167"/>
      <c r="WBD1274" s="186"/>
      <c r="WBE1274" s="127"/>
      <c r="WBF1274" s="186"/>
      <c r="WBG1274" s="167"/>
      <c r="WBH1274" s="186"/>
      <c r="WBI1274" s="127"/>
      <c r="WBJ1274" s="186"/>
      <c r="WBK1274" s="167"/>
      <c r="WBL1274" s="186"/>
      <c r="WBM1274" s="127"/>
      <c r="WBN1274" s="186"/>
      <c r="WBO1274" s="167"/>
      <c r="WBP1274" s="186"/>
      <c r="WBQ1274" s="127"/>
      <c r="WBR1274" s="186"/>
      <c r="WBS1274" s="167"/>
      <c r="WBT1274" s="186"/>
      <c r="WBU1274" s="127"/>
      <c r="WBV1274" s="186"/>
      <c r="WBW1274" s="167"/>
      <c r="WBX1274" s="186"/>
      <c r="WBY1274" s="127"/>
      <c r="WBZ1274" s="186"/>
      <c r="WCA1274" s="167"/>
      <c r="WCB1274" s="186"/>
      <c r="WCC1274" s="127"/>
      <c r="WCD1274" s="186"/>
      <c r="WCE1274" s="167"/>
      <c r="WCF1274" s="186"/>
      <c r="WCG1274" s="127"/>
      <c r="WCH1274" s="186"/>
      <c r="WCI1274" s="167"/>
      <c r="WCJ1274" s="186"/>
      <c r="WCK1274" s="127"/>
      <c r="WCL1274" s="186"/>
      <c r="WCM1274" s="167"/>
      <c r="WCN1274" s="186"/>
      <c r="WCO1274" s="127"/>
      <c r="WCP1274" s="186"/>
      <c r="WCQ1274" s="167"/>
      <c r="WCR1274" s="186"/>
      <c r="WCS1274" s="127"/>
      <c r="WCT1274" s="186"/>
      <c r="WCU1274" s="167"/>
      <c r="WCV1274" s="186"/>
      <c r="WCW1274" s="127"/>
      <c r="WCX1274" s="186"/>
      <c r="WCY1274" s="167"/>
      <c r="WCZ1274" s="186"/>
      <c r="WDA1274" s="127"/>
      <c r="WDB1274" s="186"/>
      <c r="WDC1274" s="167"/>
      <c r="WDD1274" s="186"/>
      <c r="WDE1274" s="127"/>
      <c r="WDF1274" s="186"/>
      <c r="WDG1274" s="167"/>
      <c r="WDH1274" s="186"/>
      <c r="WDI1274" s="127"/>
      <c r="WDJ1274" s="186"/>
      <c r="WDK1274" s="167"/>
      <c r="WDL1274" s="186"/>
      <c r="WDM1274" s="127"/>
      <c r="WDN1274" s="186"/>
      <c r="WDO1274" s="167"/>
      <c r="WDP1274" s="186"/>
      <c r="WDQ1274" s="127"/>
      <c r="WDR1274" s="186"/>
      <c r="WDS1274" s="167"/>
      <c r="WDT1274" s="186"/>
      <c r="WDU1274" s="127"/>
      <c r="WDV1274" s="186"/>
      <c r="WDW1274" s="167"/>
      <c r="WDX1274" s="186"/>
      <c r="WDY1274" s="127"/>
      <c r="WDZ1274" s="186"/>
      <c r="WEA1274" s="167"/>
      <c r="WEB1274" s="186"/>
      <c r="WEC1274" s="127"/>
      <c r="WED1274" s="186"/>
      <c r="WEE1274" s="167"/>
      <c r="WEF1274" s="186"/>
      <c r="WEG1274" s="127"/>
      <c r="WEH1274" s="186"/>
      <c r="WEI1274" s="167"/>
      <c r="WEJ1274" s="186"/>
      <c r="WEK1274" s="127"/>
      <c r="WEL1274" s="186"/>
      <c r="WEM1274" s="167"/>
      <c r="WEN1274" s="186"/>
      <c r="WEO1274" s="127"/>
      <c r="WEP1274" s="186"/>
      <c r="WEQ1274" s="167"/>
      <c r="WER1274" s="186"/>
      <c r="WES1274" s="127"/>
      <c r="WET1274" s="186"/>
      <c r="WEU1274" s="167"/>
      <c r="WEV1274" s="186"/>
      <c r="WEW1274" s="127"/>
      <c r="WEX1274" s="186"/>
      <c r="WEY1274" s="167"/>
      <c r="WEZ1274" s="186"/>
      <c r="WFA1274" s="127"/>
      <c r="WFB1274" s="186"/>
      <c r="WFC1274" s="167"/>
      <c r="WFD1274" s="186"/>
      <c r="WFE1274" s="127"/>
      <c r="WFF1274" s="186"/>
      <c r="WFG1274" s="167"/>
      <c r="WFH1274" s="186"/>
      <c r="WFI1274" s="127"/>
      <c r="WFJ1274" s="186"/>
      <c r="WFK1274" s="167"/>
      <c r="WFL1274" s="186"/>
      <c r="WFM1274" s="127"/>
      <c r="WFN1274" s="186"/>
      <c r="WFO1274" s="167"/>
      <c r="WFP1274" s="186"/>
      <c r="WFQ1274" s="127"/>
      <c r="WFR1274" s="186"/>
      <c r="WFS1274" s="167"/>
      <c r="WFT1274" s="186"/>
      <c r="WFU1274" s="127"/>
      <c r="WFV1274" s="186"/>
      <c r="WFW1274" s="167"/>
      <c r="WFX1274" s="186"/>
      <c r="WFY1274" s="127"/>
      <c r="WFZ1274" s="186"/>
      <c r="WGA1274" s="167"/>
      <c r="WGB1274" s="186"/>
      <c r="WGC1274" s="127"/>
      <c r="WGD1274" s="186"/>
      <c r="WGE1274" s="167"/>
      <c r="WGF1274" s="186"/>
      <c r="WGG1274" s="127"/>
      <c r="WGH1274" s="186"/>
      <c r="WGI1274" s="167"/>
      <c r="WGJ1274" s="186"/>
      <c r="WGK1274" s="127"/>
      <c r="WGL1274" s="186"/>
      <c r="WGM1274" s="167"/>
      <c r="WGN1274" s="186"/>
      <c r="WGO1274" s="127"/>
      <c r="WGP1274" s="186"/>
      <c r="WGQ1274" s="167"/>
      <c r="WGR1274" s="186"/>
      <c r="WGS1274" s="127"/>
      <c r="WGT1274" s="186"/>
      <c r="WGU1274" s="167"/>
      <c r="WGV1274" s="186"/>
      <c r="WGW1274" s="127"/>
      <c r="WGX1274" s="186"/>
      <c r="WGY1274" s="167"/>
      <c r="WGZ1274" s="186"/>
      <c r="WHA1274" s="127"/>
      <c r="WHB1274" s="186"/>
      <c r="WHC1274" s="167"/>
      <c r="WHD1274" s="186"/>
      <c r="WHE1274" s="127"/>
      <c r="WHF1274" s="186"/>
      <c r="WHG1274" s="167"/>
      <c r="WHH1274" s="186"/>
      <c r="WHI1274" s="127"/>
      <c r="WHJ1274" s="186"/>
      <c r="WHK1274" s="167"/>
      <c r="WHL1274" s="186"/>
      <c r="WHM1274" s="127"/>
      <c r="WHN1274" s="186"/>
      <c r="WHO1274" s="167"/>
      <c r="WHP1274" s="186"/>
      <c r="WHQ1274" s="127"/>
      <c r="WHR1274" s="186"/>
      <c r="WHS1274" s="167"/>
      <c r="WHT1274" s="186"/>
      <c r="WHU1274" s="127"/>
      <c r="WHV1274" s="186"/>
      <c r="WHW1274" s="167"/>
      <c r="WHX1274" s="186"/>
      <c r="WHY1274" s="127"/>
      <c r="WHZ1274" s="186"/>
      <c r="WIA1274" s="167"/>
      <c r="WIB1274" s="186"/>
      <c r="WIC1274" s="127"/>
      <c r="WID1274" s="186"/>
      <c r="WIE1274" s="167"/>
      <c r="WIF1274" s="186"/>
      <c r="WIG1274" s="127"/>
      <c r="WIH1274" s="186"/>
      <c r="WII1274" s="167"/>
      <c r="WIJ1274" s="186"/>
      <c r="WIK1274" s="127"/>
      <c r="WIL1274" s="186"/>
      <c r="WIM1274" s="167"/>
      <c r="WIN1274" s="186"/>
      <c r="WIO1274" s="127"/>
      <c r="WIP1274" s="186"/>
      <c r="WIQ1274" s="167"/>
      <c r="WIR1274" s="186"/>
      <c r="WIS1274" s="127"/>
      <c r="WIT1274" s="186"/>
      <c r="WIU1274" s="167"/>
      <c r="WIV1274" s="186"/>
      <c r="WIW1274" s="127"/>
      <c r="WIX1274" s="186"/>
      <c r="WIY1274" s="167"/>
      <c r="WIZ1274" s="186"/>
      <c r="WJA1274" s="127"/>
      <c r="WJB1274" s="186"/>
      <c r="WJC1274" s="167"/>
      <c r="WJD1274" s="186"/>
      <c r="WJE1274" s="127"/>
      <c r="WJF1274" s="186"/>
      <c r="WJG1274" s="167"/>
      <c r="WJH1274" s="186"/>
      <c r="WJI1274" s="127"/>
      <c r="WJJ1274" s="186"/>
      <c r="WJK1274" s="167"/>
      <c r="WJL1274" s="186"/>
      <c r="WJM1274" s="127"/>
      <c r="WJN1274" s="186"/>
      <c r="WJO1274" s="167"/>
      <c r="WJP1274" s="186"/>
      <c r="WJQ1274" s="127"/>
      <c r="WJR1274" s="186"/>
      <c r="WJS1274" s="167"/>
      <c r="WJT1274" s="186"/>
      <c r="WJU1274" s="127"/>
      <c r="WJV1274" s="186"/>
      <c r="WJW1274" s="167"/>
      <c r="WJX1274" s="186"/>
      <c r="WJY1274" s="127"/>
      <c r="WJZ1274" s="186"/>
      <c r="WKA1274" s="167"/>
      <c r="WKB1274" s="186"/>
      <c r="WKC1274" s="127"/>
      <c r="WKD1274" s="186"/>
      <c r="WKE1274" s="167"/>
      <c r="WKF1274" s="186"/>
      <c r="WKG1274" s="127"/>
      <c r="WKH1274" s="186"/>
      <c r="WKI1274" s="167"/>
      <c r="WKJ1274" s="186"/>
      <c r="WKK1274" s="127"/>
      <c r="WKL1274" s="186"/>
      <c r="WKM1274" s="167"/>
      <c r="WKN1274" s="186"/>
      <c r="WKO1274" s="127"/>
      <c r="WKP1274" s="186"/>
      <c r="WKQ1274" s="167"/>
      <c r="WKR1274" s="186"/>
      <c r="WKS1274" s="127"/>
      <c r="WKT1274" s="186"/>
      <c r="WKU1274" s="167"/>
      <c r="WKV1274" s="186"/>
      <c r="WKW1274" s="127"/>
      <c r="WKX1274" s="186"/>
      <c r="WKY1274" s="167"/>
      <c r="WKZ1274" s="186"/>
      <c r="WLA1274" s="127"/>
      <c r="WLB1274" s="186"/>
      <c r="WLC1274" s="167"/>
      <c r="WLD1274" s="186"/>
      <c r="WLE1274" s="127"/>
      <c r="WLF1274" s="186"/>
      <c r="WLG1274" s="167"/>
      <c r="WLH1274" s="186"/>
      <c r="WLI1274" s="127"/>
      <c r="WLJ1274" s="186"/>
      <c r="WLK1274" s="167"/>
      <c r="WLL1274" s="186"/>
      <c r="WLM1274" s="127"/>
      <c r="WLN1274" s="186"/>
      <c r="WLO1274" s="167"/>
      <c r="WLP1274" s="186"/>
      <c r="WLQ1274" s="127"/>
      <c r="WLR1274" s="186"/>
      <c r="WLS1274" s="167"/>
      <c r="WLT1274" s="186"/>
      <c r="WLU1274" s="127"/>
      <c r="WLV1274" s="186"/>
      <c r="WLW1274" s="167"/>
      <c r="WLX1274" s="186"/>
      <c r="WLY1274" s="127"/>
      <c r="WLZ1274" s="186"/>
      <c r="WMA1274" s="167"/>
      <c r="WMB1274" s="186"/>
      <c r="WMC1274" s="127"/>
      <c r="WMD1274" s="186"/>
      <c r="WME1274" s="167"/>
      <c r="WMF1274" s="186"/>
      <c r="WMG1274" s="127"/>
      <c r="WMH1274" s="186"/>
      <c r="WMI1274" s="167"/>
      <c r="WMJ1274" s="186"/>
      <c r="WMK1274" s="127"/>
      <c r="WML1274" s="186"/>
      <c r="WMM1274" s="167"/>
      <c r="WMN1274" s="186"/>
      <c r="WMO1274" s="127"/>
      <c r="WMP1274" s="186"/>
      <c r="WMQ1274" s="167"/>
      <c r="WMR1274" s="186"/>
      <c r="WMS1274" s="127"/>
      <c r="WMT1274" s="186"/>
      <c r="WMU1274" s="167"/>
      <c r="WMV1274" s="186"/>
      <c r="WMW1274" s="127"/>
      <c r="WMX1274" s="186"/>
      <c r="WMY1274" s="167"/>
      <c r="WMZ1274" s="186"/>
      <c r="WNA1274" s="127"/>
      <c r="WNB1274" s="186"/>
      <c r="WNC1274" s="167"/>
      <c r="WND1274" s="186"/>
      <c r="WNE1274" s="127"/>
      <c r="WNF1274" s="186"/>
      <c r="WNG1274" s="167"/>
      <c r="WNH1274" s="186"/>
      <c r="WNI1274" s="127"/>
      <c r="WNJ1274" s="186"/>
      <c r="WNK1274" s="167"/>
      <c r="WNL1274" s="186"/>
      <c r="WNM1274" s="127"/>
      <c r="WNN1274" s="186"/>
      <c r="WNO1274" s="167"/>
      <c r="WNP1274" s="186"/>
      <c r="WNQ1274" s="127"/>
      <c r="WNR1274" s="186"/>
      <c r="WNS1274" s="167"/>
      <c r="WNT1274" s="186"/>
      <c r="WNU1274" s="127"/>
      <c r="WNV1274" s="186"/>
      <c r="WNW1274" s="167"/>
      <c r="WNX1274" s="186"/>
      <c r="WNY1274" s="127"/>
      <c r="WNZ1274" s="186"/>
      <c r="WOA1274" s="167"/>
      <c r="WOB1274" s="186"/>
      <c r="WOC1274" s="127"/>
      <c r="WOD1274" s="186"/>
      <c r="WOE1274" s="167"/>
      <c r="WOF1274" s="186"/>
      <c r="WOG1274" s="127"/>
      <c r="WOH1274" s="186"/>
      <c r="WOI1274" s="167"/>
      <c r="WOJ1274" s="186"/>
      <c r="WOK1274" s="127"/>
      <c r="WOL1274" s="186"/>
      <c r="WOM1274" s="167"/>
      <c r="WON1274" s="186"/>
      <c r="WOO1274" s="127"/>
      <c r="WOP1274" s="186"/>
      <c r="WOQ1274" s="167"/>
      <c r="WOR1274" s="186"/>
      <c r="WOS1274" s="127"/>
      <c r="WOT1274" s="186"/>
      <c r="WOU1274" s="167"/>
      <c r="WOV1274" s="186"/>
      <c r="WOW1274" s="127"/>
      <c r="WOX1274" s="186"/>
      <c r="WOY1274" s="167"/>
      <c r="WOZ1274" s="186"/>
      <c r="WPA1274" s="127"/>
      <c r="WPB1274" s="186"/>
      <c r="WPC1274" s="167"/>
      <c r="WPD1274" s="186"/>
      <c r="WPE1274" s="127"/>
      <c r="WPF1274" s="186"/>
      <c r="WPG1274" s="167"/>
      <c r="WPH1274" s="186"/>
      <c r="WPI1274" s="127"/>
      <c r="WPJ1274" s="186"/>
      <c r="WPK1274" s="167"/>
      <c r="WPL1274" s="186"/>
      <c r="WPM1274" s="127"/>
      <c r="WPN1274" s="186"/>
      <c r="WPO1274" s="167"/>
      <c r="WPP1274" s="186"/>
      <c r="WPQ1274" s="127"/>
      <c r="WPR1274" s="186"/>
      <c r="WPS1274" s="167"/>
      <c r="WPT1274" s="186"/>
      <c r="WPU1274" s="127"/>
      <c r="WPV1274" s="186"/>
      <c r="WPW1274" s="167"/>
      <c r="WPX1274" s="186"/>
      <c r="WPY1274" s="127"/>
      <c r="WPZ1274" s="186"/>
      <c r="WQA1274" s="167"/>
      <c r="WQB1274" s="186"/>
      <c r="WQC1274" s="127"/>
      <c r="WQD1274" s="186"/>
      <c r="WQE1274" s="167"/>
      <c r="WQF1274" s="186"/>
      <c r="WQG1274" s="127"/>
      <c r="WQH1274" s="186"/>
      <c r="WQI1274" s="167"/>
      <c r="WQJ1274" s="186"/>
      <c r="WQK1274" s="127"/>
      <c r="WQL1274" s="186"/>
      <c r="WQM1274" s="167"/>
      <c r="WQN1274" s="186"/>
      <c r="WQO1274" s="127"/>
      <c r="WQP1274" s="186"/>
      <c r="WQQ1274" s="167"/>
      <c r="WQR1274" s="186"/>
      <c r="WQS1274" s="127"/>
      <c r="WQT1274" s="186"/>
      <c r="WQU1274" s="167"/>
      <c r="WQV1274" s="186"/>
      <c r="WQW1274" s="127"/>
      <c r="WQX1274" s="186"/>
      <c r="WQY1274" s="167"/>
      <c r="WQZ1274" s="186"/>
      <c r="WRA1274" s="127"/>
      <c r="WRB1274" s="186"/>
      <c r="WRC1274" s="167"/>
      <c r="WRD1274" s="186"/>
      <c r="WRE1274" s="127"/>
      <c r="WRF1274" s="186"/>
      <c r="WRG1274" s="167"/>
      <c r="WRH1274" s="186"/>
      <c r="WRI1274" s="127"/>
      <c r="WRJ1274" s="186"/>
      <c r="WRK1274" s="167"/>
      <c r="WRL1274" s="186"/>
      <c r="WRM1274" s="127"/>
      <c r="WRN1274" s="186"/>
      <c r="WRO1274" s="167"/>
      <c r="WRP1274" s="186"/>
      <c r="WRQ1274" s="127"/>
      <c r="WRR1274" s="186"/>
      <c r="WRS1274" s="167"/>
      <c r="WRT1274" s="186"/>
      <c r="WRU1274" s="127"/>
      <c r="WRV1274" s="186"/>
      <c r="WRW1274" s="167"/>
      <c r="WRX1274" s="186"/>
      <c r="WRY1274" s="127"/>
      <c r="WRZ1274" s="186"/>
      <c r="WSA1274" s="167"/>
      <c r="WSB1274" s="186"/>
      <c r="WSC1274" s="127"/>
      <c r="WSD1274" s="186"/>
      <c r="WSE1274" s="167"/>
      <c r="WSF1274" s="186"/>
      <c r="WSG1274" s="127"/>
      <c r="WSH1274" s="186"/>
      <c r="WSI1274" s="167"/>
      <c r="WSJ1274" s="186"/>
      <c r="WSK1274" s="127"/>
      <c r="WSL1274" s="186"/>
      <c r="WSM1274" s="167"/>
      <c r="WSN1274" s="186"/>
      <c r="WSO1274" s="127"/>
      <c r="WSP1274" s="186"/>
      <c r="WSQ1274" s="167"/>
      <c r="WSR1274" s="186"/>
      <c r="WSS1274" s="127"/>
      <c r="WST1274" s="186"/>
      <c r="WSU1274" s="167"/>
      <c r="WSV1274" s="186"/>
      <c r="WSW1274" s="127"/>
      <c r="WSX1274" s="186"/>
      <c r="WSY1274" s="167"/>
      <c r="WSZ1274" s="186"/>
      <c r="WTA1274" s="127"/>
      <c r="WTB1274" s="186"/>
      <c r="WTC1274" s="167"/>
      <c r="WTD1274" s="186"/>
      <c r="WTE1274" s="127"/>
      <c r="WTF1274" s="186"/>
      <c r="WTG1274" s="167"/>
      <c r="WTH1274" s="186"/>
      <c r="WTI1274" s="127"/>
      <c r="WTJ1274" s="186"/>
      <c r="WTK1274" s="167"/>
      <c r="WTL1274" s="186"/>
      <c r="WTM1274" s="127"/>
      <c r="WTN1274" s="186"/>
      <c r="WTO1274" s="167"/>
      <c r="WTP1274" s="186"/>
      <c r="WTQ1274" s="127"/>
      <c r="WTR1274" s="186"/>
      <c r="WTS1274" s="167"/>
      <c r="WTT1274" s="186"/>
      <c r="WTU1274" s="127"/>
      <c r="WTV1274" s="186"/>
      <c r="WTW1274" s="167"/>
      <c r="WTX1274" s="186"/>
      <c r="WTY1274" s="127"/>
      <c r="WTZ1274" s="186"/>
      <c r="WUA1274" s="167"/>
      <c r="WUB1274" s="186"/>
      <c r="WUC1274" s="127"/>
      <c r="WUD1274" s="186"/>
      <c r="WUE1274" s="167"/>
      <c r="WUF1274" s="186"/>
      <c r="WUG1274" s="127"/>
      <c r="WUH1274" s="186"/>
      <c r="WUI1274" s="167"/>
      <c r="WUJ1274" s="186"/>
      <c r="WUK1274" s="127"/>
      <c r="WUL1274" s="186"/>
      <c r="WUM1274" s="167"/>
      <c r="WUN1274" s="186"/>
      <c r="WUO1274" s="127"/>
      <c r="WUP1274" s="186"/>
      <c r="WUQ1274" s="167"/>
      <c r="WUR1274" s="186"/>
      <c r="WUS1274" s="127"/>
      <c r="WUT1274" s="186"/>
      <c r="WUU1274" s="167"/>
      <c r="WUV1274" s="186"/>
      <c r="WUW1274" s="127"/>
      <c r="WUX1274" s="186"/>
      <c r="WUY1274" s="167"/>
      <c r="WUZ1274" s="186"/>
      <c r="WVA1274" s="127"/>
      <c r="WVB1274" s="186"/>
      <c r="WVC1274" s="167"/>
      <c r="WVD1274" s="186"/>
      <c r="WVE1274" s="127"/>
      <c r="WVF1274" s="186"/>
      <c r="WVG1274" s="167"/>
      <c r="WVH1274" s="186"/>
      <c r="WVI1274" s="127"/>
      <c r="WVJ1274" s="186"/>
      <c r="WVK1274" s="167"/>
      <c r="WVL1274" s="186"/>
      <c r="WVM1274" s="127"/>
      <c r="WVN1274" s="186"/>
      <c r="WVO1274" s="167"/>
      <c r="WVP1274" s="186"/>
      <c r="WVQ1274" s="127"/>
      <c r="WVR1274" s="186"/>
      <c r="WVS1274" s="167"/>
      <c r="WVT1274" s="186"/>
      <c r="WVU1274" s="127"/>
      <c r="WVV1274" s="186"/>
      <c r="WVW1274" s="167"/>
      <c r="WVX1274" s="186"/>
      <c r="WVY1274" s="127"/>
      <c r="WVZ1274" s="186"/>
      <c r="WWA1274" s="167"/>
      <c r="WWB1274" s="186"/>
      <c r="WWC1274" s="127"/>
      <c r="WWD1274" s="186"/>
      <c r="WWE1274" s="167"/>
      <c r="WWF1274" s="186"/>
      <c r="WWG1274" s="127"/>
      <c r="WWH1274" s="186"/>
      <c r="WWI1274" s="167"/>
      <c r="WWJ1274" s="186"/>
      <c r="WWK1274" s="127"/>
      <c r="WWL1274" s="186"/>
      <c r="WWM1274" s="167"/>
      <c r="WWN1274" s="186"/>
      <c r="WWO1274" s="127"/>
      <c r="WWP1274" s="186"/>
      <c r="WWQ1274" s="167"/>
      <c r="WWR1274" s="186"/>
      <c r="WWS1274" s="127"/>
      <c r="WWT1274" s="186"/>
      <c r="WWU1274" s="167"/>
      <c r="WWV1274" s="186"/>
      <c r="WWW1274" s="127"/>
      <c r="WWX1274" s="186"/>
      <c r="WWY1274" s="167"/>
      <c r="WWZ1274" s="186"/>
      <c r="WXA1274" s="127"/>
      <c r="WXB1274" s="186"/>
      <c r="WXC1274" s="167"/>
      <c r="WXD1274" s="186"/>
      <c r="WXE1274" s="127"/>
      <c r="WXF1274" s="186"/>
      <c r="WXG1274" s="167"/>
      <c r="WXH1274" s="186"/>
      <c r="WXI1274" s="127"/>
      <c r="WXJ1274" s="186"/>
      <c r="WXK1274" s="167"/>
      <c r="WXL1274" s="186"/>
      <c r="WXM1274" s="127"/>
      <c r="WXN1274" s="186"/>
      <c r="WXO1274" s="167"/>
      <c r="WXP1274" s="186"/>
      <c r="WXQ1274" s="127"/>
      <c r="WXR1274" s="186"/>
      <c r="WXS1274" s="167"/>
      <c r="WXT1274" s="186"/>
      <c r="WXU1274" s="127"/>
      <c r="WXV1274" s="186"/>
      <c r="WXW1274" s="167"/>
      <c r="WXX1274" s="186"/>
      <c r="WXY1274" s="127"/>
      <c r="WXZ1274" s="186"/>
      <c r="WYA1274" s="167"/>
      <c r="WYB1274" s="186"/>
      <c r="WYC1274" s="127"/>
      <c r="WYD1274" s="186"/>
      <c r="WYE1274" s="167"/>
      <c r="WYF1274" s="186"/>
      <c r="WYG1274" s="127"/>
      <c r="WYH1274" s="186"/>
      <c r="WYI1274" s="167"/>
      <c r="WYJ1274" s="186"/>
      <c r="WYK1274" s="127"/>
      <c r="WYL1274" s="186"/>
      <c r="WYM1274" s="167"/>
      <c r="WYN1274" s="186"/>
      <c r="WYO1274" s="127"/>
      <c r="WYP1274" s="186"/>
      <c r="WYQ1274" s="167"/>
      <c r="WYR1274" s="186"/>
      <c r="WYS1274" s="127"/>
      <c r="WYT1274" s="186"/>
      <c r="WYU1274" s="167"/>
      <c r="WYV1274" s="186"/>
      <c r="WYW1274" s="127"/>
      <c r="WYX1274" s="186"/>
      <c r="WYY1274" s="167"/>
      <c r="WYZ1274" s="186"/>
      <c r="WZA1274" s="127"/>
      <c r="WZB1274" s="186"/>
      <c r="WZC1274" s="167"/>
      <c r="WZD1274" s="186"/>
      <c r="WZE1274" s="127"/>
      <c r="WZF1274" s="186"/>
      <c r="WZG1274" s="167"/>
      <c r="WZH1274" s="186"/>
      <c r="WZI1274" s="127"/>
      <c r="WZJ1274" s="186"/>
      <c r="WZK1274" s="167"/>
      <c r="WZL1274" s="186"/>
      <c r="WZM1274" s="127"/>
      <c r="WZN1274" s="186"/>
      <c r="WZO1274" s="167"/>
      <c r="WZP1274" s="186"/>
      <c r="WZQ1274" s="127"/>
      <c r="WZR1274" s="186"/>
      <c r="WZS1274" s="167"/>
      <c r="WZT1274" s="186"/>
      <c r="WZU1274" s="127"/>
      <c r="WZV1274" s="186"/>
      <c r="WZW1274" s="167"/>
      <c r="WZX1274" s="186"/>
      <c r="WZY1274" s="127"/>
      <c r="WZZ1274" s="186"/>
      <c r="XAA1274" s="167"/>
      <c r="XAB1274" s="186"/>
      <c r="XAC1274" s="127"/>
      <c r="XAD1274" s="186"/>
      <c r="XAE1274" s="167"/>
      <c r="XAF1274" s="186"/>
      <c r="XAG1274" s="127"/>
      <c r="XAH1274" s="186"/>
      <c r="XAI1274" s="167"/>
      <c r="XAJ1274" s="186"/>
      <c r="XAK1274" s="127"/>
      <c r="XAL1274" s="186"/>
      <c r="XAM1274" s="167"/>
      <c r="XAN1274" s="186"/>
      <c r="XAO1274" s="127"/>
      <c r="XAP1274" s="186"/>
      <c r="XAQ1274" s="167"/>
      <c r="XAR1274" s="186"/>
      <c r="XAS1274" s="127"/>
      <c r="XAT1274" s="186"/>
      <c r="XAU1274" s="167"/>
      <c r="XAV1274" s="186"/>
      <c r="XAW1274" s="127"/>
      <c r="XAX1274" s="186"/>
      <c r="XAY1274" s="167"/>
      <c r="XAZ1274" s="186"/>
      <c r="XBA1274" s="127"/>
      <c r="XBB1274" s="186"/>
      <c r="XBC1274" s="167"/>
      <c r="XBD1274" s="186"/>
      <c r="XBE1274" s="127"/>
      <c r="XBF1274" s="186"/>
      <c r="XBG1274" s="167"/>
      <c r="XBH1274" s="186"/>
      <c r="XBI1274" s="127"/>
      <c r="XBJ1274" s="186"/>
      <c r="XBK1274" s="167"/>
      <c r="XBL1274" s="186"/>
      <c r="XBM1274" s="127"/>
      <c r="XBN1274" s="186"/>
      <c r="XBO1274" s="167"/>
      <c r="XBP1274" s="186"/>
      <c r="XBQ1274" s="127"/>
      <c r="XBR1274" s="186"/>
      <c r="XBS1274" s="167"/>
      <c r="XBT1274" s="186"/>
      <c r="XBU1274" s="127"/>
      <c r="XBV1274" s="186"/>
      <c r="XBW1274" s="167"/>
      <c r="XBX1274" s="186"/>
      <c r="XBY1274" s="127"/>
      <c r="XBZ1274" s="186"/>
      <c r="XCA1274" s="167"/>
      <c r="XCB1274" s="186"/>
      <c r="XCC1274" s="127"/>
      <c r="XCD1274" s="186"/>
      <c r="XCE1274" s="167"/>
      <c r="XCF1274" s="186"/>
      <c r="XCG1274" s="127"/>
      <c r="XCH1274" s="186"/>
      <c r="XCI1274" s="167"/>
      <c r="XCJ1274" s="186"/>
      <c r="XCK1274" s="127"/>
      <c r="XCL1274" s="186"/>
      <c r="XCM1274" s="167"/>
      <c r="XCN1274" s="186"/>
      <c r="XCO1274" s="127"/>
      <c r="XCP1274" s="186"/>
      <c r="XCQ1274" s="167"/>
      <c r="XCR1274" s="186"/>
      <c r="XCS1274" s="127"/>
      <c r="XCT1274" s="186"/>
      <c r="XCU1274" s="167"/>
      <c r="XCV1274" s="186"/>
      <c r="XCW1274" s="127"/>
      <c r="XCX1274" s="186"/>
      <c r="XCY1274" s="167"/>
      <c r="XCZ1274" s="186"/>
      <c r="XDA1274" s="127"/>
      <c r="XDB1274" s="186"/>
      <c r="XDC1274" s="167"/>
      <c r="XDD1274" s="186"/>
      <c r="XDE1274" s="127"/>
      <c r="XDF1274" s="186"/>
      <c r="XDG1274" s="167"/>
      <c r="XDH1274" s="186"/>
      <c r="XDI1274" s="127"/>
      <c r="XDJ1274" s="186"/>
      <c r="XDK1274" s="167"/>
      <c r="XDL1274" s="186"/>
      <c r="XDM1274" s="127"/>
      <c r="XDN1274" s="186"/>
      <c r="XDO1274" s="167"/>
      <c r="XDP1274" s="186"/>
      <c r="XDQ1274" s="127"/>
      <c r="XDR1274" s="186"/>
      <c r="XDS1274" s="167"/>
      <c r="XDT1274" s="186"/>
      <c r="XDU1274" s="127"/>
      <c r="XDV1274" s="186"/>
      <c r="XDW1274" s="167"/>
      <c r="XDX1274" s="186"/>
      <c r="XDY1274" s="127"/>
      <c r="XDZ1274" s="186"/>
      <c r="XEA1274" s="167"/>
      <c r="XEB1274" s="186"/>
      <c r="XEC1274" s="127"/>
      <c r="XED1274" s="186"/>
      <c r="XEE1274" s="167"/>
      <c r="XEF1274" s="186"/>
      <c r="XEG1274" s="127"/>
      <c r="XEH1274" s="186"/>
      <c r="XEI1274" s="167"/>
      <c r="XEJ1274" s="186"/>
      <c r="XEK1274" s="127"/>
      <c r="XEL1274" s="186"/>
      <c r="XEM1274" s="167"/>
      <c r="XEN1274" s="186"/>
      <c r="XEO1274" s="127"/>
      <c r="XEP1274" s="186"/>
      <c r="XEQ1274" s="167"/>
      <c r="XER1274" s="186"/>
      <c r="XES1274" s="127"/>
      <c r="XET1274" s="186"/>
      <c r="XEU1274" s="167"/>
      <c r="XEV1274" s="186"/>
      <c r="XEW1274" s="127"/>
      <c r="XEX1274" s="186"/>
      <c r="XEY1274" s="167"/>
      <c r="XEZ1274" s="186"/>
      <c r="XFA1274" s="127"/>
      <c r="XFB1274" s="186"/>
      <c r="XFC1274" s="167"/>
    </row>
    <row r="1275" spans="1:16383" ht="33" customHeight="1">
      <c r="A1275" s="168">
        <v>2336</v>
      </c>
      <c r="B1275" s="121" t="s">
        <v>4171</v>
      </c>
      <c r="C1275" s="168">
        <v>11</v>
      </c>
      <c r="D1275" s="169" t="s">
        <v>4176</v>
      </c>
      <c r="E1275" s="169"/>
      <c r="F1275" s="168">
        <v>5</v>
      </c>
      <c r="G1275" s="168"/>
      <c r="H1275" s="168"/>
      <c r="I1275" s="168"/>
      <c r="J1275" s="121"/>
      <c r="K1275" s="121"/>
      <c r="L1275" s="121"/>
      <c r="M1275" s="121"/>
      <c r="N1275" s="168"/>
      <c r="O1275" s="168"/>
      <c r="P1275" s="169"/>
      <c r="Q1275" s="353">
        <f>SUM(E1275:P1275)</f>
        <v>5</v>
      </c>
      <c r="R1275" s="186"/>
      <c r="S1275" s="167"/>
      <c r="T1275" s="186"/>
      <c r="U1275" s="127"/>
      <c r="V1275" s="186"/>
      <c r="W1275" s="167"/>
      <c r="X1275" s="186"/>
      <c r="Y1275" s="127"/>
      <c r="Z1275" s="186"/>
      <c r="AA1275" s="167"/>
      <c r="AB1275" s="186"/>
      <c r="AC1275" s="127"/>
      <c r="AD1275" s="186"/>
      <c r="AE1275" s="167"/>
      <c r="AF1275" s="186"/>
      <c r="AG1275" s="127"/>
      <c r="AH1275" s="186"/>
      <c r="AI1275" s="167"/>
      <c r="AJ1275" s="186"/>
      <c r="AK1275" s="127"/>
      <c r="AL1275" s="186"/>
      <c r="AM1275" s="167"/>
      <c r="AN1275" s="186"/>
      <c r="AO1275" s="127"/>
      <c r="AP1275" s="186"/>
      <c r="AQ1275" s="167"/>
      <c r="AR1275" s="186"/>
      <c r="AS1275" s="127"/>
      <c r="AT1275" s="186"/>
      <c r="AU1275" s="167"/>
      <c r="AV1275" s="186"/>
      <c r="AW1275" s="127"/>
      <c r="AX1275" s="186"/>
      <c r="AY1275" s="167"/>
      <c r="AZ1275" s="186"/>
      <c r="BA1275" s="127"/>
      <c r="BB1275" s="186"/>
      <c r="BC1275" s="167"/>
      <c r="BD1275" s="186"/>
      <c r="BE1275" s="127"/>
      <c r="BF1275" s="186"/>
      <c r="BG1275" s="167"/>
      <c r="BH1275" s="186"/>
      <c r="BI1275" s="127"/>
      <c r="BJ1275" s="186"/>
      <c r="BK1275" s="167"/>
      <c r="BL1275" s="186"/>
      <c r="BM1275" s="127"/>
      <c r="BN1275" s="186"/>
      <c r="BO1275" s="167"/>
      <c r="BP1275" s="186"/>
      <c r="BQ1275" s="127"/>
      <c r="BR1275" s="186"/>
      <c r="BS1275" s="167"/>
      <c r="BT1275" s="186"/>
      <c r="BU1275" s="127"/>
      <c r="BV1275" s="186"/>
      <c r="BW1275" s="167"/>
      <c r="BX1275" s="186"/>
      <c r="BY1275" s="127"/>
      <c r="BZ1275" s="186"/>
      <c r="CA1275" s="167"/>
      <c r="CB1275" s="186"/>
      <c r="CC1275" s="127"/>
      <c r="CD1275" s="186"/>
      <c r="CE1275" s="167"/>
      <c r="CF1275" s="186"/>
      <c r="CG1275" s="127"/>
      <c r="CH1275" s="186"/>
      <c r="CI1275" s="167"/>
      <c r="CJ1275" s="186"/>
      <c r="CK1275" s="127"/>
      <c r="CL1275" s="186"/>
      <c r="CM1275" s="167"/>
      <c r="CN1275" s="186"/>
      <c r="CO1275" s="127"/>
      <c r="CP1275" s="186"/>
      <c r="CQ1275" s="167"/>
      <c r="CR1275" s="186"/>
      <c r="CS1275" s="127"/>
      <c r="CT1275" s="186"/>
      <c r="CU1275" s="167"/>
      <c r="CV1275" s="186"/>
      <c r="CW1275" s="127"/>
      <c r="CX1275" s="186"/>
      <c r="CY1275" s="167"/>
      <c r="CZ1275" s="186"/>
      <c r="DA1275" s="127"/>
      <c r="DB1275" s="186"/>
      <c r="DC1275" s="167"/>
      <c r="DD1275" s="186"/>
      <c r="DE1275" s="127"/>
      <c r="DF1275" s="186"/>
      <c r="DG1275" s="167"/>
      <c r="DH1275" s="186"/>
      <c r="DI1275" s="127"/>
      <c r="DJ1275" s="186"/>
      <c r="DK1275" s="167"/>
      <c r="DL1275" s="186"/>
      <c r="DM1275" s="127"/>
      <c r="DN1275" s="186"/>
      <c r="DO1275" s="167"/>
      <c r="DP1275" s="186"/>
      <c r="DQ1275" s="127"/>
      <c r="DR1275" s="186"/>
      <c r="DS1275" s="167"/>
      <c r="DT1275" s="186"/>
      <c r="DU1275" s="127"/>
      <c r="DV1275" s="186"/>
      <c r="DW1275" s="167"/>
      <c r="DX1275" s="186"/>
      <c r="DY1275" s="127"/>
      <c r="DZ1275" s="186"/>
      <c r="EA1275" s="167"/>
      <c r="EB1275" s="186"/>
      <c r="EC1275" s="127"/>
      <c r="ED1275" s="186"/>
      <c r="EE1275" s="167"/>
      <c r="EF1275" s="186"/>
      <c r="EG1275" s="127"/>
      <c r="EH1275" s="186"/>
      <c r="EI1275" s="167"/>
      <c r="EJ1275" s="186"/>
      <c r="EK1275" s="127"/>
      <c r="EL1275" s="186"/>
      <c r="EM1275" s="167"/>
      <c r="EN1275" s="186"/>
      <c r="EO1275" s="127"/>
      <c r="EP1275" s="186"/>
      <c r="EQ1275" s="167"/>
      <c r="ER1275" s="186"/>
      <c r="ES1275" s="127"/>
      <c r="ET1275" s="186"/>
      <c r="EU1275" s="167"/>
      <c r="EV1275" s="186"/>
      <c r="EW1275" s="127"/>
      <c r="EX1275" s="186"/>
      <c r="EY1275" s="167"/>
      <c r="EZ1275" s="186"/>
      <c r="FA1275" s="127"/>
      <c r="FB1275" s="186"/>
      <c r="FC1275" s="167"/>
      <c r="FD1275" s="186"/>
      <c r="FE1275" s="127"/>
      <c r="FF1275" s="186"/>
      <c r="FG1275" s="167"/>
      <c r="FH1275" s="186"/>
      <c r="FI1275" s="127"/>
      <c r="FJ1275" s="186"/>
      <c r="FK1275" s="167"/>
      <c r="FL1275" s="186"/>
      <c r="FM1275" s="127"/>
      <c r="FN1275" s="186"/>
      <c r="FO1275" s="167"/>
      <c r="FP1275" s="186"/>
      <c r="FQ1275" s="127"/>
      <c r="FR1275" s="186"/>
      <c r="FS1275" s="167"/>
      <c r="FT1275" s="186"/>
      <c r="FU1275" s="127"/>
      <c r="FV1275" s="186"/>
      <c r="FW1275" s="167"/>
      <c r="FX1275" s="186"/>
      <c r="FY1275" s="127"/>
      <c r="FZ1275" s="186"/>
      <c r="GA1275" s="167"/>
      <c r="GB1275" s="186"/>
      <c r="GC1275" s="127"/>
      <c r="GD1275" s="186"/>
      <c r="GE1275" s="167"/>
      <c r="GF1275" s="186"/>
      <c r="GG1275" s="127"/>
      <c r="GH1275" s="186"/>
      <c r="GI1275" s="167"/>
      <c r="GJ1275" s="186"/>
      <c r="GK1275" s="127"/>
      <c r="GL1275" s="186"/>
      <c r="GM1275" s="167"/>
      <c r="GN1275" s="186"/>
      <c r="GO1275" s="127"/>
      <c r="GP1275" s="186"/>
      <c r="GQ1275" s="167"/>
      <c r="GR1275" s="186"/>
      <c r="GS1275" s="127"/>
      <c r="GT1275" s="186"/>
      <c r="GU1275" s="167"/>
      <c r="GV1275" s="186"/>
      <c r="GW1275" s="127"/>
      <c r="GX1275" s="186"/>
      <c r="GY1275" s="167"/>
      <c r="GZ1275" s="186"/>
      <c r="HA1275" s="127"/>
      <c r="HB1275" s="186"/>
      <c r="HC1275" s="167"/>
      <c r="HD1275" s="186"/>
      <c r="HE1275" s="127"/>
      <c r="HF1275" s="186"/>
      <c r="HG1275" s="167"/>
      <c r="HH1275" s="186"/>
      <c r="HI1275" s="127"/>
      <c r="HJ1275" s="186"/>
      <c r="HK1275" s="167"/>
      <c r="HL1275" s="186"/>
      <c r="HM1275" s="127"/>
      <c r="HN1275" s="186"/>
      <c r="HO1275" s="167"/>
      <c r="HP1275" s="186"/>
      <c r="HQ1275" s="127"/>
      <c r="HR1275" s="186"/>
      <c r="HS1275" s="167"/>
      <c r="HT1275" s="186"/>
      <c r="HU1275" s="127"/>
      <c r="HV1275" s="186"/>
      <c r="HW1275" s="167"/>
      <c r="HX1275" s="186"/>
      <c r="HY1275" s="127"/>
      <c r="HZ1275" s="186"/>
      <c r="IA1275" s="167"/>
      <c r="IB1275" s="186"/>
      <c r="IC1275" s="127"/>
      <c r="ID1275" s="186"/>
      <c r="IE1275" s="167"/>
      <c r="IF1275" s="186"/>
      <c r="IG1275" s="127"/>
      <c r="IH1275" s="186"/>
      <c r="II1275" s="167"/>
      <c r="IJ1275" s="186"/>
      <c r="IK1275" s="127"/>
      <c r="IL1275" s="186"/>
      <c r="IM1275" s="167"/>
      <c r="IN1275" s="186"/>
      <c r="IO1275" s="127"/>
      <c r="IP1275" s="186"/>
      <c r="IQ1275" s="167"/>
      <c r="IR1275" s="186"/>
      <c r="IS1275" s="127"/>
      <c r="IT1275" s="186"/>
      <c r="IU1275" s="167"/>
      <c r="IV1275" s="186"/>
      <c r="IW1275" s="127"/>
      <c r="IX1275" s="186"/>
      <c r="IY1275" s="167"/>
      <c r="IZ1275" s="186"/>
      <c r="JA1275" s="127"/>
      <c r="JB1275" s="186"/>
      <c r="JC1275" s="167"/>
      <c r="JD1275" s="186"/>
      <c r="JE1275" s="127"/>
      <c r="JF1275" s="186"/>
      <c r="JG1275" s="167"/>
      <c r="JH1275" s="186"/>
      <c r="JI1275" s="127"/>
      <c r="JJ1275" s="186"/>
      <c r="JK1275" s="167"/>
      <c r="JL1275" s="186"/>
      <c r="JM1275" s="127"/>
      <c r="JN1275" s="186"/>
      <c r="JO1275" s="167"/>
      <c r="JP1275" s="186"/>
      <c r="JQ1275" s="127"/>
      <c r="JR1275" s="186"/>
      <c r="JS1275" s="167"/>
      <c r="JT1275" s="186"/>
      <c r="JU1275" s="127"/>
      <c r="JV1275" s="186"/>
      <c r="JW1275" s="167"/>
      <c r="JX1275" s="186"/>
      <c r="JY1275" s="127"/>
      <c r="JZ1275" s="186"/>
      <c r="KA1275" s="167"/>
      <c r="KB1275" s="186"/>
      <c r="KC1275" s="127"/>
      <c r="KD1275" s="186"/>
      <c r="KE1275" s="167"/>
      <c r="KF1275" s="186"/>
      <c r="KG1275" s="127"/>
      <c r="KH1275" s="186"/>
      <c r="KI1275" s="167"/>
      <c r="KJ1275" s="186"/>
      <c r="KK1275" s="127"/>
      <c r="KL1275" s="186"/>
      <c r="KM1275" s="167"/>
      <c r="KN1275" s="186"/>
      <c r="KO1275" s="127"/>
      <c r="KP1275" s="186"/>
      <c r="KQ1275" s="167"/>
      <c r="KR1275" s="186"/>
      <c r="KS1275" s="127"/>
      <c r="KT1275" s="186"/>
      <c r="KU1275" s="167"/>
      <c r="KV1275" s="186"/>
      <c r="KW1275" s="127"/>
      <c r="KX1275" s="186"/>
      <c r="KY1275" s="167"/>
      <c r="KZ1275" s="186"/>
      <c r="LA1275" s="127"/>
      <c r="LB1275" s="186"/>
      <c r="LC1275" s="167"/>
      <c r="LD1275" s="186"/>
      <c r="LE1275" s="127"/>
      <c r="LF1275" s="186"/>
      <c r="LG1275" s="167"/>
      <c r="LH1275" s="186"/>
      <c r="LI1275" s="127"/>
      <c r="LJ1275" s="186"/>
      <c r="LK1275" s="167"/>
      <c r="LL1275" s="186"/>
      <c r="LM1275" s="127"/>
      <c r="LN1275" s="186"/>
      <c r="LO1275" s="167"/>
      <c r="LP1275" s="186"/>
      <c r="LQ1275" s="127"/>
      <c r="LR1275" s="186"/>
      <c r="LS1275" s="167"/>
      <c r="LT1275" s="186"/>
      <c r="LU1275" s="127"/>
      <c r="LV1275" s="186"/>
      <c r="LW1275" s="167"/>
      <c r="LX1275" s="186"/>
      <c r="LY1275" s="127"/>
      <c r="LZ1275" s="186"/>
      <c r="MA1275" s="167"/>
      <c r="MB1275" s="186"/>
      <c r="MC1275" s="127"/>
      <c r="MD1275" s="186"/>
      <c r="ME1275" s="167"/>
      <c r="MF1275" s="186"/>
      <c r="MG1275" s="127"/>
      <c r="MH1275" s="186"/>
      <c r="MI1275" s="167"/>
      <c r="MJ1275" s="186"/>
      <c r="MK1275" s="127"/>
      <c r="ML1275" s="186"/>
      <c r="MM1275" s="167"/>
      <c r="MN1275" s="186"/>
      <c r="MO1275" s="127"/>
      <c r="MP1275" s="186"/>
      <c r="MQ1275" s="167"/>
      <c r="MR1275" s="186"/>
      <c r="MS1275" s="127"/>
      <c r="MT1275" s="186"/>
      <c r="MU1275" s="167"/>
      <c r="MV1275" s="186"/>
      <c r="MW1275" s="127"/>
      <c r="MX1275" s="186"/>
      <c r="MY1275" s="167"/>
      <c r="MZ1275" s="186"/>
      <c r="NA1275" s="127"/>
      <c r="NB1275" s="186"/>
      <c r="NC1275" s="167"/>
      <c r="ND1275" s="186"/>
      <c r="NE1275" s="127"/>
      <c r="NF1275" s="186"/>
      <c r="NG1275" s="167"/>
      <c r="NH1275" s="186"/>
      <c r="NI1275" s="127"/>
      <c r="NJ1275" s="186"/>
      <c r="NK1275" s="167"/>
      <c r="NL1275" s="186"/>
      <c r="NM1275" s="127"/>
      <c r="NN1275" s="186"/>
      <c r="NO1275" s="167"/>
      <c r="NP1275" s="186"/>
      <c r="NQ1275" s="127"/>
      <c r="NR1275" s="186"/>
      <c r="NS1275" s="167"/>
      <c r="NT1275" s="186"/>
      <c r="NU1275" s="127"/>
      <c r="NV1275" s="186"/>
      <c r="NW1275" s="167"/>
      <c r="NX1275" s="186"/>
      <c r="NY1275" s="127"/>
      <c r="NZ1275" s="186"/>
      <c r="OA1275" s="167"/>
      <c r="OB1275" s="186"/>
      <c r="OC1275" s="127"/>
      <c r="OD1275" s="186"/>
      <c r="OE1275" s="167"/>
      <c r="OF1275" s="186"/>
      <c r="OG1275" s="127"/>
      <c r="OH1275" s="186"/>
      <c r="OI1275" s="167"/>
      <c r="OJ1275" s="186"/>
      <c r="OK1275" s="127"/>
      <c r="OL1275" s="186"/>
      <c r="OM1275" s="167"/>
      <c r="ON1275" s="186"/>
      <c r="OO1275" s="127"/>
      <c r="OP1275" s="186"/>
      <c r="OQ1275" s="167"/>
      <c r="OR1275" s="186"/>
      <c r="OS1275" s="127"/>
      <c r="OT1275" s="186"/>
      <c r="OU1275" s="167"/>
      <c r="OV1275" s="186"/>
      <c r="OW1275" s="127"/>
      <c r="OX1275" s="186"/>
      <c r="OY1275" s="167"/>
      <c r="OZ1275" s="186"/>
      <c r="PA1275" s="127"/>
      <c r="PB1275" s="186"/>
      <c r="PC1275" s="167"/>
      <c r="PD1275" s="186"/>
      <c r="PE1275" s="127"/>
      <c r="PF1275" s="186"/>
      <c r="PG1275" s="167"/>
      <c r="PH1275" s="186"/>
      <c r="PI1275" s="127"/>
      <c r="PJ1275" s="186"/>
      <c r="PK1275" s="167"/>
      <c r="PL1275" s="186"/>
      <c r="PM1275" s="127"/>
      <c r="PN1275" s="186"/>
      <c r="PO1275" s="167"/>
      <c r="PP1275" s="186"/>
      <c r="PQ1275" s="127"/>
      <c r="PR1275" s="186"/>
      <c r="PS1275" s="167"/>
      <c r="PT1275" s="186"/>
      <c r="PU1275" s="127"/>
      <c r="PV1275" s="186"/>
      <c r="PW1275" s="167"/>
      <c r="PX1275" s="186"/>
      <c r="PY1275" s="127"/>
      <c r="PZ1275" s="186"/>
      <c r="QA1275" s="167"/>
      <c r="QB1275" s="186"/>
      <c r="QC1275" s="127"/>
      <c r="QD1275" s="186"/>
      <c r="QE1275" s="167"/>
      <c r="QF1275" s="186"/>
      <c r="QG1275" s="127"/>
      <c r="QH1275" s="186"/>
      <c r="QI1275" s="167"/>
      <c r="QJ1275" s="186"/>
      <c r="QK1275" s="127"/>
      <c r="QL1275" s="186"/>
      <c r="QM1275" s="167"/>
      <c r="QN1275" s="186"/>
      <c r="QO1275" s="127"/>
      <c r="QP1275" s="186"/>
      <c r="QQ1275" s="167"/>
      <c r="QR1275" s="186"/>
      <c r="QS1275" s="127"/>
      <c r="QT1275" s="186"/>
      <c r="QU1275" s="167"/>
      <c r="QV1275" s="186"/>
      <c r="QW1275" s="127"/>
      <c r="QX1275" s="186"/>
      <c r="QY1275" s="167"/>
      <c r="QZ1275" s="186"/>
      <c r="RA1275" s="127"/>
      <c r="RB1275" s="186"/>
      <c r="RC1275" s="167"/>
      <c r="RD1275" s="186"/>
      <c r="RE1275" s="127"/>
      <c r="RF1275" s="186"/>
      <c r="RG1275" s="167"/>
      <c r="RH1275" s="186"/>
      <c r="RI1275" s="127"/>
      <c r="RJ1275" s="186"/>
      <c r="RK1275" s="167"/>
      <c r="RL1275" s="186"/>
      <c r="RM1275" s="127"/>
      <c r="RN1275" s="186"/>
      <c r="RO1275" s="167"/>
      <c r="RP1275" s="186"/>
      <c r="RQ1275" s="127"/>
      <c r="RR1275" s="186"/>
      <c r="RS1275" s="167"/>
      <c r="RT1275" s="186"/>
      <c r="RU1275" s="127"/>
      <c r="RV1275" s="186"/>
      <c r="RW1275" s="167"/>
      <c r="RX1275" s="186"/>
      <c r="RY1275" s="127"/>
      <c r="RZ1275" s="186"/>
      <c r="SA1275" s="167"/>
      <c r="SB1275" s="186"/>
      <c r="SC1275" s="127"/>
      <c r="SD1275" s="186"/>
      <c r="SE1275" s="167"/>
      <c r="SF1275" s="186"/>
      <c r="SG1275" s="127"/>
      <c r="SH1275" s="186"/>
      <c r="SI1275" s="167"/>
      <c r="SJ1275" s="186"/>
      <c r="SK1275" s="127"/>
      <c r="SL1275" s="186"/>
      <c r="SM1275" s="167"/>
      <c r="SN1275" s="186"/>
      <c r="SO1275" s="127"/>
      <c r="SP1275" s="186"/>
      <c r="SQ1275" s="167"/>
      <c r="SR1275" s="186"/>
      <c r="SS1275" s="127"/>
      <c r="ST1275" s="186"/>
      <c r="SU1275" s="167"/>
      <c r="SV1275" s="186"/>
      <c r="SW1275" s="127"/>
      <c r="SX1275" s="186"/>
      <c r="SY1275" s="167"/>
      <c r="SZ1275" s="186"/>
      <c r="TA1275" s="127"/>
      <c r="TB1275" s="186"/>
      <c r="TC1275" s="167"/>
      <c r="TD1275" s="186"/>
      <c r="TE1275" s="127"/>
      <c r="TF1275" s="186"/>
      <c r="TG1275" s="167"/>
      <c r="TH1275" s="186"/>
      <c r="TI1275" s="127"/>
      <c r="TJ1275" s="186"/>
      <c r="TK1275" s="167"/>
      <c r="TL1275" s="186"/>
      <c r="TM1275" s="127"/>
      <c r="TN1275" s="186"/>
      <c r="TO1275" s="167"/>
      <c r="TP1275" s="186"/>
      <c r="TQ1275" s="127"/>
      <c r="TR1275" s="186"/>
      <c r="TS1275" s="167"/>
      <c r="TT1275" s="186"/>
      <c r="TU1275" s="127"/>
      <c r="TV1275" s="186"/>
      <c r="TW1275" s="167"/>
      <c r="TX1275" s="186"/>
      <c r="TY1275" s="127"/>
      <c r="TZ1275" s="186"/>
      <c r="UA1275" s="167"/>
      <c r="UB1275" s="186"/>
      <c r="UC1275" s="127"/>
      <c r="UD1275" s="186"/>
      <c r="UE1275" s="167"/>
      <c r="UF1275" s="186"/>
      <c r="UG1275" s="127"/>
      <c r="UH1275" s="186"/>
      <c r="UI1275" s="167"/>
      <c r="UJ1275" s="186"/>
      <c r="UK1275" s="127"/>
      <c r="UL1275" s="186"/>
      <c r="UM1275" s="167"/>
      <c r="UN1275" s="186"/>
      <c r="UO1275" s="127"/>
      <c r="UP1275" s="186"/>
      <c r="UQ1275" s="167"/>
      <c r="UR1275" s="186"/>
      <c r="US1275" s="127"/>
      <c r="UT1275" s="186"/>
      <c r="UU1275" s="167"/>
      <c r="UV1275" s="186"/>
      <c r="UW1275" s="127"/>
      <c r="UX1275" s="186"/>
      <c r="UY1275" s="167"/>
      <c r="UZ1275" s="186"/>
      <c r="VA1275" s="127"/>
      <c r="VB1275" s="186"/>
      <c r="VC1275" s="167"/>
      <c r="VD1275" s="186"/>
      <c r="VE1275" s="127"/>
      <c r="VF1275" s="186"/>
      <c r="VG1275" s="167"/>
      <c r="VH1275" s="186"/>
      <c r="VI1275" s="127"/>
      <c r="VJ1275" s="186"/>
      <c r="VK1275" s="167"/>
      <c r="VL1275" s="186"/>
      <c r="VM1275" s="127"/>
      <c r="VN1275" s="186"/>
      <c r="VO1275" s="167"/>
      <c r="VP1275" s="186"/>
      <c r="VQ1275" s="127"/>
      <c r="VR1275" s="186"/>
      <c r="VS1275" s="167"/>
      <c r="VT1275" s="186"/>
      <c r="VU1275" s="127"/>
      <c r="VV1275" s="186"/>
      <c r="VW1275" s="167"/>
      <c r="VX1275" s="186"/>
      <c r="VY1275" s="127"/>
      <c r="VZ1275" s="186"/>
      <c r="WA1275" s="167"/>
      <c r="WB1275" s="186"/>
      <c r="WC1275" s="127"/>
      <c r="WD1275" s="186"/>
      <c r="WE1275" s="167"/>
      <c r="WF1275" s="186"/>
      <c r="WG1275" s="127"/>
      <c r="WH1275" s="186"/>
      <c r="WI1275" s="167"/>
      <c r="WJ1275" s="186"/>
      <c r="WK1275" s="127"/>
      <c r="WL1275" s="186"/>
      <c r="WM1275" s="167"/>
      <c r="WN1275" s="186"/>
      <c r="WO1275" s="127"/>
      <c r="WP1275" s="186"/>
      <c r="WQ1275" s="167"/>
      <c r="WR1275" s="186"/>
      <c r="WS1275" s="127"/>
      <c r="WT1275" s="186"/>
      <c r="WU1275" s="167"/>
      <c r="WV1275" s="186"/>
      <c r="WW1275" s="127"/>
      <c r="WX1275" s="186"/>
      <c r="WY1275" s="167"/>
      <c r="WZ1275" s="186"/>
      <c r="XA1275" s="127"/>
      <c r="XB1275" s="186"/>
      <c r="XC1275" s="167"/>
      <c r="XD1275" s="186"/>
      <c r="XE1275" s="127"/>
      <c r="XF1275" s="186"/>
      <c r="XG1275" s="167"/>
      <c r="XH1275" s="186"/>
      <c r="XI1275" s="127"/>
      <c r="XJ1275" s="186"/>
      <c r="XK1275" s="167"/>
      <c r="XL1275" s="186"/>
      <c r="XM1275" s="127"/>
      <c r="XN1275" s="186"/>
      <c r="XO1275" s="167"/>
      <c r="XP1275" s="186"/>
      <c r="XQ1275" s="127"/>
      <c r="XR1275" s="186"/>
      <c r="XS1275" s="167"/>
      <c r="XT1275" s="186"/>
      <c r="XU1275" s="127"/>
      <c r="XV1275" s="186"/>
      <c r="XW1275" s="167"/>
      <c r="XX1275" s="186"/>
      <c r="XY1275" s="127"/>
      <c r="XZ1275" s="186"/>
      <c r="YA1275" s="167"/>
      <c r="YB1275" s="186"/>
      <c r="YC1275" s="127"/>
      <c r="YD1275" s="186"/>
      <c r="YE1275" s="167"/>
      <c r="YF1275" s="186"/>
      <c r="YG1275" s="127"/>
      <c r="YH1275" s="186"/>
      <c r="YI1275" s="167"/>
      <c r="YJ1275" s="186"/>
      <c r="YK1275" s="127"/>
      <c r="YL1275" s="186"/>
      <c r="YM1275" s="167"/>
      <c r="YN1275" s="186"/>
      <c r="YO1275" s="127"/>
      <c r="YP1275" s="186"/>
      <c r="YQ1275" s="167"/>
      <c r="YR1275" s="186"/>
      <c r="YS1275" s="127"/>
      <c r="YT1275" s="186"/>
      <c r="YU1275" s="167"/>
      <c r="YV1275" s="186"/>
      <c r="YW1275" s="127"/>
      <c r="YX1275" s="186"/>
      <c r="YY1275" s="167"/>
      <c r="YZ1275" s="186"/>
      <c r="ZA1275" s="127"/>
      <c r="ZB1275" s="186"/>
      <c r="ZC1275" s="167"/>
      <c r="ZD1275" s="186"/>
      <c r="ZE1275" s="127"/>
      <c r="ZF1275" s="186"/>
      <c r="ZG1275" s="167"/>
      <c r="ZH1275" s="186"/>
      <c r="ZI1275" s="127"/>
      <c r="ZJ1275" s="186"/>
      <c r="ZK1275" s="167"/>
      <c r="ZL1275" s="186"/>
      <c r="ZM1275" s="127"/>
      <c r="ZN1275" s="186"/>
      <c r="ZO1275" s="167"/>
      <c r="ZP1275" s="186"/>
      <c r="ZQ1275" s="127"/>
      <c r="ZR1275" s="186"/>
      <c r="ZS1275" s="167"/>
      <c r="ZT1275" s="186"/>
      <c r="ZU1275" s="127"/>
      <c r="ZV1275" s="186"/>
      <c r="ZW1275" s="167"/>
      <c r="ZX1275" s="186"/>
      <c r="ZY1275" s="127"/>
      <c r="ZZ1275" s="186"/>
      <c r="AAA1275" s="167"/>
      <c r="AAB1275" s="186"/>
      <c r="AAC1275" s="127"/>
      <c r="AAD1275" s="186"/>
      <c r="AAE1275" s="167"/>
      <c r="AAF1275" s="186"/>
      <c r="AAG1275" s="127"/>
      <c r="AAH1275" s="186"/>
      <c r="AAI1275" s="167"/>
      <c r="AAJ1275" s="186"/>
      <c r="AAK1275" s="127"/>
      <c r="AAL1275" s="186"/>
      <c r="AAM1275" s="167"/>
      <c r="AAN1275" s="186"/>
      <c r="AAO1275" s="127"/>
      <c r="AAP1275" s="186"/>
      <c r="AAQ1275" s="167"/>
      <c r="AAR1275" s="186"/>
      <c r="AAS1275" s="127"/>
      <c r="AAT1275" s="186"/>
      <c r="AAU1275" s="167"/>
      <c r="AAV1275" s="186"/>
      <c r="AAW1275" s="127"/>
      <c r="AAX1275" s="186"/>
      <c r="AAY1275" s="167"/>
      <c r="AAZ1275" s="186"/>
      <c r="ABA1275" s="127"/>
      <c r="ABB1275" s="186"/>
      <c r="ABC1275" s="167"/>
      <c r="ABD1275" s="186"/>
      <c r="ABE1275" s="127"/>
      <c r="ABF1275" s="186"/>
      <c r="ABG1275" s="167"/>
      <c r="ABH1275" s="186"/>
      <c r="ABI1275" s="127"/>
      <c r="ABJ1275" s="186"/>
      <c r="ABK1275" s="167"/>
      <c r="ABL1275" s="186"/>
      <c r="ABM1275" s="127"/>
      <c r="ABN1275" s="186"/>
      <c r="ABO1275" s="167"/>
      <c r="ABP1275" s="186"/>
      <c r="ABQ1275" s="127"/>
      <c r="ABR1275" s="186"/>
      <c r="ABS1275" s="167"/>
      <c r="ABT1275" s="186"/>
      <c r="ABU1275" s="127"/>
      <c r="ABV1275" s="186"/>
      <c r="ABW1275" s="167"/>
      <c r="ABX1275" s="186"/>
      <c r="ABY1275" s="127"/>
      <c r="ABZ1275" s="186"/>
      <c r="ACA1275" s="167"/>
      <c r="ACB1275" s="186"/>
      <c r="ACC1275" s="127"/>
      <c r="ACD1275" s="186"/>
      <c r="ACE1275" s="167"/>
      <c r="ACF1275" s="186"/>
      <c r="ACG1275" s="127"/>
      <c r="ACH1275" s="186"/>
      <c r="ACI1275" s="167"/>
      <c r="ACJ1275" s="186"/>
      <c r="ACK1275" s="127"/>
      <c r="ACL1275" s="186"/>
      <c r="ACM1275" s="167"/>
      <c r="ACN1275" s="186"/>
      <c r="ACO1275" s="127"/>
      <c r="ACP1275" s="186"/>
      <c r="ACQ1275" s="167"/>
      <c r="ACR1275" s="186"/>
      <c r="ACS1275" s="127"/>
      <c r="ACT1275" s="186"/>
      <c r="ACU1275" s="167"/>
      <c r="ACV1275" s="186"/>
      <c r="ACW1275" s="127"/>
      <c r="ACX1275" s="186"/>
      <c r="ACY1275" s="167"/>
      <c r="ACZ1275" s="186"/>
      <c r="ADA1275" s="127"/>
      <c r="ADB1275" s="186"/>
      <c r="ADC1275" s="167"/>
      <c r="ADD1275" s="186"/>
      <c r="ADE1275" s="127"/>
      <c r="ADF1275" s="186"/>
      <c r="ADG1275" s="167"/>
      <c r="ADH1275" s="186"/>
      <c r="ADI1275" s="127"/>
      <c r="ADJ1275" s="186"/>
      <c r="ADK1275" s="167"/>
      <c r="ADL1275" s="186"/>
      <c r="ADM1275" s="127"/>
      <c r="ADN1275" s="186"/>
      <c r="ADO1275" s="167"/>
      <c r="ADP1275" s="186"/>
      <c r="ADQ1275" s="127"/>
      <c r="ADR1275" s="186"/>
      <c r="ADS1275" s="167"/>
      <c r="ADT1275" s="186"/>
      <c r="ADU1275" s="127"/>
      <c r="ADV1275" s="186"/>
      <c r="ADW1275" s="167"/>
      <c r="ADX1275" s="186"/>
      <c r="ADY1275" s="127"/>
      <c r="ADZ1275" s="186"/>
      <c r="AEA1275" s="167"/>
      <c r="AEB1275" s="186"/>
      <c r="AEC1275" s="127"/>
      <c r="AED1275" s="186"/>
      <c r="AEE1275" s="167"/>
      <c r="AEF1275" s="186"/>
      <c r="AEG1275" s="127"/>
      <c r="AEH1275" s="186"/>
      <c r="AEI1275" s="167"/>
      <c r="AEJ1275" s="186"/>
      <c r="AEK1275" s="127"/>
      <c r="AEL1275" s="186"/>
      <c r="AEM1275" s="167"/>
      <c r="AEN1275" s="186"/>
      <c r="AEO1275" s="127"/>
      <c r="AEP1275" s="186"/>
      <c r="AEQ1275" s="167"/>
      <c r="AER1275" s="186"/>
      <c r="AES1275" s="127"/>
      <c r="AET1275" s="186"/>
      <c r="AEU1275" s="167"/>
      <c r="AEV1275" s="186"/>
      <c r="AEW1275" s="127"/>
      <c r="AEX1275" s="186"/>
      <c r="AEY1275" s="167"/>
      <c r="AEZ1275" s="186"/>
      <c r="AFA1275" s="127"/>
      <c r="AFB1275" s="186"/>
      <c r="AFC1275" s="167"/>
      <c r="AFD1275" s="186"/>
      <c r="AFE1275" s="127"/>
      <c r="AFF1275" s="186"/>
      <c r="AFG1275" s="167"/>
      <c r="AFH1275" s="186"/>
      <c r="AFI1275" s="127"/>
      <c r="AFJ1275" s="186"/>
      <c r="AFK1275" s="167"/>
      <c r="AFL1275" s="186"/>
      <c r="AFM1275" s="127"/>
      <c r="AFN1275" s="186"/>
      <c r="AFO1275" s="167"/>
      <c r="AFP1275" s="186"/>
      <c r="AFQ1275" s="127"/>
      <c r="AFR1275" s="186"/>
      <c r="AFS1275" s="167"/>
      <c r="AFT1275" s="186"/>
      <c r="AFU1275" s="127"/>
      <c r="AFV1275" s="186"/>
      <c r="AFW1275" s="167"/>
      <c r="AFX1275" s="186"/>
      <c r="AFY1275" s="127"/>
      <c r="AFZ1275" s="186"/>
      <c r="AGA1275" s="167"/>
      <c r="AGB1275" s="186"/>
      <c r="AGC1275" s="127"/>
      <c r="AGD1275" s="186"/>
      <c r="AGE1275" s="167"/>
      <c r="AGF1275" s="186"/>
      <c r="AGG1275" s="127"/>
      <c r="AGH1275" s="186"/>
      <c r="AGI1275" s="167"/>
      <c r="AGJ1275" s="186"/>
      <c r="AGK1275" s="127"/>
      <c r="AGL1275" s="186"/>
      <c r="AGM1275" s="167"/>
      <c r="AGN1275" s="186"/>
      <c r="AGO1275" s="127"/>
      <c r="AGP1275" s="186"/>
      <c r="AGQ1275" s="167"/>
      <c r="AGR1275" s="186"/>
      <c r="AGS1275" s="127"/>
      <c r="AGT1275" s="186"/>
      <c r="AGU1275" s="167"/>
      <c r="AGV1275" s="186"/>
      <c r="AGW1275" s="127"/>
      <c r="AGX1275" s="186"/>
      <c r="AGY1275" s="167"/>
      <c r="AGZ1275" s="186"/>
      <c r="AHA1275" s="127"/>
      <c r="AHB1275" s="186"/>
      <c r="AHC1275" s="167"/>
      <c r="AHD1275" s="186"/>
      <c r="AHE1275" s="127"/>
      <c r="AHF1275" s="186"/>
      <c r="AHG1275" s="167"/>
      <c r="AHH1275" s="186"/>
      <c r="AHI1275" s="127"/>
      <c r="AHJ1275" s="186"/>
      <c r="AHK1275" s="167"/>
      <c r="AHL1275" s="186"/>
      <c r="AHM1275" s="127"/>
      <c r="AHN1275" s="186"/>
      <c r="AHO1275" s="167"/>
      <c r="AHP1275" s="186"/>
      <c r="AHQ1275" s="127"/>
      <c r="AHR1275" s="186"/>
      <c r="AHS1275" s="167"/>
      <c r="AHT1275" s="186"/>
      <c r="AHU1275" s="127"/>
      <c r="AHV1275" s="186"/>
      <c r="AHW1275" s="167"/>
      <c r="AHX1275" s="186"/>
      <c r="AHY1275" s="127"/>
      <c r="AHZ1275" s="186"/>
      <c r="AIA1275" s="167"/>
      <c r="AIB1275" s="186"/>
      <c r="AIC1275" s="127"/>
      <c r="AID1275" s="186"/>
      <c r="AIE1275" s="167"/>
      <c r="AIF1275" s="186"/>
      <c r="AIG1275" s="127"/>
      <c r="AIH1275" s="186"/>
      <c r="AII1275" s="167"/>
      <c r="AIJ1275" s="186"/>
      <c r="AIK1275" s="127"/>
      <c r="AIL1275" s="186"/>
      <c r="AIM1275" s="167"/>
      <c r="AIN1275" s="186"/>
      <c r="AIO1275" s="127"/>
      <c r="AIP1275" s="186"/>
      <c r="AIQ1275" s="167"/>
      <c r="AIR1275" s="186"/>
      <c r="AIS1275" s="127"/>
      <c r="AIT1275" s="186"/>
      <c r="AIU1275" s="167"/>
      <c r="AIV1275" s="186"/>
      <c r="AIW1275" s="127"/>
      <c r="AIX1275" s="186"/>
      <c r="AIY1275" s="167"/>
      <c r="AIZ1275" s="186"/>
      <c r="AJA1275" s="127"/>
      <c r="AJB1275" s="186"/>
      <c r="AJC1275" s="167"/>
      <c r="AJD1275" s="186"/>
      <c r="AJE1275" s="127"/>
      <c r="AJF1275" s="186"/>
      <c r="AJG1275" s="167"/>
      <c r="AJH1275" s="186"/>
      <c r="AJI1275" s="127"/>
      <c r="AJJ1275" s="186"/>
      <c r="AJK1275" s="167"/>
      <c r="AJL1275" s="186"/>
      <c r="AJM1275" s="127"/>
      <c r="AJN1275" s="186"/>
      <c r="AJO1275" s="167"/>
      <c r="AJP1275" s="186"/>
      <c r="AJQ1275" s="127"/>
      <c r="AJR1275" s="186"/>
      <c r="AJS1275" s="167"/>
      <c r="AJT1275" s="186"/>
      <c r="AJU1275" s="127"/>
      <c r="AJV1275" s="186"/>
      <c r="AJW1275" s="167"/>
      <c r="AJX1275" s="186"/>
      <c r="AJY1275" s="127"/>
      <c r="AJZ1275" s="186"/>
      <c r="AKA1275" s="167"/>
      <c r="AKB1275" s="186"/>
      <c r="AKC1275" s="127"/>
      <c r="AKD1275" s="186"/>
      <c r="AKE1275" s="167"/>
      <c r="AKF1275" s="186"/>
      <c r="AKG1275" s="127"/>
      <c r="AKH1275" s="186"/>
      <c r="AKI1275" s="167"/>
      <c r="AKJ1275" s="186"/>
      <c r="AKK1275" s="127"/>
      <c r="AKL1275" s="186"/>
      <c r="AKM1275" s="167"/>
      <c r="AKN1275" s="186"/>
      <c r="AKO1275" s="127"/>
      <c r="AKP1275" s="186"/>
      <c r="AKQ1275" s="167"/>
      <c r="AKR1275" s="186"/>
      <c r="AKS1275" s="127"/>
      <c r="AKT1275" s="186"/>
      <c r="AKU1275" s="167"/>
      <c r="AKV1275" s="186"/>
      <c r="AKW1275" s="127"/>
      <c r="AKX1275" s="186"/>
      <c r="AKY1275" s="167"/>
      <c r="AKZ1275" s="186"/>
      <c r="ALA1275" s="127"/>
      <c r="ALB1275" s="186"/>
      <c r="ALC1275" s="167"/>
      <c r="ALD1275" s="186"/>
      <c r="ALE1275" s="127"/>
      <c r="ALF1275" s="186"/>
      <c r="ALG1275" s="167"/>
      <c r="ALH1275" s="186"/>
      <c r="ALI1275" s="127"/>
      <c r="ALJ1275" s="186"/>
      <c r="ALK1275" s="167"/>
      <c r="ALL1275" s="186"/>
      <c r="ALM1275" s="127"/>
      <c r="ALN1275" s="186"/>
      <c r="ALO1275" s="167"/>
      <c r="ALP1275" s="186"/>
      <c r="ALQ1275" s="127"/>
      <c r="ALR1275" s="186"/>
      <c r="ALS1275" s="167"/>
      <c r="ALT1275" s="186"/>
      <c r="ALU1275" s="127"/>
      <c r="ALV1275" s="186"/>
      <c r="ALW1275" s="167"/>
      <c r="ALX1275" s="186"/>
      <c r="ALY1275" s="127"/>
      <c r="ALZ1275" s="186"/>
      <c r="AMA1275" s="167"/>
      <c r="AMB1275" s="186"/>
      <c r="AMC1275" s="127"/>
      <c r="AMD1275" s="186"/>
      <c r="AME1275" s="167"/>
      <c r="AMF1275" s="186"/>
      <c r="AMG1275" s="127"/>
      <c r="AMH1275" s="186"/>
      <c r="AMI1275" s="167"/>
      <c r="AMJ1275" s="186"/>
      <c r="AMK1275" s="127"/>
      <c r="AML1275" s="186"/>
      <c r="AMM1275" s="167"/>
      <c r="AMN1275" s="186"/>
      <c r="AMO1275" s="127"/>
      <c r="AMP1275" s="186"/>
      <c r="AMQ1275" s="167"/>
      <c r="AMR1275" s="186"/>
      <c r="AMS1275" s="127"/>
      <c r="AMT1275" s="186"/>
      <c r="AMU1275" s="167"/>
      <c r="AMV1275" s="186"/>
      <c r="AMW1275" s="127"/>
      <c r="AMX1275" s="186"/>
      <c r="AMY1275" s="167"/>
      <c r="AMZ1275" s="186"/>
      <c r="ANA1275" s="127"/>
      <c r="ANB1275" s="186"/>
      <c r="ANC1275" s="167"/>
      <c r="AND1275" s="186"/>
      <c r="ANE1275" s="127"/>
      <c r="ANF1275" s="186"/>
      <c r="ANG1275" s="167"/>
      <c r="ANH1275" s="186"/>
      <c r="ANI1275" s="127"/>
      <c r="ANJ1275" s="186"/>
      <c r="ANK1275" s="167"/>
      <c r="ANL1275" s="186"/>
      <c r="ANM1275" s="127"/>
      <c r="ANN1275" s="186"/>
      <c r="ANO1275" s="167"/>
      <c r="ANP1275" s="186"/>
      <c r="ANQ1275" s="127"/>
      <c r="ANR1275" s="186"/>
      <c r="ANS1275" s="167"/>
      <c r="ANT1275" s="186"/>
      <c r="ANU1275" s="127"/>
      <c r="ANV1275" s="186"/>
      <c r="ANW1275" s="167"/>
      <c r="ANX1275" s="186"/>
      <c r="ANY1275" s="127"/>
      <c r="ANZ1275" s="186"/>
      <c r="AOA1275" s="167"/>
      <c r="AOB1275" s="186"/>
      <c r="AOC1275" s="127"/>
      <c r="AOD1275" s="186"/>
      <c r="AOE1275" s="167"/>
      <c r="AOF1275" s="186"/>
      <c r="AOG1275" s="127"/>
      <c r="AOH1275" s="186"/>
      <c r="AOI1275" s="167"/>
      <c r="AOJ1275" s="186"/>
      <c r="AOK1275" s="127"/>
      <c r="AOL1275" s="186"/>
      <c r="AOM1275" s="167"/>
      <c r="AON1275" s="186"/>
      <c r="AOO1275" s="127"/>
      <c r="AOP1275" s="186"/>
      <c r="AOQ1275" s="167"/>
      <c r="AOR1275" s="186"/>
      <c r="AOS1275" s="127"/>
      <c r="AOT1275" s="186"/>
      <c r="AOU1275" s="167"/>
      <c r="AOV1275" s="186"/>
      <c r="AOW1275" s="127"/>
      <c r="AOX1275" s="186"/>
      <c r="AOY1275" s="167"/>
      <c r="AOZ1275" s="186"/>
      <c r="APA1275" s="127"/>
      <c r="APB1275" s="186"/>
      <c r="APC1275" s="167"/>
      <c r="APD1275" s="186"/>
      <c r="APE1275" s="127"/>
      <c r="APF1275" s="186"/>
      <c r="APG1275" s="167"/>
      <c r="APH1275" s="186"/>
      <c r="API1275" s="127"/>
      <c r="APJ1275" s="186"/>
      <c r="APK1275" s="167"/>
      <c r="APL1275" s="186"/>
      <c r="APM1275" s="127"/>
      <c r="APN1275" s="186"/>
      <c r="APO1275" s="167"/>
      <c r="APP1275" s="186"/>
      <c r="APQ1275" s="127"/>
      <c r="APR1275" s="186"/>
      <c r="APS1275" s="167"/>
      <c r="APT1275" s="186"/>
      <c r="APU1275" s="127"/>
      <c r="APV1275" s="186"/>
      <c r="APW1275" s="167"/>
      <c r="APX1275" s="186"/>
      <c r="APY1275" s="127"/>
      <c r="APZ1275" s="186"/>
      <c r="AQA1275" s="167"/>
      <c r="AQB1275" s="186"/>
      <c r="AQC1275" s="127"/>
      <c r="AQD1275" s="186"/>
      <c r="AQE1275" s="167"/>
      <c r="AQF1275" s="186"/>
      <c r="AQG1275" s="127"/>
      <c r="AQH1275" s="186"/>
      <c r="AQI1275" s="167"/>
      <c r="AQJ1275" s="186"/>
      <c r="AQK1275" s="127"/>
      <c r="AQL1275" s="186"/>
      <c r="AQM1275" s="167"/>
      <c r="AQN1275" s="186"/>
      <c r="AQO1275" s="127"/>
      <c r="AQP1275" s="186"/>
      <c r="AQQ1275" s="167"/>
      <c r="AQR1275" s="186"/>
      <c r="AQS1275" s="127"/>
      <c r="AQT1275" s="186"/>
      <c r="AQU1275" s="167"/>
      <c r="AQV1275" s="186"/>
      <c r="AQW1275" s="127"/>
      <c r="AQX1275" s="186"/>
      <c r="AQY1275" s="167"/>
      <c r="AQZ1275" s="186"/>
      <c r="ARA1275" s="127"/>
      <c r="ARB1275" s="186"/>
      <c r="ARC1275" s="167"/>
      <c r="ARD1275" s="186"/>
      <c r="ARE1275" s="127"/>
      <c r="ARF1275" s="186"/>
      <c r="ARG1275" s="167"/>
      <c r="ARH1275" s="186"/>
      <c r="ARI1275" s="127"/>
      <c r="ARJ1275" s="186"/>
      <c r="ARK1275" s="167"/>
      <c r="ARL1275" s="186"/>
      <c r="ARM1275" s="127"/>
      <c r="ARN1275" s="186"/>
      <c r="ARO1275" s="167"/>
      <c r="ARP1275" s="186"/>
      <c r="ARQ1275" s="127"/>
      <c r="ARR1275" s="186"/>
      <c r="ARS1275" s="167"/>
      <c r="ART1275" s="186"/>
      <c r="ARU1275" s="127"/>
      <c r="ARV1275" s="186"/>
      <c r="ARW1275" s="167"/>
      <c r="ARX1275" s="186"/>
      <c r="ARY1275" s="127"/>
      <c r="ARZ1275" s="186"/>
      <c r="ASA1275" s="167"/>
      <c r="ASB1275" s="186"/>
      <c r="ASC1275" s="127"/>
      <c r="ASD1275" s="186"/>
      <c r="ASE1275" s="167"/>
      <c r="ASF1275" s="186"/>
      <c r="ASG1275" s="127"/>
      <c r="ASH1275" s="186"/>
      <c r="ASI1275" s="167"/>
      <c r="ASJ1275" s="186"/>
      <c r="ASK1275" s="127"/>
      <c r="ASL1275" s="186"/>
      <c r="ASM1275" s="167"/>
      <c r="ASN1275" s="186"/>
      <c r="ASO1275" s="127"/>
      <c r="ASP1275" s="186"/>
      <c r="ASQ1275" s="167"/>
      <c r="ASR1275" s="186"/>
      <c r="ASS1275" s="127"/>
      <c r="AST1275" s="186"/>
      <c r="ASU1275" s="167"/>
      <c r="ASV1275" s="186"/>
      <c r="ASW1275" s="127"/>
      <c r="ASX1275" s="186"/>
      <c r="ASY1275" s="167"/>
      <c r="ASZ1275" s="186"/>
      <c r="ATA1275" s="127"/>
      <c r="ATB1275" s="186"/>
      <c r="ATC1275" s="167"/>
      <c r="ATD1275" s="186"/>
      <c r="ATE1275" s="127"/>
      <c r="ATF1275" s="186"/>
      <c r="ATG1275" s="167"/>
      <c r="ATH1275" s="186"/>
      <c r="ATI1275" s="127"/>
      <c r="ATJ1275" s="186"/>
      <c r="ATK1275" s="167"/>
      <c r="ATL1275" s="186"/>
      <c r="ATM1275" s="127"/>
      <c r="ATN1275" s="186"/>
      <c r="ATO1275" s="167"/>
      <c r="ATP1275" s="186"/>
      <c r="ATQ1275" s="127"/>
      <c r="ATR1275" s="186"/>
      <c r="ATS1275" s="167"/>
      <c r="ATT1275" s="186"/>
      <c r="ATU1275" s="127"/>
      <c r="ATV1275" s="186"/>
      <c r="ATW1275" s="167"/>
      <c r="ATX1275" s="186"/>
      <c r="ATY1275" s="127"/>
      <c r="ATZ1275" s="186"/>
      <c r="AUA1275" s="167"/>
      <c r="AUB1275" s="186"/>
      <c r="AUC1275" s="127"/>
      <c r="AUD1275" s="186"/>
      <c r="AUE1275" s="167"/>
      <c r="AUF1275" s="186"/>
      <c r="AUG1275" s="127"/>
      <c r="AUH1275" s="186"/>
      <c r="AUI1275" s="167"/>
      <c r="AUJ1275" s="186"/>
      <c r="AUK1275" s="127"/>
      <c r="AUL1275" s="186"/>
      <c r="AUM1275" s="167"/>
      <c r="AUN1275" s="186"/>
      <c r="AUO1275" s="127"/>
      <c r="AUP1275" s="186"/>
      <c r="AUQ1275" s="167"/>
      <c r="AUR1275" s="186"/>
      <c r="AUS1275" s="127"/>
      <c r="AUT1275" s="186"/>
      <c r="AUU1275" s="167"/>
      <c r="AUV1275" s="186"/>
      <c r="AUW1275" s="127"/>
      <c r="AUX1275" s="186"/>
      <c r="AUY1275" s="167"/>
      <c r="AUZ1275" s="186"/>
      <c r="AVA1275" s="127"/>
      <c r="AVB1275" s="186"/>
      <c r="AVC1275" s="167"/>
      <c r="AVD1275" s="186"/>
      <c r="AVE1275" s="127"/>
      <c r="AVF1275" s="186"/>
      <c r="AVG1275" s="167"/>
      <c r="AVH1275" s="186"/>
      <c r="AVI1275" s="127"/>
      <c r="AVJ1275" s="186"/>
      <c r="AVK1275" s="167"/>
      <c r="AVL1275" s="186"/>
      <c r="AVM1275" s="127"/>
      <c r="AVN1275" s="186"/>
      <c r="AVO1275" s="167"/>
      <c r="AVP1275" s="186"/>
      <c r="AVQ1275" s="127"/>
      <c r="AVR1275" s="186"/>
      <c r="AVS1275" s="167"/>
      <c r="AVT1275" s="186"/>
      <c r="AVU1275" s="127"/>
      <c r="AVV1275" s="186"/>
      <c r="AVW1275" s="167"/>
      <c r="AVX1275" s="186"/>
      <c r="AVY1275" s="127"/>
      <c r="AVZ1275" s="186"/>
      <c r="AWA1275" s="167"/>
      <c r="AWB1275" s="186"/>
      <c r="AWC1275" s="127"/>
      <c r="AWD1275" s="186"/>
      <c r="AWE1275" s="167"/>
      <c r="AWF1275" s="186"/>
      <c r="AWG1275" s="127"/>
      <c r="AWH1275" s="186"/>
      <c r="AWI1275" s="167"/>
      <c r="AWJ1275" s="186"/>
      <c r="AWK1275" s="127"/>
      <c r="AWL1275" s="186"/>
      <c r="AWM1275" s="167"/>
      <c r="AWN1275" s="186"/>
      <c r="AWO1275" s="127"/>
      <c r="AWP1275" s="186"/>
      <c r="AWQ1275" s="167"/>
      <c r="AWR1275" s="186"/>
      <c r="AWS1275" s="127"/>
      <c r="AWT1275" s="186"/>
      <c r="AWU1275" s="167"/>
      <c r="AWV1275" s="186"/>
      <c r="AWW1275" s="127"/>
      <c r="AWX1275" s="186"/>
      <c r="AWY1275" s="167"/>
      <c r="AWZ1275" s="186"/>
      <c r="AXA1275" s="127"/>
      <c r="AXB1275" s="186"/>
      <c r="AXC1275" s="167"/>
      <c r="AXD1275" s="186"/>
      <c r="AXE1275" s="127"/>
      <c r="AXF1275" s="186"/>
      <c r="AXG1275" s="167"/>
      <c r="AXH1275" s="186"/>
      <c r="AXI1275" s="127"/>
      <c r="AXJ1275" s="186"/>
      <c r="AXK1275" s="167"/>
      <c r="AXL1275" s="186"/>
      <c r="AXM1275" s="127"/>
      <c r="AXN1275" s="186"/>
      <c r="AXO1275" s="167"/>
      <c r="AXP1275" s="186"/>
      <c r="AXQ1275" s="127"/>
      <c r="AXR1275" s="186"/>
      <c r="AXS1275" s="167"/>
      <c r="AXT1275" s="186"/>
      <c r="AXU1275" s="127"/>
      <c r="AXV1275" s="186"/>
      <c r="AXW1275" s="167"/>
      <c r="AXX1275" s="186"/>
      <c r="AXY1275" s="127"/>
      <c r="AXZ1275" s="186"/>
      <c r="AYA1275" s="167"/>
      <c r="AYB1275" s="186"/>
      <c r="AYC1275" s="127"/>
      <c r="AYD1275" s="186"/>
      <c r="AYE1275" s="167"/>
      <c r="AYF1275" s="186"/>
      <c r="AYG1275" s="127"/>
      <c r="AYH1275" s="186"/>
      <c r="AYI1275" s="167"/>
      <c r="AYJ1275" s="186"/>
      <c r="AYK1275" s="127"/>
      <c r="AYL1275" s="186"/>
      <c r="AYM1275" s="167"/>
      <c r="AYN1275" s="186"/>
      <c r="AYO1275" s="127"/>
      <c r="AYP1275" s="186"/>
      <c r="AYQ1275" s="167"/>
      <c r="AYR1275" s="186"/>
      <c r="AYS1275" s="127"/>
      <c r="AYT1275" s="186"/>
      <c r="AYU1275" s="167"/>
      <c r="AYV1275" s="186"/>
      <c r="AYW1275" s="127"/>
      <c r="AYX1275" s="186"/>
      <c r="AYY1275" s="167"/>
      <c r="AYZ1275" s="186"/>
      <c r="AZA1275" s="127"/>
      <c r="AZB1275" s="186"/>
      <c r="AZC1275" s="167"/>
      <c r="AZD1275" s="186"/>
      <c r="AZE1275" s="127"/>
      <c r="AZF1275" s="186"/>
      <c r="AZG1275" s="167"/>
      <c r="AZH1275" s="186"/>
      <c r="AZI1275" s="127"/>
      <c r="AZJ1275" s="186"/>
      <c r="AZK1275" s="167"/>
      <c r="AZL1275" s="186"/>
      <c r="AZM1275" s="127"/>
      <c r="AZN1275" s="186"/>
      <c r="AZO1275" s="167"/>
      <c r="AZP1275" s="186"/>
      <c r="AZQ1275" s="127"/>
      <c r="AZR1275" s="186"/>
      <c r="AZS1275" s="167"/>
      <c r="AZT1275" s="186"/>
      <c r="AZU1275" s="127"/>
      <c r="AZV1275" s="186"/>
      <c r="AZW1275" s="167"/>
      <c r="AZX1275" s="186"/>
      <c r="AZY1275" s="127"/>
      <c r="AZZ1275" s="186"/>
      <c r="BAA1275" s="167"/>
      <c r="BAB1275" s="186"/>
      <c r="BAC1275" s="127"/>
      <c r="BAD1275" s="186"/>
      <c r="BAE1275" s="167"/>
      <c r="BAF1275" s="186"/>
      <c r="BAG1275" s="127"/>
      <c r="BAH1275" s="186"/>
      <c r="BAI1275" s="167"/>
      <c r="BAJ1275" s="186"/>
      <c r="BAK1275" s="127"/>
      <c r="BAL1275" s="186"/>
      <c r="BAM1275" s="167"/>
      <c r="BAN1275" s="186"/>
      <c r="BAO1275" s="127"/>
      <c r="BAP1275" s="186"/>
      <c r="BAQ1275" s="167"/>
      <c r="BAR1275" s="186"/>
      <c r="BAS1275" s="127"/>
      <c r="BAT1275" s="186"/>
      <c r="BAU1275" s="167"/>
      <c r="BAV1275" s="186"/>
      <c r="BAW1275" s="127"/>
      <c r="BAX1275" s="186"/>
      <c r="BAY1275" s="167"/>
      <c r="BAZ1275" s="186"/>
      <c r="BBA1275" s="127"/>
      <c r="BBB1275" s="186"/>
      <c r="BBC1275" s="167"/>
      <c r="BBD1275" s="186"/>
      <c r="BBE1275" s="127"/>
      <c r="BBF1275" s="186"/>
      <c r="BBG1275" s="167"/>
      <c r="BBH1275" s="186"/>
      <c r="BBI1275" s="127"/>
      <c r="BBJ1275" s="186"/>
      <c r="BBK1275" s="167"/>
      <c r="BBL1275" s="186"/>
      <c r="BBM1275" s="127"/>
      <c r="BBN1275" s="186"/>
      <c r="BBO1275" s="167"/>
      <c r="BBP1275" s="186"/>
      <c r="BBQ1275" s="127"/>
      <c r="BBR1275" s="186"/>
      <c r="BBS1275" s="167"/>
      <c r="BBT1275" s="186"/>
      <c r="BBU1275" s="127"/>
      <c r="BBV1275" s="186"/>
      <c r="BBW1275" s="167"/>
      <c r="BBX1275" s="186"/>
      <c r="BBY1275" s="127"/>
      <c r="BBZ1275" s="186"/>
      <c r="BCA1275" s="167"/>
      <c r="BCB1275" s="186"/>
      <c r="BCC1275" s="127"/>
      <c r="BCD1275" s="186"/>
      <c r="BCE1275" s="167"/>
      <c r="BCF1275" s="186"/>
      <c r="BCG1275" s="127"/>
      <c r="BCH1275" s="186"/>
      <c r="BCI1275" s="167"/>
      <c r="BCJ1275" s="186"/>
      <c r="BCK1275" s="127"/>
      <c r="BCL1275" s="186"/>
      <c r="BCM1275" s="167"/>
      <c r="BCN1275" s="186"/>
      <c r="BCO1275" s="127"/>
      <c r="BCP1275" s="186"/>
      <c r="BCQ1275" s="167"/>
      <c r="BCR1275" s="186"/>
      <c r="BCS1275" s="127"/>
      <c r="BCT1275" s="186"/>
      <c r="BCU1275" s="167"/>
      <c r="BCV1275" s="186"/>
      <c r="BCW1275" s="127"/>
      <c r="BCX1275" s="186"/>
      <c r="BCY1275" s="167"/>
      <c r="BCZ1275" s="186"/>
      <c r="BDA1275" s="127"/>
      <c r="BDB1275" s="186"/>
      <c r="BDC1275" s="167"/>
      <c r="BDD1275" s="186"/>
      <c r="BDE1275" s="127"/>
      <c r="BDF1275" s="186"/>
      <c r="BDG1275" s="167"/>
      <c r="BDH1275" s="186"/>
      <c r="BDI1275" s="127"/>
      <c r="BDJ1275" s="186"/>
      <c r="BDK1275" s="167"/>
      <c r="BDL1275" s="186"/>
      <c r="BDM1275" s="127"/>
      <c r="BDN1275" s="186"/>
      <c r="BDO1275" s="167"/>
      <c r="BDP1275" s="186"/>
      <c r="BDQ1275" s="127"/>
      <c r="BDR1275" s="186"/>
      <c r="BDS1275" s="167"/>
      <c r="BDT1275" s="186"/>
      <c r="BDU1275" s="127"/>
      <c r="BDV1275" s="186"/>
      <c r="BDW1275" s="167"/>
      <c r="BDX1275" s="186"/>
      <c r="BDY1275" s="127"/>
      <c r="BDZ1275" s="186"/>
      <c r="BEA1275" s="167"/>
      <c r="BEB1275" s="186"/>
      <c r="BEC1275" s="127"/>
      <c r="BED1275" s="186"/>
      <c r="BEE1275" s="167"/>
      <c r="BEF1275" s="186"/>
      <c r="BEG1275" s="127"/>
      <c r="BEH1275" s="186"/>
      <c r="BEI1275" s="167"/>
      <c r="BEJ1275" s="186"/>
      <c r="BEK1275" s="127"/>
      <c r="BEL1275" s="186"/>
      <c r="BEM1275" s="167"/>
      <c r="BEN1275" s="186"/>
      <c r="BEO1275" s="127"/>
      <c r="BEP1275" s="186"/>
      <c r="BEQ1275" s="167"/>
      <c r="BER1275" s="186"/>
      <c r="BES1275" s="127"/>
      <c r="BET1275" s="186"/>
      <c r="BEU1275" s="167"/>
      <c r="BEV1275" s="186"/>
      <c r="BEW1275" s="127"/>
      <c r="BEX1275" s="186"/>
      <c r="BEY1275" s="167"/>
      <c r="BEZ1275" s="186"/>
      <c r="BFA1275" s="127"/>
      <c r="BFB1275" s="186"/>
      <c r="BFC1275" s="167"/>
      <c r="BFD1275" s="186"/>
      <c r="BFE1275" s="127"/>
      <c r="BFF1275" s="186"/>
      <c r="BFG1275" s="167"/>
      <c r="BFH1275" s="186"/>
      <c r="BFI1275" s="127"/>
      <c r="BFJ1275" s="186"/>
      <c r="BFK1275" s="167"/>
      <c r="BFL1275" s="186"/>
      <c r="BFM1275" s="127"/>
      <c r="BFN1275" s="186"/>
      <c r="BFO1275" s="167"/>
      <c r="BFP1275" s="186"/>
      <c r="BFQ1275" s="127"/>
      <c r="BFR1275" s="186"/>
      <c r="BFS1275" s="167"/>
      <c r="BFT1275" s="186"/>
      <c r="BFU1275" s="127"/>
      <c r="BFV1275" s="186"/>
      <c r="BFW1275" s="167"/>
      <c r="BFX1275" s="186"/>
      <c r="BFY1275" s="127"/>
      <c r="BFZ1275" s="186"/>
      <c r="BGA1275" s="167"/>
      <c r="BGB1275" s="186"/>
      <c r="BGC1275" s="127"/>
      <c r="BGD1275" s="186"/>
      <c r="BGE1275" s="167"/>
      <c r="BGF1275" s="186"/>
      <c r="BGG1275" s="127"/>
      <c r="BGH1275" s="186"/>
      <c r="BGI1275" s="167"/>
      <c r="BGJ1275" s="186"/>
      <c r="BGK1275" s="127"/>
      <c r="BGL1275" s="186"/>
      <c r="BGM1275" s="167"/>
      <c r="BGN1275" s="186"/>
      <c r="BGO1275" s="127"/>
      <c r="BGP1275" s="186"/>
      <c r="BGQ1275" s="167"/>
      <c r="BGR1275" s="186"/>
      <c r="BGS1275" s="127"/>
      <c r="BGT1275" s="186"/>
      <c r="BGU1275" s="167"/>
      <c r="BGV1275" s="186"/>
      <c r="BGW1275" s="127"/>
      <c r="BGX1275" s="186"/>
      <c r="BGY1275" s="167"/>
      <c r="BGZ1275" s="186"/>
      <c r="BHA1275" s="127"/>
      <c r="BHB1275" s="186"/>
      <c r="BHC1275" s="167"/>
      <c r="BHD1275" s="186"/>
      <c r="BHE1275" s="127"/>
      <c r="BHF1275" s="186"/>
      <c r="BHG1275" s="167"/>
      <c r="BHH1275" s="186"/>
      <c r="BHI1275" s="127"/>
      <c r="BHJ1275" s="186"/>
      <c r="BHK1275" s="167"/>
      <c r="BHL1275" s="186"/>
      <c r="BHM1275" s="127"/>
      <c r="BHN1275" s="186"/>
      <c r="BHO1275" s="167"/>
      <c r="BHP1275" s="186"/>
      <c r="BHQ1275" s="127"/>
      <c r="BHR1275" s="186"/>
      <c r="BHS1275" s="167"/>
      <c r="BHT1275" s="186"/>
      <c r="BHU1275" s="127"/>
      <c r="BHV1275" s="186"/>
      <c r="BHW1275" s="167"/>
      <c r="BHX1275" s="186"/>
      <c r="BHY1275" s="127"/>
      <c r="BHZ1275" s="186"/>
      <c r="BIA1275" s="167"/>
      <c r="BIB1275" s="186"/>
      <c r="BIC1275" s="127"/>
      <c r="BID1275" s="186"/>
      <c r="BIE1275" s="167"/>
      <c r="BIF1275" s="186"/>
      <c r="BIG1275" s="127"/>
      <c r="BIH1275" s="186"/>
      <c r="BII1275" s="167"/>
      <c r="BIJ1275" s="186"/>
      <c r="BIK1275" s="127"/>
      <c r="BIL1275" s="186"/>
      <c r="BIM1275" s="167"/>
      <c r="BIN1275" s="186"/>
      <c r="BIO1275" s="127"/>
      <c r="BIP1275" s="186"/>
      <c r="BIQ1275" s="167"/>
      <c r="BIR1275" s="186"/>
      <c r="BIS1275" s="127"/>
      <c r="BIT1275" s="186"/>
      <c r="BIU1275" s="167"/>
      <c r="BIV1275" s="186"/>
      <c r="BIW1275" s="127"/>
      <c r="BIX1275" s="186"/>
      <c r="BIY1275" s="167"/>
      <c r="BIZ1275" s="186"/>
      <c r="BJA1275" s="127"/>
      <c r="BJB1275" s="186"/>
      <c r="BJC1275" s="167"/>
      <c r="BJD1275" s="186"/>
      <c r="BJE1275" s="127"/>
      <c r="BJF1275" s="186"/>
      <c r="BJG1275" s="167"/>
      <c r="BJH1275" s="186"/>
      <c r="BJI1275" s="127"/>
      <c r="BJJ1275" s="186"/>
      <c r="BJK1275" s="167"/>
      <c r="BJL1275" s="186"/>
      <c r="BJM1275" s="127"/>
      <c r="BJN1275" s="186"/>
      <c r="BJO1275" s="167"/>
      <c r="BJP1275" s="186"/>
      <c r="BJQ1275" s="127"/>
      <c r="BJR1275" s="186"/>
      <c r="BJS1275" s="167"/>
      <c r="BJT1275" s="186"/>
      <c r="BJU1275" s="127"/>
      <c r="BJV1275" s="186"/>
      <c r="BJW1275" s="167"/>
      <c r="BJX1275" s="186"/>
      <c r="BJY1275" s="127"/>
      <c r="BJZ1275" s="186"/>
      <c r="BKA1275" s="167"/>
      <c r="BKB1275" s="186"/>
      <c r="BKC1275" s="127"/>
      <c r="BKD1275" s="186"/>
      <c r="BKE1275" s="167"/>
      <c r="BKF1275" s="186"/>
      <c r="BKG1275" s="127"/>
      <c r="BKH1275" s="186"/>
      <c r="BKI1275" s="167"/>
      <c r="BKJ1275" s="186"/>
      <c r="BKK1275" s="127"/>
      <c r="BKL1275" s="186"/>
      <c r="BKM1275" s="167"/>
      <c r="BKN1275" s="186"/>
      <c r="BKO1275" s="127"/>
      <c r="BKP1275" s="186"/>
      <c r="BKQ1275" s="167"/>
      <c r="BKR1275" s="186"/>
      <c r="BKS1275" s="127"/>
      <c r="BKT1275" s="186"/>
      <c r="BKU1275" s="167"/>
      <c r="BKV1275" s="186"/>
      <c r="BKW1275" s="127"/>
      <c r="BKX1275" s="186"/>
      <c r="BKY1275" s="167"/>
      <c r="BKZ1275" s="186"/>
      <c r="BLA1275" s="127"/>
      <c r="BLB1275" s="186"/>
      <c r="BLC1275" s="167"/>
      <c r="BLD1275" s="186"/>
      <c r="BLE1275" s="127"/>
      <c r="BLF1275" s="186"/>
      <c r="BLG1275" s="167"/>
      <c r="BLH1275" s="186"/>
      <c r="BLI1275" s="127"/>
      <c r="BLJ1275" s="186"/>
      <c r="BLK1275" s="167"/>
      <c r="BLL1275" s="186"/>
      <c r="BLM1275" s="127"/>
      <c r="BLN1275" s="186"/>
      <c r="BLO1275" s="167"/>
      <c r="BLP1275" s="186"/>
      <c r="BLQ1275" s="127"/>
      <c r="BLR1275" s="186"/>
      <c r="BLS1275" s="167"/>
      <c r="BLT1275" s="186"/>
      <c r="BLU1275" s="127"/>
      <c r="BLV1275" s="186"/>
      <c r="BLW1275" s="167"/>
      <c r="BLX1275" s="186"/>
      <c r="BLY1275" s="127"/>
      <c r="BLZ1275" s="186"/>
      <c r="BMA1275" s="167"/>
      <c r="BMB1275" s="186"/>
      <c r="BMC1275" s="127"/>
      <c r="BMD1275" s="186"/>
      <c r="BME1275" s="167"/>
      <c r="BMF1275" s="186"/>
      <c r="BMG1275" s="127"/>
      <c r="BMH1275" s="186"/>
      <c r="BMI1275" s="167"/>
      <c r="BMJ1275" s="186"/>
      <c r="BMK1275" s="127"/>
      <c r="BML1275" s="186"/>
      <c r="BMM1275" s="167"/>
      <c r="BMN1275" s="186"/>
      <c r="BMO1275" s="127"/>
      <c r="BMP1275" s="186"/>
      <c r="BMQ1275" s="167"/>
      <c r="BMR1275" s="186"/>
      <c r="BMS1275" s="127"/>
      <c r="BMT1275" s="186"/>
      <c r="BMU1275" s="167"/>
      <c r="BMV1275" s="186"/>
      <c r="BMW1275" s="127"/>
      <c r="BMX1275" s="186"/>
      <c r="BMY1275" s="167"/>
      <c r="BMZ1275" s="186"/>
      <c r="BNA1275" s="127"/>
      <c r="BNB1275" s="186"/>
      <c r="BNC1275" s="167"/>
      <c r="BND1275" s="186"/>
      <c r="BNE1275" s="127"/>
      <c r="BNF1275" s="186"/>
      <c r="BNG1275" s="167"/>
      <c r="BNH1275" s="186"/>
      <c r="BNI1275" s="127"/>
      <c r="BNJ1275" s="186"/>
      <c r="BNK1275" s="167"/>
      <c r="BNL1275" s="186"/>
      <c r="BNM1275" s="127"/>
      <c r="BNN1275" s="186"/>
      <c r="BNO1275" s="167"/>
      <c r="BNP1275" s="186"/>
      <c r="BNQ1275" s="127"/>
      <c r="BNR1275" s="186"/>
      <c r="BNS1275" s="167"/>
      <c r="BNT1275" s="186"/>
      <c r="BNU1275" s="127"/>
      <c r="BNV1275" s="186"/>
      <c r="BNW1275" s="167"/>
      <c r="BNX1275" s="186"/>
      <c r="BNY1275" s="127"/>
      <c r="BNZ1275" s="186"/>
      <c r="BOA1275" s="167"/>
      <c r="BOB1275" s="186"/>
      <c r="BOC1275" s="127"/>
      <c r="BOD1275" s="186"/>
      <c r="BOE1275" s="167"/>
      <c r="BOF1275" s="186"/>
      <c r="BOG1275" s="127"/>
      <c r="BOH1275" s="186"/>
      <c r="BOI1275" s="167"/>
      <c r="BOJ1275" s="186"/>
      <c r="BOK1275" s="127"/>
      <c r="BOL1275" s="186"/>
      <c r="BOM1275" s="167"/>
      <c r="BON1275" s="186"/>
      <c r="BOO1275" s="127"/>
      <c r="BOP1275" s="186"/>
      <c r="BOQ1275" s="167"/>
      <c r="BOR1275" s="186"/>
      <c r="BOS1275" s="127"/>
      <c r="BOT1275" s="186"/>
      <c r="BOU1275" s="167"/>
      <c r="BOV1275" s="186"/>
      <c r="BOW1275" s="127"/>
      <c r="BOX1275" s="186"/>
      <c r="BOY1275" s="167"/>
      <c r="BOZ1275" s="186"/>
      <c r="BPA1275" s="127"/>
      <c r="BPB1275" s="186"/>
      <c r="BPC1275" s="167"/>
      <c r="BPD1275" s="186"/>
      <c r="BPE1275" s="127"/>
      <c r="BPF1275" s="186"/>
      <c r="BPG1275" s="167"/>
      <c r="BPH1275" s="186"/>
      <c r="BPI1275" s="127"/>
      <c r="BPJ1275" s="186"/>
      <c r="BPK1275" s="167"/>
      <c r="BPL1275" s="186"/>
      <c r="BPM1275" s="127"/>
      <c r="BPN1275" s="186"/>
      <c r="BPO1275" s="167"/>
      <c r="BPP1275" s="186"/>
      <c r="BPQ1275" s="127"/>
      <c r="BPR1275" s="186"/>
      <c r="BPS1275" s="167"/>
      <c r="BPT1275" s="186"/>
      <c r="BPU1275" s="127"/>
      <c r="BPV1275" s="186"/>
      <c r="BPW1275" s="167"/>
      <c r="BPX1275" s="186"/>
      <c r="BPY1275" s="127"/>
      <c r="BPZ1275" s="186"/>
      <c r="BQA1275" s="167"/>
      <c r="BQB1275" s="186"/>
      <c r="BQC1275" s="127"/>
      <c r="BQD1275" s="186"/>
      <c r="BQE1275" s="167"/>
      <c r="BQF1275" s="186"/>
      <c r="BQG1275" s="127"/>
      <c r="BQH1275" s="186"/>
      <c r="BQI1275" s="167"/>
      <c r="BQJ1275" s="186"/>
      <c r="BQK1275" s="127"/>
      <c r="BQL1275" s="186"/>
      <c r="BQM1275" s="167"/>
      <c r="BQN1275" s="186"/>
      <c r="BQO1275" s="127"/>
      <c r="BQP1275" s="186"/>
      <c r="BQQ1275" s="167"/>
      <c r="BQR1275" s="186"/>
      <c r="BQS1275" s="127"/>
      <c r="BQT1275" s="186"/>
      <c r="BQU1275" s="167"/>
      <c r="BQV1275" s="186"/>
      <c r="BQW1275" s="127"/>
      <c r="BQX1275" s="186"/>
      <c r="BQY1275" s="167"/>
      <c r="BQZ1275" s="186"/>
      <c r="BRA1275" s="127"/>
      <c r="BRB1275" s="186"/>
      <c r="BRC1275" s="167"/>
      <c r="BRD1275" s="186"/>
      <c r="BRE1275" s="127"/>
      <c r="BRF1275" s="186"/>
      <c r="BRG1275" s="167"/>
      <c r="BRH1275" s="186"/>
      <c r="BRI1275" s="127"/>
      <c r="BRJ1275" s="186"/>
      <c r="BRK1275" s="167"/>
      <c r="BRL1275" s="186"/>
      <c r="BRM1275" s="127"/>
      <c r="BRN1275" s="186"/>
      <c r="BRO1275" s="167"/>
      <c r="BRP1275" s="186"/>
      <c r="BRQ1275" s="127"/>
      <c r="BRR1275" s="186"/>
      <c r="BRS1275" s="167"/>
      <c r="BRT1275" s="186"/>
      <c r="BRU1275" s="127"/>
      <c r="BRV1275" s="186"/>
      <c r="BRW1275" s="167"/>
      <c r="BRX1275" s="186"/>
      <c r="BRY1275" s="127"/>
      <c r="BRZ1275" s="186"/>
      <c r="BSA1275" s="167"/>
      <c r="BSB1275" s="186"/>
      <c r="BSC1275" s="127"/>
      <c r="BSD1275" s="186"/>
      <c r="BSE1275" s="167"/>
      <c r="BSF1275" s="186"/>
      <c r="BSG1275" s="127"/>
      <c r="BSH1275" s="186"/>
      <c r="BSI1275" s="167"/>
      <c r="BSJ1275" s="186"/>
      <c r="BSK1275" s="127"/>
      <c r="BSL1275" s="186"/>
      <c r="BSM1275" s="167"/>
      <c r="BSN1275" s="186"/>
      <c r="BSO1275" s="127"/>
      <c r="BSP1275" s="186"/>
      <c r="BSQ1275" s="167"/>
      <c r="BSR1275" s="186"/>
      <c r="BSS1275" s="127"/>
      <c r="BST1275" s="186"/>
      <c r="BSU1275" s="167"/>
      <c r="BSV1275" s="186"/>
      <c r="BSW1275" s="127"/>
      <c r="BSX1275" s="186"/>
      <c r="BSY1275" s="167"/>
      <c r="BSZ1275" s="186"/>
      <c r="BTA1275" s="127"/>
      <c r="BTB1275" s="186"/>
      <c r="BTC1275" s="167"/>
      <c r="BTD1275" s="186"/>
      <c r="BTE1275" s="127"/>
      <c r="BTF1275" s="186"/>
      <c r="BTG1275" s="167"/>
      <c r="BTH1275" s="186"/>
      <c r="BTI1275" s="127"/>
      <c r="BTJ1275" s="186"/>
      <c r="BTK1275" s="167"/>
      <c r="BTL1275" s="186"/>
      <c r="BTM1275" s="127"/>
      <c r="BTN1275" s="186"/>
      <c r="BTO1275" s="167"/>
      <c r="BTP1275" s="186"/>
      <c r="BTQ1275" s="127"/>
      <c r="BTR1275" s="186"/>
      <c r="BTS1275" s="167"/>
      <c r="BTT1275" s="186"/>
      <c r="BTU1275" s="127"/>
      <c r="BTV1275" s="186"/>
      <c r="BTW1275" s="167"/>
      <c r="BTX1275" s="186"/>
      <c r="BTY1275" s="127"/>
      <c r="BTZ1275" s="186"/>
      <c r="BUA1275" s="167"/>
      <c r="BUB1275" s="186"/>
      <c r="BUC1275" s="127"/>
      <c r="BUD1275" s="186"/>
      <c r="BUE1275" s="167"/>
      <c r="BUF1275" s="186"/>
      <c r="BUG1275" s="127"/>
      <c r="BUH1275" s="186"/>
      <c r="BUI1275" s="167"/>
      <c r="BUJ1275" s="186"/>
      <c r="BUK1275" s="127"/>
      <c r="BUL1275" s="186"/>
      <c r="BUM1275" s="167"/>
      <c r="BUN1275" s="186"/>
      <c r="BUO1275" s="127"/>
      <c r="BUP1275" s="186"/>
      <c r="BUQ1275" s="167"/>
      <c r="BUR1275" s="186"/>
      <c r="BUS1275" s="127"/>
      <c r="BUT1275" s="186"/>
      <c r="BUU1275" s="167"/>
      <c r="BUV1275" s="186"/>
      <c r="BUW1275" s="127"/>
      <c r="BUX1275" s="186"/>
      <c r="BUY1275" s="167"/>
      <c r="BUZ1275" s="186"/>
      <c r="BVA1275" s="127"/>
      <c r="BVB1275" s="186"/>
      <c r="BVC1275" s="167"/>
      <c r="BVD1275" s="186"/>
      <c r="BVE1275" s="127"/>
      <c r="BVF1275" s="186"/>
      <c r="BVG1275" s="167"/>
      <c r="BVH1275" s="186"/>
      <c r="BVI1275" s="127"/>
      <c r="BVJ1275" s="186"/>
      <c r="BVK1275" s="167"/>
      <c r="BVL1275" s="186"/>
      <c r="BVM1275" s="127"/>
      <c r="BVN1275" s="186"/>
      <c r="BVO1275" s="167"/>
      <c r="BVP1275" s="186"/>
      <c r="BVQ1275" s="127"/>
      <c r="BVR1275" s="186"/>
      <c r="BVS1275" s="167"/>
      <c r="BVT1275" s="186"/>
      <c r="BVU1275" s="127"/>
      <c r="BVV1275" s="186"/>
      <c r="BVW1275" s="167"/>
      <c r="BVX1275" s="186"/>
      <c r="BVY1275" s="127"/>
      <c r="BVZ1275" s="186"/>
      <c r="BWA1275" s="167"/>
      <c r="BWB1275" s="186"/>
      <c r="BWC1275" s="127"/>
      <c r="BWD1275" s="186"/>
      <c r="BWE1275" s="167"/>
      <c r="BWF1275" s="186"/>
      <c r="BWG1275" s="127"/>
      <c r="BWH1275" s="186"/>
      <c r="BWI1275" s="167"/>
      <c r="BWJ1275" s="186"/>
      <c r="BWK1275" s="127"/>
      <c r="BWL1275" s="186"/>
      <c r="BWM1275" s="167"/>
      <c r="BWN1275" s="186"/>
      <c r="BWO1275" s="127"/>
      <c r="BWP1275" s="186"/>
      <c r="BWQ1275" s="167"/>
      <c r="BWR1275" s="186"/>
      <c r="BWS1275" s="127"/>
      <c r="BWT1275" s="186"/>
      <c r="BWU1275" s="167"/>
      <c r="BWV1275" s="186"/>
      <c r="BWW1275" s="127"/>
      <c r="BWX1275" s="186"/>
      <c r="BWY1275" s="167"/>
      <c r="BWZ1275" s="186"/>
      <c r="BXA1275" s="127"/>
      <c r="BXB1275" s="186"/>
      <c r="BXC1275" s="167"/>
      <c r="BXD1275" s="186"/>
      <c r="BXE1275" s="127"/>
      <c r="BXF1275" s="186"/>
      <c r="BXG1275" s="167"/>
      <c r="BXH1275" s="186"/>
      <c r="BXI1275" s="127"/>
      <c r="BXJ1275" s="186"/>
      <c r="BXK1275" s="167"/>
      <c r="BXL1275" s="186"/>
      <c r="BXM1275" s="127"/>
      <c r="BXN1275" s="186"/>
      <c r="BXO1275" s="167"/>
      <c r="BXP1275" s="186"/>
      <c r="BXQ1275" s="127"/>
      <c r="BXR1275" s="186"/>
      <c r="BXS1275" s="167"/>
      <c r="BXT1275" s="186"/>
      <c r="BXU1275" s="127"/>
      <c r="BXV1275" s="186"/>
      <c r="BXW1275" s="167"/>
      <c r="BXX1275" s="186"/>
      <c r="BXY1275" s="127"/>
      <c r="BXZ1275" s="186"/>
      <c r="BYA1275" s="167"/>
      <c r="BYB1275" s="186"/>
      <c r="BYC1275" s="127"/>
      <c r="BYD1275" s="186"/>
      <c r="BYE1275" s="167"/>
      <c r="BYF1275" s="186"/>
      <c r="BYG1275" s="127"/>
      <c r="BYH1275" s="186"/>
      <c r="BYI1275" s="167"/>
      <c r="BYJ1275" s="186"/>
      <c r="BYK1275" s="127"/>
      <c r="BYL1275" s="186"/>
      <c r="BYM1275" s="167"/>
      <c r="BYN1275" s="186"/>
      <c r="BYO1275" s="127"/>
      <c r="BYP1275" s="186"/>
      <c r="BYQ1275" s="167"/>
      <c r="BYR1275" s="186"/>
      <c r="BYS1275" s="127"/>
      <c r="BYT1275" s="186"/>
      <c r="BYU1275" s="167"/>
      <c r="BYV1275" s="186"/>
      <c r="BYW1275" s="127"/>
      <c r="BYX1275" s="186"/>
      <c r="BYY1275" s="167"/>
      <c r="BYZ1275" s="186"/>
      <c r="BZA1275" s="127"/>
      <c r="BZB1275" s="186"/>
      <c r="BZC1275" s="167"/>
      <c r="BZD1275" s="186"/>
      <c r="BZE1275" s="127"/>
      <c r="BZF1275" s="186"/>
      <c r="BZG1275" s="167"/>
      <c r="BZH1275" s="186"/>
      <c r="BZI1275" s="127"/>
      <c r="BZJ1275" s="186"/>
      <c r="BZK1275" s="167"/>
      <c r="BZL1275" s="186"/>
      <c r="BZM1275" s="127"/>
      <c r="BZN1275" s="186"/>
      <c r="BZO1275" s="167"/>
      <c r="BZP1275" s="186"/>
      <c r="BZQ1275" s="127"/>
      <c r="BZR1275" s="186"/>
      <c r="BZS1275" s="167"/>
      <c r="BZT1275" s="186"/>
      <c r="BZU1275" s="127"/>
      <c r="BZV1275" s="186"/>
      <c r="BZW1275" s="167"/>
      <c r="BZX1275" s="186"/>
      <c r="BZY1275" s="127"/>
      <c r="BZZ1275" s="186"/>
      <c r="CAA1275" s="167"/>
      <c r="CAB1275" s="186"/>
      <c r="CAC1275" s="127"/>
      <c r="CAD1275" s="186"/>
      <c r="CAE1275" s="167"/>
      <c r="CAF1275" s="186"/>
      <c r="CAG1275" s="127"/>
      <c r="CAH1275" s="186"/>
      <c r="CAI1275" s="167"/>
      <c r="CAJ1275" s="186"/>
      <c r="CAK1275" s="127"/>
      <c r="CAL1275" s="186"/>
      <c r="CAM1275" s="167"/>
      <c r="CAN1275" s="186"/>
      <c r="CAO1275" s="127"/>
      <c r="CAP1275" s="186"/>
      <c r="CAQ1275" s="167"/>
      <c r="CAR1275" s="186"/>
      <c r="CAS1275" s="127"/>
      <c r="CAT1275" s="186"/>
      <c r="CAU1275" s="167"/>
      <c r="CAV1275" s="186"/>
      <c r="CAW1275" s="127"/>
      <c r="CAX1275" s="186"/>
      <c r="CAY1275" s="167"/>
      <c r="CAZ1275" s="186"/>
      <c r="CBA1275" s="127"/>
      <c r="CBB1275" s="186"/>
      <c r="CBC1275" s="167"/>
      <c r="CBD1275" s="186"/>
      <c r="CBE1275" s="127"/>
      <c r="CBF1275" s="186"/>
      <c r="CBG1275" s="167"/>
      <c r="CBH1275" s="186"/>
      <c r="CBI1275" s="127"/>
      <c r="CBJ1275" s="186"/>
      <c r="CBK1275" s="167"/>
      <c r="CBL1275" s="186"/>
      <c r="CBM1275" s="127"/>
      <c r="CBN1275" s="186"/>
      <c r="CBO1275" s="167"/>
      <c r="CBP1275" s="186"/>
      <c r="CBQ1275" s="127"/>
      <c r="CBR1275" s="186"/>
      <c r="CBS1275" s="167"/>
      <c r="CBT1275" s="186"/>
      <c r="CBU1275" s="127"/>
      <c r="CBV1275" s="186"/>
      <c r="CBW1275" s="167"/>
      <c r="CBX1275" s="186"/>
      <c r="CBY1275" s="127"/>
      <c r="CBZ1275" s="186"/>
      <c r="CCA1275" s="167"/>
      <c r="CCB1275" s="186"/>
      <c r="CCC1275" s="127"/>
      <c r="CCD1275" s="186"/>
      <c r="CCE1275" s="167"/>
      <c r="CCF1275" s="186"/>
      <c r="CCG1275" s="127"/>
      <c r="CCH1275" s="186"/>
      <c r="CCI1275" s="167"/>
      <c r="CCJ1275" s="186"/>
      <c r="CCK1275" s="127"/>
      <c r="CCL1275" s="186"/>
      <c r="CCM1275" s="167"/>
      <c r="CCN1275" s="186"/>
      <c r="CCO1275" s="127"/>
      <c r="CCP1275" s="186"/>
      <c r="CCQ1275" s="167"/>
      <c r="CCR1275" s="186"/>
      <c r="CCS1275" s="127"/>
      <c r="CCT1275" s="186"/>
      <c r="CCU1275" s="167"/>
      <c r="CCV1275" s="186"/>
      <c r="CCW1275" s="127"/>
      <c r="CCX1275" s="186"/>
      <c r="CCY1275" s="167"/>
      <c r="CCZ1275" s="186"/>
      <c r="CDA1275" s="127"/>
      <c r="CDB1275" s="186"/>
      <c r="CDC1275" s="167"/>
      <c r="CDD1275" s="186"/>
      <c r="CDE1275" s="127"/>
      <c r="CDF1275" s="186"/>
      <c r="CDG1275" s="167"/>
      <c r="CDH1275" s="186"/>
      <c r="CDI1275" s="127"/>
      <c r="CDJ1275" s="186"/>
      <c r="CDK1275" s="167"/>
      <c r="CDL1275" s="186"/>
      <c r="CDM1275" s="127"/>
      <c r="CDN1275" s="186"/>
      <c r="CDO1275" s="167"/>
      <c r="CDP1275" s="186"/>
      <c r="CDQ1275" s="127"/>
      <c r="CDR1275" s="186"/>
      <c r="CDS1275" s="167"/>
      <c r="CDT1275" s="186"/>
      <c r="CDU1275" s="127"/>
      <c r="CDV1275" s="186"/>
      <c r="CDW1275" s="167"/>
      <c r="CDX1275" s="186"/>
      <c r="CDY1275" s="127"/>
      <c r="CDZ1275" s="186"/>
      <c r="CEA1275" s="167"/>
      <c r="CEB1275" s="186"/>
      <c r="CEC1275" s="127"/>
      <c r="CED1275" s="186"/>
      <c r="CEE1275" s="167"/>
      <c r="CEF1275" s="186"/>
      <c r="CEG1275" s="127"/>
      <c r="CEH1275" s="186"/>
      <c r="CEI1275" s="167"/>
      <c r="CEJ1275" s="186"/>
      <c r="CEK1275" s="127"/>
      <c r="CEL1275" s="186"/>
      <c r="CEM1275" s="167"/>
      <c r="CEN1275" s="186"/>
      <c r="CEO1275" s="127"/>
      <c r="CEP1275" s="186"/>
      <c r="CEQ1275" s="167"/>
      <c r="CER1275" s="186"/>
      <c r="CES1275" s="127"/>
      <c r="CET1275" s="186"/>
      <c r="CEU1275" s="167"/>
      <c r="CEV1275" s="186"/>
      <c r="CEW1275" s="127"/>
      <c r="CEX1275" s="186"/>
      <c r="CEY1275" s="167"/>
      <c r="CEZ1275" s="186"/>
      <c r="CFA1275" s="127"/>
      <c r="CFB1275" s="186"/>
      <c r="CFC1275" s="167"/>
      <c r="CFD1275" s="186"/>
      <c r="CFE1275" s="127"/>
      <c r="CFF1275" s="186"/>
      <c r="CFG1275" s="167"/>
      <c r="CFH1275" s="186"/>
      <c r="CFI1275" s="127"/>
      <c r="CFJ1275" s="186"/>
      <c r="CFK1275" s="167"/>
      <c r="CFL1275" s="186"/>
      <c r="CFM1275" s="127"/>
      <c r="CFN1275" s="186"/>
      <c r="CFO1275" s="167"/>
      <c r="CFP1275" s="186"/>
      <c r="CFQ1275" s="127"/>
      <c r="CFR1275" s="186"/>
      <c r="CFS1275" s="167"/>
      <c r="CFT1275" s="186"/>
      <c r="CFU1275" s="127"/>
      <c r="CFV1275" s="186"/>
      <c r="CFW1275" s="167"/>
      <c r="CFX1275" s="186"/>
      <c r="CFY1275" s="127"/>
      <c r="CFZ1275" s="186"/>
      <c r="CGA1275" s="167"/>
      <c r="CGB1275" s="186"/>
      <c r="CGC1275" s="127"/>
      <c r="CGD1275" s="186"/>
      <c r="CGE1275" s="167"/>
      <c r="CGF1275" s="186"/>
      <c r="CGG1275" s="127"/>
      <c r="CGH1275" s="186"/>
      <c r="CGI1275" s="167"/>
      <c r="CGJ1275" s="186"/>
      <c r="CGK1275" s="127"/>
      <c r="CGL1275" s="186"/>
      <c r="CGM1275" s="167"/>
      <c r="CGN1275" s="186"/>
      <c r="CGO1275" s="127"/>
      <c r="CGP1275" s="186"/>
      <c r="CGQ1275" s="167"/>
      <c r="CGR1275" s="186"/>
      <c r="CGS1275" s="127"/>
      <c r="CGT1275" s="186"/>
      <c r="CGU1275" s="167"/>
      <c r="CGV1275" s="186"/>
      <c r="CGW1275" s="127"/>
      <c r="CGX1275" s="186"/>
      <c r="CGY1275" s="167"/>
      <c r="CGZ1275" s="186"/>
      <c r="CHA1275" s="127"/>
      <c r="CHB1275" s="186"/>
      <c r="CHC1275" s="167"/>
      <c r="CHD1275" s="186"/>
      <c r="CHE1275" s="127"/>
      <c r="CHF1275" s="186"/>
      <c r="CHG1275" s="167"/>
      <c r="CHH1275" s="186"/>
      <c r="CHI1275" s="127"/>
      <c r="CHJ1275" s="186"/>
      <c r="CHK1275" s="167"/>
      <c r="CHL1275" s="186"/>
      <c r="CHM1275" s="127"/>
      <c r="CHN1275" s="186"/>
      <c r="CHO1275" s="167"/>
      <c r="CHP1275" s="186"/>
      <c r="CHQ1275" s="127"/>
      <c r="CHR1275" s="186"/>
      <c r="CHS1275" s="167"/>
      <c r="CHT1275" s="186"/>
      <c r="CHU1275" s="127"/>
      <c r="CHV1275" s="186"/>
      <c r="CHW1275" s="167"/>
      <c r="CHX1275" s="186"/>
      <c r="CHY1275" s="127"/>
      <c r="CHZ1275" s="186"/>
      <c r="CIA1275" s="167"/>
      <c r="CIB1275" s="186"/>
      <c r="CIC1275" s="127"/>
      <c r="CID1275" s="186"/>
      <c r="CIE1275" s="167"/>
      <c r="CIF1275" s="186"/>
      <c r="CIG1275" s="127"/>
      <c r="CIH1275" s="186"/>
      <c r="CII1275" s="167"/>
      <c r="CIJ1275" s="186"/>
      <c r="CIK1275" s="127"/>
      <c r="CIL1275" s="186"/>
      <c r="CIM1275" s="167"/>
      <c r="CIN1275" s="186"/>
      <c r="CIO1275" s="127"/>
      <c r="CIP1275" s="186"/>
      <c r="CIQ1275" s="167"/>
      <c r="CIR1275" s="186"/>
      <c r="CIS1275" s="127"/>
      <c r="CIT1275" s="186"/>
      <c r="CIU1275" s="167"/>
      <c r="CIV1275" s="186"/>
      <c r="CIW1275" s="127"/>
      <c r="CIX1275" s="186"/>
      <c r="CIY1275" s="167"/>
      <c r="CIZ1275" s="186"/>
      <c r="CJA1275" s="127"/>
      <c r="CJB1275" s="186"/>
      <c r="CJC1275" s="167"/>
      <c r="CJD1275" s="186"/>
      <c r="CJE1275" s="127"/>
      <c r="CJF1275" s="186"/>
      <c r="CJG1275" s="167"/>
      <c r="CJH1275" s="186"/>
      <c r="CJI1275" s="127"/>
      <c r="CJJ1275" s="186"/>
      <c r="CJK1275" s="167"/>
      <c r="CJL1275" s="186"/>
      <c r="CJM1275" s="127"/>
      <c r="CJN1275" s="186"/>
      <c r="CJO1275" s="167"/>
      <c r="CJP1275" s="186"/>
      <c r="CJQ1275" s="127"/>
      <c r="CJR1275" s="186"/>
      <c r="CJS1275" s="167"/>
      <c r="CJT1275" s="186"/>
      <c r="CJU1275" s="127"/>
      <c r="CJV1275" s="186"/>
      <c r="CJW1275" s="167"/>
      <c r="CJX1275" s="186"/>
      <c r="CJY1275" s="127"/>
      <c r="CJZ1275" s="186"/>
      <c r="CKA1275" s="167"/>
      <c r="CKB1275" s="186"/>
      <c r="CKC1275" s="127"/>
      <c r="CKD1275" s="186"/>
      <c r="CKE1275" s="167"/>
      <c r="CKF1275" s="186"/>
      <c r="CKG1275" s="127"/>
      <c r="CKH1275" s="186"/>
      <c r="CKI1275" s="167"/>
      <c r="CKJ1275" s="186"/>
      <c r="CKK1275" s="127"/>
      <c r="CKL1275" s="186"/>
      <c r="CKM1275" s="167"/>
      <c r="CKN1275" s="186"/>
      <c r="CKO1275" s="127"/>
      <c r="CKP1275" s="186"/>
      <c r="CKQ1275" s="167"/>
      <c r="CKR1275" s="186"/>
      <c r="CKS1275" s="127"/>
      <c r="CKT1275" s="186"/>
      <c r="CKU1275" s="167"/>
      <c r="CKV1275" s="186"/>
      <c r="CKW1275" s="127"/>
      <c r="CKX1275" s="186"/>
      <c r="CKY1275" s="167"/>
      <c r="CKZ1275" s="186"/>
      <c r="CLA1275" s="127"/>
      <c r="CLB1275" s="186"/>
      <c r="CLC1275" s="167"/>
      <c r="CLD1275" s="186"/>
      <c r="CLE1275" s="127"/>
      <c r="CLF1275" s="186"/>
      <c r="CLG1275" s="167"/>
      <c r="CLH1275" s="186"/>
      <c r="CLI1275" s="127"/>
      <c r="CLJ1275" s="186"/>
      <c r="CLK1275" s="167"/>
      <c r="CLL1275" s="186"/>
      <c r="CLM1275" s="127"/>
      <c r="CLN1275" s="186"/>
      <c r="CLO1275" s="167"/>
      <c r="CLP1275" s="186"/>
      <c r="CLQ1275" s="127"/>
      <c r="CLR1275" s="186"/>
      <c r="CLS1275" s="167"/>
      <c r="CLT1275" s="186"/>
      <c r="CLU1275" s="127"/>
      <c r="CLV1275" s="186"/>
      <c r="CLW1275" s="167"/>
      <c r="CLX1275" s="186"/>
      <c r="CLY1275" s="127"/>
      <c r="CLZ1275" s="186"/>
      <c r="CMA1275" s="167"/>
      <c r="CMB1275" s="186"/>
      <c r="CMC1275" s="127"/>
      <c r="CMD1275" s="186"/>
      <c r="CME1275" s="167"/>
      <c r="CMF1275" s="186"/>
      <c r="CMG1275" s="127"/>
      <c r="CMH1275" s="186"/>
      <c r="CMI1275" s="167"/>
      <c r="CMJ1275" s="186"/>
      <c r="CMK1275" s="127"/>
      <c r="CML1275" s="186"/>
      <c r="CMM1275" s="167"/>
      <c r="CMN1275" s="186"/>
      <c r="CMO1275" s="127"/>
      <c r="CMP1275" s="186"/>
      <c r="CMQ1275" s="167"/>
      <c r="CMR1275" s="186"/>
      <c r="CMS1275" s="127"/>
      <c r="CMT1275" s="186"/>
      <c r="CMU1275" s="167"/>
      <c r="CMV1275" s="186"/>
      <c r="CMW1275" s="127"/>
      <c r="CMX1275" s="186"/>
      <c r="CMY1275" s="167"/>
      <c r="CMZ1275" s="186"/>
      <c r="CNA1275" s="127"/>
      <c r="CNB1275" s="186"/>
      <c r="CNC1275" s="167"/>
      <c r="CND1275" s="186"/>
      <c r="CNE1275" s="127"/>
      <c r="CNF1275" s="186"/>
      <c r="CNG1275" s="167"/>
      <c r="CNH1275" s="186"/>
      <c r="CNI1275" s="127"/>
      <c r="CNJ1275" s="186"/>
      <c r="CNK1275" s="167"/>
      <c r="CNL1275" s="186"/>
      <c r="CNM1275" s="127"/>
      <c r="CNN1275" s="186"/>
      <c r="CNO1275" s="167"/>
      <c r="CNP1275" s="186"/>
      <c r="CNQ1275" s="127"/>
      <c r="CNR1275" s="186"/>
      <c r="CNS1275" s="167"/>
      <c r="CNT1275" s="186"/>
      <c r="CNU1275" s="127"/>
      <c r="CNV1275" s="186"/>
      <c r="CNW1275" s="167"/>
      <c r="CNX1275" s="186"/>
      <c r="CNY1275" s="127"/>
      <c r="CNZ1275" s="186"/>
      <c r="COA1275" s="167"/>
      <c r="COB1275" s="186"/>
      <c r="COC1275" s="127"/>
      <c r="COD1275" s="186"/>
      <c r="COE1275" s="167"/>
      <c r="COF1275" s="186"/>
      <c r="COG1275" s="127"/>
      <c r="COH1275" s="186"/>
      <c r="COI1275" s="167"/>
      <c r="COJ1275" s="186"/>
      <c r="COK1275" s="127"/>
      <c r="COL1275" s="186"/>
      <c r="COM1275" s="167"/>
      <c r="CON1275" s="186"/>
      <c r="COO1275" s="127"/>
      <c r="COP1275" s="186"/>
      <c r="COQ1275" s="167"/>
      <c r="COR1275" s="186"/>
      <c r="COS1275" s="127"/>
      <c r="COT1275" s="186"/>
      <c r="COU1275" s="167"/>
      <c r="COV1275" s="186"/>
      <c r="COW1275" s="127"/>
      <c r="COX1275" s="186"/>
      <c r="COY1275" s="167"/>
      <c r="COZ1275" s="186"/>
      <c r="CPA1275" s="127"/>
      <c r="CPB1275" s="186"/>
      <c r="CPC1275" s="167"/>
      <c r="CPD1275" s="186"/>
      <c r="CPE1275" s="127"/>
      <c r="CPF1275" s="186"/>
      <c r="CPG1275" s="167"/>
      <c r="CPH1275" s="186"/>
      <c r="CPI1275" s="127"/>
      <c r="CPJ1275" s="186"/>
      <c r="CPK1275" s="167"/>
      <c r="CPL1275" s="186"/>
      <c r="CPM1275" s="127"/>
      <c r="CPN1275" s="186"/>
      <c r="CPO1275" s="167"/>
      <c r="CPP1275" s="186"/>
      <c r="CPQ1275" s="127"/>
      <c r="CPR1275" s="186"/>
      <c r="CPS1275" s="167"/>
      <c r="CPT1275" s="186"/>
      <c r="CPU1275" s="127"/>
      <c r="CPV1275" s="186"/>
      <c r="CPW1275" s="167"/>
      <c r="CPX1275" s="186"/>
      <c r="CPY1275" s="127"/>
      <c r="CPZ1275" s="186"/>
      <c r="CQA1275" s="167"/>
      <c r="CQB1275" s="186"/>
      <c r="CQC1275" s="127"/>
      <c r="CQD1275" s="186"/>
      <c r="CQE1275" s="167"/>
      <c r="CQF1275" s="186"/>
      <c r="CQG1275" s="127"/>
      <c r="CQH1275" s="186"/>
      <c r="CQI1275" s="167"/>
      <c r="CQJ1275" s="186"/>
      <c r="CQK1275" s="127"/>
      <c r="CQL1275" s="186"/>
      <c r="CQM1275" s="167"/>
      <c r="CQN1275" s="186"/>
      <c r="CQO1275" s="127"/>
      <c r="CQP1275" s="186"/>
      <c r="CQQ1275" s="167"/>
      <c r="CQR1275" s="186"/>
      <c r="CQS1275" s="127"/>
      <c r="CQT1275" s="186"/>
      <c r="CQU1275" s="167"/>
      <c r="CQV1275" s="186"/>
      <c r="CQW1275" s="127"/>
      <c r="CQX1275" s="186"/>
      <c r="CQY1275" s="167"/>
      <c r="CQZ1275" s="186"/>
      <c r="CRA1275" s="127"/>
      <c r="CRB1275" s="186"/>
      <c r="CRC1275" s="167"/>
      <c r="CRD1275" s="186"/>
      <c r="CRE1275" s="127"/>
      <c r="CRF1275" s="186"/>
      <c r="CRG1275" s="167"/>
      <c r="CRH1275" s="186"/>
      <c r="CRI1275" s="127"/>
      <c r="CRJ1275" s="186"/>
      <c r="CRK1275" s="167"/>
      <c r="CRL1275" s="186"/>
      <c r="CRM1275" s="127"/>
      <c r="CRN1275" s="186"/>
      <c r="CRO1275" s="167"/>
      <c r="CRP1275" s="186"/>
      <c r="CRQ1275" s="127"/>
      <c r="CRR1275" s="186"/>
      <c r="CRS1275" s="167"/>
      <c r="CRT1275" s="186"/>
      <c r="CRU1275" s="127"/>
      <c r="CRV1275" s="186"/>
      <c r="CRW1275" s="167"/>
      <c r="CRX1275" s="186"/>
      <c r="CRY1275" s="127"/>
      <c r="CRZ1275" s="186"/>
      <c r="CSA1275" s="167"/>
      <c r="CSB1275" s="186"/>
      <c r="CSC1275" s="127"/>
      <c r="CSD1275" s="186"/>
      <c r="CSE1275" s="167"/>
      <c r="CSF1275" s="186"/>
      <c r="CSG1275" s="127"/>
      <c r="CSH1275" s="186"/>
      <c r="CSI1275" s="167"/>
      <c r="CSJ1275" s="186"/>
      <c r="CSK1275" s="127"/>
      <c r="CSL1275" s="186"/>
      <c r="CSM1275" s="167"/>
      <c r="CSN1275" s="186"/>
      <c r="CSO1275" s="127"/>
      <c r="CSP1275" s="186"/>
      <c r="CSQ1275" s="167"/>
      <c r="CSR1275" s="186"/>
      <c r="CSS1275" s="127"/>
      <c r="CST1275" s="186"/>
      <c r="CSU1275" s="167"/>
      <c r="CSV1275" s="186"/>
      <c r="CSW1275" s="127"/>
      <c r="CSX1275" s="186"/>
      <c r="CSY1275" s="167"/>
      <c r="CSZ1275" s="186"/>
      <c r="CTA1275" s="127"/>
      <c r="CTB1275" s="186"/>
      <c r="CTC1275" s="167"/>
      <c r="CTD1275" s="186"/>
      <c r="CTE1275" s="127"/>
      <c r="CTF1275" s="186"/>
      <c r="CTG1275" s="167"/>
      <c r="CTH1275" s="186"/>
      <c r="CTI1275" s="127"/>
      <c r="CTJ1275" s="186"/>
      <c r="CTK1275" s="167"/>
      <c r="CTL1275" s="186"/>
      <c r="CTM1275" s="127"/>
      <c r="CTN1275" s="186"/>
      <c r="CTO1275" s="167"/>
      <c r="CTP1275" s="186"/>
      <c r="CTQ1275" s="127"/>
      <c r="CTR1275" s="186"/>
      <c r="CTS1275" s="167"/>
      <c r="CTT1275" s="186"/>
      <c r="CTU1275" s="127"/>
      <c r="CTV1275" s="186"/>
      <c r="CTW1275" s="167"/>
      <c r="CTX1275" s="186"/>
      <c r="CTY1275" s="127"/>
      <c r="CTZ1275" s="186"/>
      <c r="CUA1275" s="167"/>
      <c r="CUB1275" s="186"/>
      <c r="CUC1275" s="127"/>
      <c r="CUD1275" s="186"/>
      <c r="CUE1275" s="167"/>
      <c r="CUF1275" s="186"/>
      <c r="CUG1275" s="127"/>
      <c r="CUH1275" s="186"/>
      <c r="CUI1275" s="167"/>
      <c r="CUJ1275" s="186"/>
      <c r="CUK1275" s="127"/>
      <c r="CUL1275" s="186"/>
      <c r="CUM1275" s="167"/>
      <c r="CUN1275" s="186"/>
      <c r="CUO1275" s="127"/>
      <c r="CUP1275" s="186"/>
      <c r="CUQ1275" s="167"/>
      <c r="CUR1275" s="186"/>
      <c r="CUS1275" s="127"/>
      <c r="CUT1275" s="186"/>
      <c r="CUU1275" s="167"/>
      <c r="CUV1275" s="186"/>
      <c r="CUW1275" s="127"/>
      <c r="CUX1275" s="186"/>
      <c r="CUY1275" s="167"/>
      <c r="CUZ1275" s="186"/>
      <c r="CVA1275" s="127"/>
      <c r="CVB1275" s="186"/>
      <c r="CVC1275" s="167"/>
      <c r="CVD1275" s="186"/>
      <c r="CVE1275" s="127"/>
      <c r="CVF1275" s="186"/>
      <c r="CVG1275" s="167"/>
      <c r="CVH1275" s="186"/>
      <c r="CVI1275" s="127"/>
      <c r="CVJ1275" s="186"/>
      <c r="CVK1275" s="167"/>
      <c r="CVL1275" s="186"/>
      <c r="CVM1275" s="127"/>
      <c r="CVN1275" s="186"/>
      <c r="CVO1275" s="167"/>
      <c r="CVP1275" s="186"/>
      <c r="CVQ1275" s="127"/>
      <c r="CVR1275" s="186"/>
      <c r="CVS1275" s="167"/>
      <c r="CVT1275" s="186"/>
      <c r="CVU1275" s="127"/>
      <c r="CVV1275" s="186"/>
      <c r="CVW1275" s="167"/>
      <c r="CVX1275" s="186"/>
      <c r="CVY1275" s="127"/>
      <c r="CVZ1275" s="186"/>
      <c r="CWA1275" s="167"/>
      <c r="CWB1275" s="186"/>
      <c r="CWC1275" s="127"/>
      <c r="CWD1275" s="186"/>
      <c r="CWE1275" s="167"/>
      <c r="CWF1275" s="186"/>
      <c r="CWG1275" s="127"/>
      <c r="CWH1275" s="186"/>
      <c r="CWI1275" s="167"/>
      <c r="CWJ1275" s="186"/>
      <c r="CWK1275" s="127"/>
      <c r="CWL1275" s="186"/>
      <c r="CWM1275" s="167"/>
      <c r="CWN1275" s="186"/>
      <c r="CWO1275" s="127"/>
      <c r="CWP1275" s="186"/>
      <c r="CWQ1275" s="167"/>
      <c r="CWR1275" s="186"/>
      <c r="CWS1275" s="127"/>
      <c r="CWT1275" s="186"/>
      <c r="CWU1275" s="167"/>
      <c r="CWV1275" s="186"/>
      <c r="CWW1275" s="127"/>
      <c r="CWX1275" s="186"/>
      <c r="CWY1275" s="167"/>
      <c r="CWZ1275" s="186"/>
      <c r="CXA1275" s="127"/>
      <c r="CXB1275" s="186"/>
      <c r="CXC1275" s="167"/>
      <c r="CXD1275" s="186"/>
      <c r="CXE1275" s="127"/>
      <c r="CXF1275" s="186"/>
      <c r="CXG1275" s="167"/>
      <c r="CXH1275" s="186"/>
      <c r="CXI1275" s="127"/>
      <c r="CXJ1275" s="186"/>
      <c r="CXK1275" s="167"/>
      <c r="CXL1275" s="186"/>
      <c r="CXM1275" s="127"/>
      <c r="CXN1275" s="186"/>
      <c r="CXO1275" s="167"/>
      <c r="CXP1275" s="186"/>
      <c r="CXQ1275" s="127"/>
      <c r="CXR1275" s="186"/>
      <c r="CXS1275" s="167"/>
      <c r="CXT1275" s="186"/>
      <c r="CXU1275" s="127"/>
      <c r="CXV1275" s="186"/>
      <c r="CXW1275" s="167"/>
      <c r="CXX1275" s="186"/>
      <c r="CXY1275" s="127"/>
      <c r="CXZ1275" s="186"/>
      <c r="CYA1275" s="167"/>
      <c r="CYB1275" s="186"/>
      <c r="CYC1275" s="127"/>
      <c r="CYD1275" s="186"/>
      <c r="CYE1275" s="167"/>
      <c r="CYF1275" s="186"/>
      <c r="CYG1275" s="127"/>
      <c r="CYH1275" s="186"/>
      <c r="CYI1275" s="167"/>
      <c r="CYJ1275" s="186"/>
      <c r="CYK1275" s="127"/>
      <c r="CYL1275" s="186"/>
      <c r="CYM1275" s="167"/>
      <c r="CYN1275" s="186"/>
      <c r="CYO1275" s="127"/>
      <c r="CYP1275" s="186"/>
      <c r="CYQ1275" s="167"/>
      <c r="CYR1275" s="186"/>
      <c r="CYS1275" s="127"/>
      <c r="CYT1275" s="186"/>
      <c r="CYU1275" s="167"/>
      <c r="CYV1275" s="186"/>
      <c r="CYW1275" s="127"/>
      <c r="CYX1275" s="186"/>
      <c r="CYY1275" s="167"/>
      <c r="CYZ1275" s="186"/>
      <c r="CZA1275" s="127"/>
      <c r="CZB1275" s="186"/>
      <c r="CZC1275" s="167"/>
      <c r="CZD1275" s="186"/>
      <c r="CZE1275" s="127"/>
      <c r="CZF1275" s="186"/>
      <c r="CZG1275" s="167"/>
      <c r="CZH1275" s="186"/>
      <c r="CZI1275" s="127"/>
      <c r="CZJ1275" s="186"/>
      <c r="CZK1275" s="167"/>
      <c r="CZL1275" s="186"/>
      <c r="CZM1275" s="127"/>
      <c r="CZN1275" s="186"/>
      <c r="CZO1275" s="167"/>
      <c r="CZP1275" s="186"/>
      <c r="CZQ1275" s="127"/>
      <c r="CZR1275" s="186"/>
      <c r="CZS1275" s="167"/>
      <c r="CZT1275" s="186"/>
      <c r="CZU1275" s="127"/>
      <c r="CZV1275" s="186"/>
      <c r="CZW1275" s="167"/>
      <c r="CZX1275" s="186"/>
      <c r="CZY1275" s="127"/>
      <c r="CZZ1275" s="186"/>
      <c r="DAA1275" s="167"/>
      <c r="DAB1275" s="186"/>
      <c r="DAC1275" s="127"/>
      <c r="DAD1275" s="186"/>
      <c r="DAE1275" s="167"/>
      <c r="DAF1275" s="186"/>
      <c r="DAG1275" s="127"/>
      <c r="DAH1275" s="186"/>
      <c r="DAI1275" s="167"/>
      <c r="DAJ1275" s="186"/>
      <c r="DAK1275" s="127"/>
      <c r="DAL1275" s="186"/>
      <c r="DAM1275" s="167"/>
      <c r="DAN1275" s="186"/>
      <c r="DAO1275" s="127"/>
      <c r="DAP1275" s="186"/>
      <c r="DAQ1275" s="167"/>
      <c r="DAR1275" s="186"/>
      <c r="DAS1275" s="127"/>
      <c r="DAT1275" s="186"/>
      <c r="DAU1275" s="167"/>
      <c r="DAV1275" s="186"/>
      <c r="DAW1275" s="127"/>
      <c r="DAX1275" s="186"/>
      <c r="DAY1275" s="167"/>
      <c r="DAZ1275" s="186"/>
      <c r="DBA1275" s="127"/>
      <c r="DBB1275" s="186"/>
      <c r="DBC1275" s="167"/>
      <c r="DBD1275" s="186"/>
      <c r="DBE1275" s="127"/>
      <c r="DBF1275" s="186"/>
      <c r="DBG1275" s="167"/>
      <c r="DBH1275" s="186"/>
      <c r="DBI1275" s="127"/>
      <c r="DBJ1275" s="186"/>
      <c r="DBK1275" s="167"/>
      <c r="DBL1275" s="186"/>
      <c r="DBM1275" s="127"/>
      <c r="DBN1275" s="186"/>
      <c r="DBO1275" s="167"/>
      <c r="DBP1275" s="186"/>
      <c r="DBQ1275" s="127"/>
      <c r="DBR1275" s="186"/>
      <c r="DBS1275" s="167"/>
      <c r="DBT1275" s="186"/>
      <c r="DBU1275" s="127"/>
      <c r="DBV1275" s="186"/>
      <c r="DBW1275" s="167"/>
      <c r="DBX1275" s="186"/>
      <c r="DBY1275" s="127"/>
      <c r="DBZ1275" s="186"/>
      <c r="DCA1275" s="167"/>
      <c r="DCB1275" s="186"/>
      <c r="DCC1275" s="127"/>
      <c r="DCD1275" s="186"/>
      <c r="DCE1275" s="167"/>
      <c r="DCF1275" s="186"/>
      <c r="DCG1275" s="127"/>
      <c r="DCH1275" s="186"/>
      <c r="DCI1275" s="167"/>
      <c r="DCJ1275" s="186"/>
      <c r="DCK1275" s="127"/>
      <c r="DCL1275" s="186"/>
      <c r="DCM1275" s="167"/>
      <c r="DCN1275" s="186"/>
      <c r="DCO1275" s="127"/>
      <c r="DCP1275" s="186"/>
      <c r="DCQ1275" s="167"/>
      <c r="DCR1275" s="186"/>
      <c r="DCS1275" s="127"/>
      <c r="DCT1275" s="186"/>
      <c r="DCU1275" s="167"/>
      <c r="DCV1275" s="186"/>
      <c r="DCW1275" s="127"/>
      <c r="DCX1275" s="186"/>
      <c r="DCY1275" s="167"/>
      <c r="DCZ1275" s="186"/>
      <c r="DDA1275" s="127"/>
      <c r="DDB1275" s="186"/>
      <c r="DDC1275" s="167"/>
      <c r="DDD1275" s="186"/>
      <c r="DDE1275" s="127"/>
      <c r="DDF1275" s="186"/>
      <c r="DDG1275" s="167"/>
      <c r="DDH1275" s="186"/>
      <c r="DDI1275" s="127"/>
      <c r="DDJ1275" s="186"/>
      <c r="DDK1275" s="167"/>
      <c r="DDL1275" s="186"/>
      <c r="DDM1275" s="127"/>
      <c r="DDN1275" s="186"/>
      <c r="DDO1275" s="167"/>
      <c r="DDP1275" s="186"/>
      <c r="DDQ1275" s="127"/>
      <c r="DDR1275" s="186"/>
      <c r="DDS1275" s="167"/>
      <c r="DDT1275" s="186"/>
      <c r="DDU1275" s="127"/>
      <c r="DDV1275" s="186"/>
      <c r="DDW1275" s="167"/>
      <c r="DDX1275" s="186"/>
      <c r="DDY1275" s="127"/>
      <c r="DDZ1275" s="186"/>
      <c r="DEA1275" s="167"/>
      <c r="DEB1275" s="186"/>
      <c r="DEC1275" s="127"/>
      <c r="DED1275" s="186"/>
      <c r="DEE1275" s="167"/>
      <c r="DEF1275" s="186"/>
      <c r="DEG1275" s="127"/>
      <c r="DEH1275" s="186"/>
      <c r="DEI1275" s="167"/>
      <c r="DEJ1275" s="186"/>
      <c r="DEK1275" s="127"/>
      <c r="DEL1275" s="186"/>
      <c r="DEM1275" s="167"/>
      <c r="DEN1275" s="186"/>
      <c r="DEO1275" s="127"/>
      <c r="DEP1275" s="186"/>
      <c r="DEQ1275" s="167"/>
      <c r="DER1275" s="186"/>
      <c r="DES1275" s="127"/>
      <c r="DET1275" s="186"/>
      <c r="DEU1275" s="167"/>
      <c r="DEV1275" s="186"/>
      <c r="DEW1275" s="127"/>
      <c r="DEX1275" s="186"/>
      <c r="DEY1275" s="167"/>
      <c r="DEZ1275" s="186"/>
      <c r="DFA1275" s="127"/>
      <c r="DFB1275" s="186"/>
      <c r="DFC1275" s="167"/>
      <c r="DFD1275" s="186"/>
      <c r="DFE1275" s="127"/>
      <c r="DFF1275" s="186"/>
      <c r="DFG1275" s="167"/>
      <c r="DFH1275" s="186"/>
      <c r="DFI1275" s="127"/>
      <c r="DFJ1275" s="186"/>
      <c r="DFK1275" s="167"/>
      <c r="DFL1275" s="186"/>
      <c r="DFM1275" s="127"/>
      <c r="DFN1275" s="186"/>
      <c r="DFO1275" s="167"/>
      <c r="DFP1275" s="186"/>
      <c r="DFQ1275" s="127"/>
      <c r="DFR1275" s="186"/>
      <c r="DFS1275" s="167"/>
      <c r="DFT1275" s="186"/>
      <c r="DFU1275" s="127"/>
      <c r="DFV1275" s="186"/>
      <c r="DFW1275" s="167"/>
      <c r="DFX1275" s="186"/>
      <c r="DFY1275" s="127"/>
      <c r="DFZ1275" s="186"/>
      <c r="DGA1275" s="167"/>
      <c r="DGB1275" s="186"/>
      <c r="DGC1275" s="127"/>
      <c r="DGD1275" s="186"/>
      <c r="DGE1275" s="167"/>
      <c r="DGF1275" s="186"/>
      <c r="DGG1275" s="127"/>
      <c r="DGH1275" s="186"/>
      <c r="DGI1275" s="167"/>
      <c r="DGJ1275" s="186"/>
      <c r="DGK1275" s="127"/>
      <c r="DGL1275" s="186"/>
      <c r="DGM1275" s="167"/>
      <c r="DGN1275" s="186"/>
      <c r="DGO1275" s="127"/>
      <c r="DGP1275" s="186"/>
      <c r="DGQ1275" s="167"/>
      <c r="DGR1275" s="186"/>
      <c r="DGS1275" s="127"/>
      <c r="DGT1275" s="186"/>
      <c r="DGU1275" s="167"/>
      <c r="DGV1275" s="186"/>
      <c r="DGW1275" s="127"/>
      <c r="DGX1275" s="186"/>
      <c r="DGY1275" s="167"/>
      <c r="DGZ1275" s="186"/>
      <c r="DHA1275" s="127"/>
      <c r="DHB1275" s="186"/>
      <c r="DHC1275" s="167"/>
      <c r="DHD1275" s="186"/>
      <c r="DHE1275" s="127"/>
      <c r="DHF1275" s="186"/>
      <c r="DHG1275" s="167"/>
      <c r="DHH1275" s="186"/>
      <c r="DHI1275" s="127"/>
      <c r="DHJ1275" s="186"/>
      <c r="DHK1275" s="167"/>
      <c r="DHL1275" s="186"/>
      <c r="DHM1275" s="127"/>
      <c r="DHN1275" s="186"/>
      <c r="DHO1275" s="167"/>
      <c r="DHP1275" s="186"/>
      <c r="DHQ1275" s="127"/>
      <c r="DHR1275" s="186"/>
      <c r="DHS1275" s="167"/>
      <c r="DHT1275" s="186"/>
      <c r="DHU1275" s="127"/>
      <c r="DHV1275" s="186"/>
      <c r="DHW1275" s="167"/>
      <c r="DHX1275" s="186"/>
      <c r="DHY1275" s="127"/>
      <c r="DHZ1275" s="186"/>
      <c r="DIA1275" s="167"/>
      <c r="DIB1275" s="186"/>
      <c r="DIC1275" s="127"/>
      <c r="DID1275" s="186"/>
      <c r="DIE1275" s="167"/>
      <c r="DIF1275" s="186"/>
      <c r="DIG1275" s="127"/>
      <c r="DIH1275" s="186"/>
      <c r="DII1275" s="167"/>
      <c r="DIJ1275" s="186"/>
      <c r="DIK1275" s="127"/>
      <c r="DIL1275" s="186"/>
      <c r="DIM1275" s="167"/>
      <c r="DIN1275" s="186"/>
      <c r="DIO1275" s="127"/>
      <c r="DIP1275" s="186"/>
      <c r="DIQ1275" s="167"/>
      <c r="DIR1275" s="186"/>
      <c r="DIS1275" s="127"/>
      <c r="DIT1275" s="186"/>
      <c r="DIU1275" s="167"/>
      <c r="DIV1275" s="186"/>
      <c r="DIW1275" s="127"/>
      <c r="DIX1275" s="186"/>
      <c r="DIY1275" s="167"/>
      <c r="DIZ1275" s="186"/>
      <c r="DJA1275" s="127"/>
      <c r="DJB1275" s="186"/>
      <c r="DJC1275" s="167"/>
      <c r="DJD1275" s="186"/>
      <c r="DJE1275" s="127"/>
      <c r="DJF1275" s="186"/>
      <c r="DJG1275" s="167"/>
      <c r="DJH1275" s="186"/>
      <c r="DJI1275" s="127"/>
      <c r="DJJ1275" s="186"/>
      <c r="DJK1275" s="167"/>
      <c r="DJL1275" s="186"/>
      <c r="DJM1275" s="127"/>
      <c r="DJN1275" s="186"/>
      <c r="DJO1275" s="167"/>
      <c r="DJP1275" s="186"/>
      <c r="DJQ1275" s="127"/>
      <c r="DJR1275" s="186"/>
      <c r="DJS1275" s="167"/>
      <c r="DJT1275" s="186"/>
      <c r="DJU1275" s="127"/>
      <c r="DJV1275" s="186"/>
      <c r="DJW1275" s="167"/>
      <c r="DJX1275" s="186"/>
      <c r="DJY1275" s="127"/>
      <c r="DJZ1275" s="186"/>
      <c r="DKA1275" s="167"/>
      <c r="DKB1275" s="186"/>
      <c r="DKC1275" s="127"/>
      <c r="DKD1275" s="186"/>
      <c r="DKE1275" s="167"/>
      <c r="DKF1275" s="186"/>
      <c r="DKG1275" s="127"/>
      <c r="DKH1275" s="186"/>
      <c r="DKI1275" s="167"/>
      <c r="DKJ1275" s="186"/>
      <c r="DKK1275" s="127"/>
      <c r="DKL1275" s="186"/>
      <c r="DKM1275" s="167"/>
      <c r="DKN1275" s="186"/>
      <c r="DKO1275" s="127"/>
      <c r="DKP1275" s="186"/>
      <c r="DKQ1275" s="167"/>
      <c r="DKR1275" s="186"/>
      <c r="DKS1275" s="127"/>
      <c r="DKT1275" s="186"/>
      <c r="DKU1275" s="167"/>
      <c r="DKV1275" s="186"/>
      <c r="DKW1275" s="127"/>
      <c r="DKX1275" s="186"/>
      <c r="DKY1275" s="167"/>
      <c r="DKZ1275" s="186"/>
      <c r="DLA1275" s="127"/>
      <c r="DLB1275" s="186"/>
      <c r="DLC1275" s="167"/>
      <c r="DLD1275" s="186"/>
      <c r="DLE1275" s="127"/>
      <c r="DLF1275" s="186"/>
      <c r="DLG1275" s="167"/>
      <c r="DLH1275" s="186"/>
      <c r="DLI1275" s="127"/>
      <c r="DLJ1275" s="186"/>
      <c r="DLK1275" s="167"/>
      <c r="DLL1275" s="186"/>
      <c r="DLM1275" s="127"/>
      <c r="DLN1275" s="186"/>
      <c r="DLO1275" s="167"/>
      <c r="DLP1275" s="186"/>
      <c r="DLQ1275" s="127"/>
      <c r="DLR1275" s="186"/>
      <c r="DLS1275" s="167"/>
      <c r="DLT1275" s="186"/>
      <c r="DLU1275" s="127"/>
      <c r="DLV1275" s="186"/>
      <c r="DLW1275" s="167"/>
      <c r="DLX1275" s="186"/>
      <c r="DLY1275" s="127"/>
      <c r="DLZ1275" s="186"/>
      <c r="DMA1275" s="167"/>
      <c r="DMB1275" s="186"/>
      <c r="DMC1275" s="127"/>
      <c r="DMD1275" s="186"/>
      <c r="DME1275" s="167"/>
      <c r="DMF1275" s="186"/>
      <c r="DMG1275" s="127"/>
      <c r="DMH1275" s="186"/>
      <c r="DMI1275" s="167"/>
      <c r="DMJ1275" s="186"/>
      <c r="DMK1275" s="127"/>
      <c r="DML1275" s="186"/>
      <c r="DMM1275" s="167"/>
      <c r="DMN1275" s="186"/>
      <c r="DMO1275" s="127"/>
      <c r="DMP1275" s="186"/>
      <c r="DMQ1275" s="167"/>
      <c r="DMR1275" s="186"/>
      <c r="DMS1275" s="127"/>
      <c r="DMT1275" s="186"/>
      <c r="DMU1275" s="167"/>
      <c r="DMV1275" s="186"/>
      <c r="DMW1275" s="127"/>
      <c r="DMX1275" s="186"/>
      <c r="DMY1275" s="167"/>
      <c r="DMZ1275" s="186"/>
      <c r="DNA1275" s="127"/>
      <c r="DNB1275" s="186"/>
      <c r="DNC1275" s="167"/>
      <c r="DND1275" s="186"/>
      <c r="DNE1275" s="127"/>
      <c r="DNF1275" s="186"/>
      <c r="DNG1275" s="167"/>
      <c r="DNH1275" s="186"/>
      <c r="DNI1275" s="127"/>
      <c r="DNJ1275" s="186"/>
      <c r="DNK1275" s="167"/>
      <c r="DNL1275" s="186"/>
      <c r="DNM1275" s="127"/>
      <c r="DNN1275" s="186"/>
      <c r="DNO1275" s="167"/>
      <c r="DNP1275" s="186"/>
      <c r="DNQ1275" s="127"/>
      <c r="DNR1275" s="186"/>
      <c r="DNS1275" s="167"/>
      <c r="DNT1275" s="186"/>
      <c r="DNU1275" s="127"/>
      <c r="DNV1275" s="186"/>
      <c r="DNW1275" s="167"/>
      <c r="DNX1275" s="186"/>
      <c r="DNY1275" s="127"/>
      <c r="DNZ1275" s="186"/>
      <c r="DOA1275" s="167"/>
      <c r="DOB1275" s="186"/>
      <c r="DOC1275" s="127"/>
      <c r="DOD1275" s="186"/>
      <c r="DOE1275" s="167"/>
      <c r="DOF1275" s="186"/>
      <c r="DOG1275" s="127"/>
      <c r="DOH1275" s="186"/>
      <c r="DOI1275" s="167"/>
      <c r="DOJ1275" s="186"/>
      <c r="DOK1275" s="127"/>
      <c r="DOL1275" s="186"/>
      <c r="DOM1275" s="167"/>
      <c r="DON1275" s="186"/>
      <c r="DOO1275" s="127"/>
      <c r="DOP1275" s="186"/>
      <c r="DOQ1275" s="167"/>
      <c r="DOR1275" s="186"/>
      <c r="DOS1275" s="127"/>
      <c r="DOT1275" s="186"/>
      <c r="DOU1275" s="167"/>
      <c r="DOV1275" s="186"/>
      <c r="DOW1275" s="127"/>
      <c r="DOX1275" s="186"/>
      <c r="DOY1275" s="167"/>
      <c r="DOZ1275" s="186"/>
      <c r="DPA1275" s="127"/>
      <c r="DPB1275" s="186"/>
      <c r="DPC1275" s="167"/>
      <c r="DPD1275" s="186"/>
      <c r="DPE1275" s="127"/>
      <c r="DPF1275" s="186"/>
      <c r="DPG1275" s="167"/>
      <c r="DPH1275" s="186"/>
      <c r="DPI1275" s="127"/>
      <c r="DPJ1275" s="186"/>
      <c r="DPK1275" s="167"/>
      <c r="DPL1275" s="186"/>
      <c r="DPM1275" s="127"/>
      <c r="DPN1275" s="186"/>
      <c r="DPO1275" s="167"/>
      <c r="DPP1275" s="186"/>
      <c r="DPQ1275" s="127"/>
      <c r="DPR1275" s="186"/>
      <c r="DPS1275" s="167"/>
      <c r="DPT1275" s="186"/>
      <c r="DPU1275" s="127"/>
      <c r="DPV1275" s="186"/>
      <c r="DPW1275" s="167"/>
      <c r="DPX1275" s="186"/>
      <c r="DPY1275" s="127"/>
      <c r="DPZ1275" s="186"/>
      <c r="DQA1275" s="167"/>
      <c r="DQB1275" s="186"/>
      <c r="DQC1275" s="127"/>
      <c r="DQD1275" s="186"/>
      <c r="DQE1275" s="167"/>
      <c r="DQF1275" s="186"/>
      <c r="DQG1275" s="127"/>
      <c r="DQH1275" s="186"/>
      <c r="DQI1275" s="167"/>
      <c r="DQJ1275" s="186"/>
      <c r="DQK1275" s="127"/>
      <c r="DQL1275" s="186"/>
      <c r="DQM1275" s="167"/>
      <c r="DQN1275" s="186"/>
      <c r="DQO1275" s="127"/>
      <c r="DQP1275" s="186"/>
      <c r="DQQ1275" s="167"/>
      <c r="DQR1275" s="186"/>
      <c r="DQS1275" s="127"/>
      <c r="DQT1275" s="186"/>
      <c r="DQU1275" s="167"/>
      <c r="DQV1275" s="186"/>
      <c r="DQW1275" s="127"/>
      <c r="DQX1275" s="186"/>
      <c r="DQY1275" s="167"/>
      <c r="DQZ1275" s="186"/>
      <c r="DRA1275" s="127"/>
      <c r="DRB1275" s="186"/>
      <c r="DRC1275" s="167"/>
      <c r="DRD1275" s="186"/>
      <c r="DRE1275" s="127"/>
      <c r="DRF1275" s="186"/>
      <c r="DRG1275" s="167"/>
      <c r="DRH1275" s="186"/>
      <c r="DRI1275" s="127"/>
      <c r="DRJ1275" s="186"/>
      <c r="DRK1275" s="167"/>
      <c r="DRL1275" s="186"/>
      <c r="DRM1275" s="127"/>
      <c r="DRN1275" s="186"/>
      <c r="DRO1275" s="167"/>
      <c r="DRP1275" s="186"/>
      <c r="DRQ1275" s="127"/>
      <c r="DRR1275" s="186"/>
      <c r="DRS1275" s="167"/>
      <c r="DRT1275" s="186"/>
      <c r="DRU1275" s="127"/>
      <c r="DRV1275" s="186"/>
      <c r="DRW1275" s="167"/>
      <c r="DRX1275" s="186"/>
      <c r="DRY1275" s="127"/>
      <c r="DRZ1275" s="186"/>
      <c r="DSA1275" s="167"/>
      <c r="DSB1275" s="186"/>
      <c r="DSC1275" s="127"/>
      <c r="DSD1275" s="186"/>
      <c r="DSE1275" s="167"/>
      <c r="DSF1275" s="186"/>
      <c r="DSG1275" s="127"/>
      <c r="DSH1275" s="186"/>
      <c r="DSI1275" s="167"/>
      <c r="DSJ1275" s="186"/>
      <c r="DSK1275" s="127"/>
      <c r="DSL1275" s="186"/>
      <c r="DSM1275" s="167"/>
      <c r="DSN1275" s="186"/>
      <c r="DSO1275" s="127"/>
      <c r="DSP1275" s="186"/>
      <c r="DSQ1275" s="167"/>
      <c r="DSR1275" s="186"/>
      <c r="DSS1275" s="127"/>
      <c r="DST1275" s="186"/>
      <c r="DSU1275" s="167"/>
      <c r="DSV1275" s="186"/>
      <c r="DSW1275" s="127"/>
      <c r="DSX1275" s="186"/>
      <c r="DSY1275" s="167"/>
      <c r="DSZ1275" s="186"/>
      <c r="DTA1275" s="127"/>
      <c r="DTB1275" s="186"/>
      <c r="DTC1275" s="167"/>
      <c r="DTD1275" s="186"/>
      <c r="DTE1275" s="127"/>
      <c r="DTF1275" s="186"/>
      <c r="DTG1275" s="167"/>
      <c r="DTH1275" s="186"/>
      <c r="DTI1275" s="127"/>
      <c r="DTJ1275" s="186"/>
      <c r="DTK1275" s="167"/>
      <c r="DTL1275" s="186"/>
      <c r="DTM1275" s="127"/>
      <c r="DTN1275" s="186"/>
      <c r="DTO1275" s="167"/>
      <c r="DTP1275" s="186"/>
      <c r="DTQ1275" s="127"/>
      <c r="DTR1275" s="186"/>
      <c r="DTS1275" s="167"/>
      <c r="DTT1275" s="186"/>
      <c r="DTU1275" s="127"/>
      <c r="DTV1275" s="186"/>
      <c r="DTW1275" s="167"/>
      <c r="DTX1275" s="186"/>
      <c r="DTY1275" s="127"/>
      <c r="DTZ1275" s="186"/>
      <c r="DUA1275" s="167"/>
      <c r="DUB1275" s="186"/>
      <c r="DUC1275" s="127"/>
      <c r="DUD1275" s="186"/>
      <c r="DUE1275" s="167"/>
      <c r="DUF1275" s="186"/>
      <c r="DUG1275" s="127"/>
      <c r="DUH1275" s="186"/>
      <c r="DUI1275" s="167"/>
      <c r="DUJ1275" s="186"/>
      <c r="DUK1275" s="127"/>
      <c r="DUL1275" s="186"/>
      <c r="DUM1275" s="167"/>
      <c r="DUN1275" s="186"/>
      <c r="DUO1275" s="127"/>
      <c r="DUP1275" s="186"/>
      <c r="DUQ1275" s="167"/>
      <c r="DUR1275" s="186"/>
      <c r="DUS1275" s="127"/>
      <c r="DUT1275" s="186"/>
      <c r="DUU1275" s="167"/>
      <c r="DUV1275" s="186"/>
      <c r="DUW1275" s="127"/>
      <c r="DUX1275" s="186"/>
      <c r="DUY1275" s="167"/>
      <c r="DUZ1275" s="186"/>
      <c r="DVA1275" s="127"/>
      <c r="DVB1275" s="186"/>
      <c r="DVC1275" s="167"/>
      <c r="DVD1275" s="186"/>
      <c r="DVE1275" s="127"/>
      <c r="DVF1275" s="186"/>
      <c r="DVG1275" s="167"/>
      <c r="DVH1275" s="186"/>
      <c r="DVI1275" s="127"/>
      <c r="DVJ1275" s="186"/>
      <c r="DVK1275" s="167"/>
      <c r="DVL1275" s="186"/>
      <c r="DVM1275" s="127"/>
      <c r="DVN1275" s="186"/>
      <c r="DVO1275" s="167"/>
      <c r="DVP1275" s="186"/>
      <c r="DVQ1275" s="127"/>
      <c r="DVR1275" s="186"/>
      <c r="DVS1275" s="167"/>
      <c r="DVT1275" s="186"/>
      <c r="DVU1275" s="127"/>
      <c r="DVV1275" s="186"/>
      <c r="DVW1275" s="167"/>
      <c r="DVX1275" s="186"/>
      <c r="DVY1275" s="127"/>
      <c r="DVZ1275" s="186"/>
      <c r="DWA1275" s="167"/>
      <c r="DWB1275" s="186"/>
      <c r="DWC1275" s="127"/>
      <c r="DWD1275" s="186"/>
      <c r="DWE1275" s="167"/>
      <c r="DWF1275" s="186"/>
      <c r="DWG1275" s="127"/>
      <c r="DWH1275" s="186"/>
      <c r="DWI1275" s="167"/>
      <c r="DWJ1275" s="186"/>
      <c r="DWK1275" s="127"/>
      <c r="DWL1275" s="186"/>
      <c r="DWM1275" s="167"/>
      <c r="DWN1275" s="186"/>
      <c r="DWO1275" s="127"/>
      <c r="DWP1275" s="186"/>
      <c r="DWQ1275" s="167"/>
      <c r="DWR1275" s="186"/>
      <c r="DWS1275" s="127"/>
      <c r="DWT1275" s="186"/>
      <c r="DWU1275" s="167"/>
      <c r="DWV1275" s="186"/>
      <c r="DWW1275" s="127"/>
      <c r="DWX1275" s="186"/>
      <c r="DWY1275" s="167"/>
      <c r="DWZ1275" s="186"/>
      <c r="DXA1275" s="127"/>
      <c r="DXB1275" s="186"/>
      <c r="DXC1275" s="167"/>
      <c r="DXD1275" s="186"/>
      <c r="DXE1275" s="127"/>
      <c r="DXF1275" s="186"/>
      <c r="DXG1275" s="167"/>
      <c r="DXH1275" s="186"/>
      <c r="DXI1275" s="127"/>
      <c r="DXJ1275" s="186"/>
      <c r="DXK1275" s="167"/>
      <c r="DXL1275" s="186"/>
      <c r="DXM1275" s="127"/>
      <c r="DXN1275" s="186"/>
      <c r="DXO1275" s="167"/>
      <c r="DXP1275" s="186"/>
      <c r="DXQ1275" s="127"/>
      <c r="DXR1275" s="186"/>
      <c r="DXS1275" s="167"/>
      <c r="DXT1275" s="186"/>
      <c r="DXU1275" s="127"/>
      <c r="DXV1275" s="186"/>
      <c r="DXW1275" s="167"/>
      <c r="DXX1275" s="186"/>
      <c r="DXY1275" s="127"/>
      <c r="DXZ1275" s="186"/>
      <c r="DYA1275" s="167"/>
      <c r="DYB1275" s="186"/>
      <c r="DYC1275" s="127"/>
      <c r="DYD1275" s="186"/>
      <c r="DYE1275" s="167"/>
      <c r="DYF1275" s="186"/>
      <c r="DYG1275" s="127"/>
      <c r="DYH1275" s="186"/>
      <c r="DYI1275" s="167"/>
      <c r="DYJ1275" s="186"/>
      <c r="DYK1275" s="127"/>
      <c r="DYL1275" s="186"/>
      <c r="DYM1275" s="167"/>
      <c r="DYN1275" s="186"/>
      <c r="DYO1275" s="127"/>
      <c r="DYP1275" s="186"/>
      <c r="DYQ1275" s="167"/>
      <c r="DYR1275" s="186"/>
      <c r="DYS1275" s="127"/>
      <c r="DYT1275" s="186"/>
      <c r="DYU1275" s="167"/>
      <c r="DYV1275" s="186"/>
      <c r="DYW1275" s="127"/>
      <c r="DYX1275" s="186"/>
      <c r="DYY1275" s="167"/>
      <c r="DYZ1275" s="186"/>
      <c r="DZA1275" s="127"/>
      <c r="DZB1275" s="186"/>
      <c r="DZC1275" s="167"/>
      <c r="DZD1275" s="186"/>
      <c r="DZE1275" s="127"/>
      <c r="DZF1275" s="186"/>
      <c r="DZG1275" s="167"/>
      <c r="DZH1275" s="186"/>
      <c r="DZI1275" s="127"/>
      <c r="DZJ1275" s="186"/>
      <c r="DZK1275" s="167"/>
      <c r="DZL1275" s="186"/>
      <c r="DZM1275" s="127"/>
      <c r="DZN1275" s="186"/>
      <c r="DZO1275" s="167"/>
      <c r="DZP1275" s="186"/>
      <c r="DZQ1275" s="127"/>
      <c r="DZR1275" s="186"/>
      <c r="DZS1275" s="167"/>
      <c r="DZT1275" s="186"/>
      <c r="DZU1275" s="127"/>
      <c r="DZV1275" s="186"/>
      <c r="DZW1275" s="167"/>
      <c r="DZX1275" s="186"/>
      <c r="DZY1275" s="127"/>
      <c r="DZZ1275" s="186"/>
      <c r="EAA1275" s="167"/>
      <c r="EAB1275" s="186"/>
      <c r="EAC1275" s="127"/>
      <c r="EAD1275" s="186"/>
      <c r="EAE1275" s="167"/>
      <c r="EAF1275" s="186"/>
      <c r="EAG1275" s="127"/>
      <c r="EAH1275" s="186"/>
      <c r="EAI1275" s="167"/>
      <c r="EAJ1275" s="186"/>
      <c r="EAK1275" s="127"/>
      <c r="EAL1275" s="186"/>
      <c r="EAM1275" s="167"/>
      <c r="EAN1275" s="186"/>
      <c r="EAO1275" s="127"/>
      <c r="EAP1275" s="186"/>
      <c r="EAQ1275" s="167"/>
      <c r="EAR1275" s="186"/>
      <c r="EAS1275" s="127"/>
      <c r="EAT1275" s="186"/>
      <c r="EAU1275" s="167"/>
      <c r="EAV1275" s="186"/>
      <c r="EAW1275" s="127"/>
      <c r="EAX1275" s="186"/>
      <c r="EAY1275" s="167"/>
      <c r="EAZ1275" s="186"/>
      <c r="EBA1275" s="127"/>
      <c r="EBB1275" s="186"/>
      <c r="EBC1275" s="167"/>
      <c r="EBD1275" s="186"/>
      <c r="EBE1275" s="127"/>
      <c r="EBF1275" s="186"/>
      <c r="EBG1275" s="167"/>
      <c r="EBH1275" s="186"/>
      <c r="EBI1275" s="127"/>
      <c r="EBJ1275" s="186"/>
      <c r="EBK1275" s="167"/>
      <c r="EBL1275" s="186"/>
      <c r="EBM1275" s="127"/>
      <c r="EBN1275" s="186"/>
      <c r="EBO1275" s="167"/>
      <c r="EBP1275" s="186"/>
      <c r="EBQ1275" s="127"/>
      <c r="EBR1275" s="186"/>
      <c r="EBS1275" s="167"/>
      <c r="EBT1275" s="186"/>
      <c r="EBU1275" s="127"/>
      <c r="EBV1275" s="186"/>
      <c r="EBW1275" s="167"/>
      <c r="EBX1275" s="186"/>
      <c r="EBY1275" s="127"/>
      <c r="EBZ1275" s="186"/>
      <c r="ECA1275" s="167"/>
      <c r="ECB1275" s="186"/>
      <c r="ECC1275" s="127"/>
      <c r="ECD1275" s="186"/>
      <c r="ECE1275" s="167"/>
      <c r="ECF1275" s="186"/>
      <c r="ECG1275" s="127"/>
      <c r="ECH1275" s="186"/>
      <c r="ECI1275" s="167"/>
      <c r="ECJ1275" s="186"/>
      <c r="ECK1275" s="127"/>
      <c r="ECL1275" s="186"/>
      <c r="ECM1275" s="167"/>
      <c r="ECN1275" s="186"/>
      <c r="ECO1275" s="127"/>
      <c r="ECP1275" s="186"/>
      <c r="ECQ1275" s="167"/>
      <c r="ECR1275" s="186"/>
      <c r="ECS1275" s="127"/>
      <c r="ECT1275" s="186"/>
      <c r="ECU1275" s="167"/>
      <c r="ECV1275" s="186"/>
      <c r="ECW1275" s="127"/>
      <c r="ECX1275" s="186"/>
      <c r="ECY1275" s="167"/>
      <c r="ECZ1275" s="186"/>
      <c r="EDA1275" s="127"/>
      <c r="EDB1275" s="186"/>
      <c r="EDC1275" s="167"/>
      <c r="EDD1275" s="186"/>
      <c r="EDE1275" s="127"/>
      <c r="EDF1275" s="186"/>
      <c r="EDG1275" s="167"/>
      <c r="EDH1275" s="186"/>
      <c r="EDI1275" s="127"/>
      <c r="EDJ1275" s="186"/>
      <c r="EDK1275" s="167"/>
      <c r="EDL1275" s="186"/>
      <c r="EDM1275" s="127"/>
      <c r="EDN1275" s="186"/>
      <c r="EDO1275" s="167"/>
      <c r="EDP1275" s="186"/>
      <c r="EDQ1275" s="127"/>
      <c r="EDR1275" s="186"/>
      <c r="EDS1275" s="167"/>
      <c r="EDT1275" s="186"/>
      <c r="EDU1275" s="127"/>
      <c r="EDV1275" s="186"/>
      <c r="EDW1275" s="167"/>
      <c r="EDX1275" s="186"/>
      <c r="EDY1275" s="127"/>
      <c r="EDZ1275" s="186"/>
      <c r="EEA1275" s="167"/>
      <c r="EEB1275" s="186"/>
      <c r="EEC1275" s="127"/>
      <c r="EED1275" s="186"/>
      <c r="EEE1275" s="167"/>
      <c r="EEF1275" s="186"/>
      <c r="EEG1275" s="127"/>
      <c r="EEH1275" s="186"/>
      <c r="EEI1275" s="167"/>
      <c r="EEJ1275" s="186"/>
      <c r="EEK1275" s="127"/>
      <c r="EEL1275" s="186"/>
      <c r="EEM1275" s="167"/>
      <c r="EEN1275" s="186"/>
      <c r="EEO1275" s="127"/>
      <c r="EEP1275" s="186"/>
      <c r="EEQ1275" s="167"/>
      <c r="EER1275" s="186"/>
      <c r="EES1275" s="127"/>
      <c r="EET1275" s="186"/>
      <c r="EEU1275" s="167"/>
      <c r="EEV1275" s="186"/>
      <c r="EEW1275" s="127"/>
      <c r="EEX1275" s="186"/>
      <c r="EEY1275" s="167"/>
      <c r="EEZ1275" s="186"/>
      <c r="EFA1275" s="127"/>
      <c r="EFB1275" s="186"/>
      <c r="EFC1275" s="167"/>
      <c r="EFD1275" s="186"/>
      <c r="EFE1275" s="127"/>
      <c r="EFF1275" s="186"/>
      <c r="EFG1275" s="167"/>
      <c r="EFH1275" s="186"/>
      <c r="EFI1275" s="127"/>
      <c r="EFJ1275" s="186"/>
      <c r="EFK1275" s="167"/>
      <c r="EFL1275" s="186"/>
      <c r="EFM1275" s="127"/>
      <c r="EFN1275" s="186"/>
      <c r="EFO1275" s="167"/>
      <c r="EFP1275" s="186"/>
      <c r="EFQ1275" s="127"/>
      <c r="EFR1275" s="186"/>
      <c r="EFS1275" s="167"/>
      <c r="EFT1275" s="186"/>
      <c r="EFU1275" s="127"/>
      <c r="EFV1275" s="186"/>
      <c r="EFW1275" s="167"/>
      <c r="EFX1275" s="186"/>
      <c r="EFY1275" s="127"/>
      <c r="EFZ1275" s="186"/>
      <c r="EGA1275" s="167"/>
      <c r="EGB1275" s="186"/>
      <c r="EGC1275" s="127"/>
      <c r="EGD1275" s="186"/>
      <c r="EGE1275" s="167"/>
      <c r="EGF1275" s="186"/>
      <c r="EGG1275" s="127"/>
      <c r="EGH1275" s="186"/>
      <c r="EGI1275" s="167"/>
      <c r="EGJ1275" s="186"/>
      <c r="EGK1275" s="127"/>
      <c r="EGL1275" s="186"/>
      <c r="EGM1275" s="167"/>
      <c r="EGN1275" s="186"/>
      <c r="EGO1275" s="127"/>
      <c r="EGP1275" s="186"/>
      <c r="EGQ1275" s="167"/>
      <c r="EGR1275" s="186"/>
      <c r="EGS1275" s="127"/>
      <c r="EGT1275" s="186"/>
      <c r="EGU1275" s="167"/>
      <c r="EGV1275" s="186"/>
      <c r="EGW1275" s="127"/>
      <c r="EGX1275" s="186"/>
      <c r="EGY1275" s="167"/>
      <c r="EGZ1275" s="186"/>
      <c r="EHA1275" s="127"/>
      <c r="EHB1275" s="186"/>
      <c r="EHC1275" s="167"/>
      <c r="EHD1275" s="186"/>
      <c r="EHE1275" s="127"/>
      <c r="EHF1275" s="186"/>
      <c r="EHG1275" s="167"/>
      <c r="EHH1275" s="186"/>
      <c r="EHI1275" s="127"/>
      <c r="EHJ1275" s="186"/>
      <c r="EHK1275" s="167"/>
      <c r="EHL1275" s="186"/>
      <c r="EHM1275" s="127"/>
      <c r="EHN1275" s="186"/>
      <c r="EHO1275" s="167"/>
      <c r="EHP1275" s="186"/>
      <c r="EHQ1275" s="127"/>
      <c r="EHR1275" s="186"/>
      <c r="EHS1275" s="167"/>
      <c r="EHT1275" s="186"/>
      <c r="EHU1275" s="127"/>
      <c r="EHV1275" s="186"/>
      <c r="EHW1275" s="167"/>
      <c r="EHX1275" s="186"/>
      <c r="EHY1275" s="127"/>
      <c r="EHZ1275" s="186"/>
      <c r="EIA1275" s="167"/>
      <c r="EIB1275" s="186"/>
      <c r="EIC1275" s="127"/>
      <c r="EID1275" s="186"/>
      <c r="EIE1275" s="167"/>
      <c r="EIF1275" s="186"/>
      <c r="EIG1275" s="127"/>
      <c r="EIH1275" s="186"/>
      <c r="EII1275" s="167"/>
      <c r="EIJ1275" s="186"/>
      <c r="EIK1275" s="127"/>
      <c r="EIL1275" s="186"/>
      <c r="EIM1275" s="167"/>
      <c r="EIN1275" s="186"/>
      <c r="EIO1275" s="127"/>
      <c r="EIP1275" s="186"/>
      <c r="EIQ1275" s="167"/>
      <c r="EIR1275" s="186"/>
      <c r="EIS1275" s="127"/>
      <c r="EIT1275" s="186"/>
      <c r="EIU1275" s="167"/>
      <c r="EIV1275" s="186"/>
      <c r="EIW1275" s="127"/>
      <c r="EIX1275" s="186"/>
      <c r="EIY1275" s="167"/>
      <c r="EIZ1275" s="186"/>
      <c r="EJA1275" s="127"/>
      <c r="EJB1275" s="186"/>
      <c r="EJC1275" s="167"/>
      <c r="EJD1275" s="186"/>
      <c r="EJE1275" s="127"/>
      <c r="EJF1275" s="186"/>
      <c r="EJG1275" s="167"/>
      <c r="EJH1275" s="186"/>
      <c r="EJI1275" s="127"/>
      <c r="EJJ1275" s="186"/>
      <c r="EJK1275" s="167"/>
      <c r="EJL1275" s="186"/>
      <c r="EJM1275" s="127"/>
      <c r="EJN1275" s="186"/>
      <c r="EJO1275" s="167"/>
      <c r="EJP1275" s="186"/>
      <c r="EJQ1275" s="127"/>
      <c r="EJR1275" s="186"/>
      <c r="EJS1275" s="167"/>
      <c r="EJT1275" s="186"/>
      <c r="EJU1275" s="127"/>
      <c r="EJV1275" s="186"/>
      <c r="EJW1275" s="167"/>
      <c r="EJX1275" s="186"/>
      <c r="EJY1275" s="127"/>
      <c r="EJZ1275" s="186"/>
      <c r="EKA1275" s="167"/>
      <c r="EKB1275" s="186"/>
      <c r="EKC1275" s="127"/>
      <c r="EKD1275" s="186"/>
      <c r="EKE1275" s="167"/>
      <c r="EKF1275" s="186"/>
      <c r="EKG1275" s="127"/>
      <c r="EKH1275" s="186"/>
      <c r="EKI1275" s="167"/>
      <c r="EKJ1275" s="186"/>
      <c r="EKK1275" s="127"/>
      <c r="EKL1275" s="186"/>
      <c r="EKM1275" s="167"/>
      <c r="EKN1275" s="186"/>
      <c r="EKO1275" s="127"/>
      <c r="EKP1275" s="186"/>
      <c r="EKQ1275" s="167"/>
      <c r="EKR1275" s="186"/>
      <c r="EKS1275" s="127"/>
      <c r="EKT1275" s="186"/>
      <c r="EKU1275" s="167"/>
      <c r="EKV1275" s="186"/>
      <c r="EKW1275" s="127"/>
      <c r="EKX1275" s="186"/>
      <c r="EKY1275" s="167"/>
      <c r="EKZ1275" s="186"/>
      <c r="ELA1275" s="127"/>
      <c r="ELB1275" s="186"/>
      <c r="ELC1275" s="167"/>
      <c r="ELD1275" s="186"/>
      <c r="ELE1275" s="127"/>
      <c r="ELF1275" s="186"/>
      <c r="ELG1275" s="167"/>
      <c r="ELH1275" s="186"/>
      <c r="ELI1275" s="127"/>
      <c r="ELJ1275" s="186"/>
      <c r="ELK1275" s="167"/>
      <c r="ELL1275" s="186"/>
      <c r="ELM1275" s="127"/>
      <c r="ELN1275" s="186"/>
      <c r="ELO1275" s="167"/>
      <c r="ELP1275" s="186"/>
      <c r="ELQ1275" s="127"/>
      <c r="ELR1275" s="186"/>
      <c r="ELS1275" s="167"/>
      <c r="ELT1275" s="186"/>
      <c r="ELU1275" s="127"/>
      <c r="ELV1275" s="186"/>
      <c r="ELW1275" s="167"/>
      <c r="ELX1275" s="186"/>
      <c r="ELY1275" s="127"/>
      <c r="ELZ1275" s="186"/>
      <c r="EMA1275" s="167"/>
      <c r="EMB1275" s="186"/>
      <c r="EMC1275" s="127"/>
      <c r="EMD1275" s="186"/>
      <c r="EME1275" s="167"/>
      <c r="EMF1275" s="186"/>
      <c r="EMG1275" s="127"/>
      <c r="EMH1275" s="186"/>
      <c r="EMI1275" s="167"/>
      <c r="EMJ1275" s="186"/>
      <c r="EMK1275" s="127"/>
      <c r="EML1275" s="186"/>
      <c r="EMM1275" s="167"/>
      <c r="EMN1275" s="186"/>
      <c r="EMO1275" s="127"/>
      <c r="EMP1275" s="186"/>
      <c r="EMQ1275" s="167"/>
      <c r="EMR1275" s="186"/>
      <c r="EMS1275" s="127"/>
      <c r="EMT1275" s="186"/>
      <c r="EMU1275" s="167"/>
      <c r="EMV1275" s="186"/>
      <c r="EMW1275" s="127"/>
      <c r="EMX1275" s="186"/>
      <c r="EMY1275" s="167"/>
      <c r="EMZ1275" s="186"/>
      <c r="ENA1275" s="127"/>
      <c r="ENB1275" s="186"/>
      <c r="ENC1275" s="167"/>
      <c r="END1275" s="186"/>
      <c r="ENE1275" s="127"/>
      <c r="ENF1275" s="186"/>
      <c r="ENG1275" s="167"/>
      <c r="ENH1275" s="186"/>
      <c r="ENI1275" s="127"/>
      <c r="ENJ1275" s="186"/>
      <c r="ENK1275" s="167"/>
      <c r="ENL1275" s="186"/>
      <c r="ENM1275" s="127"/>
      <c r="ENN1275" s="186"/>
      <c r="ENO1275" s="167"/>
      <c r="ENP1275" s="186"/>
      <c r="ENQ1275" s="127"/>
      <c r="ENR1275" s="186"/>
      <c r="ENS1275" s="167"/>
      <c r="ENT1275" s="186"/>
      <c r="ENU1275" s="127"/>
      <c r="ENV1275" s="186"/>
      <c r="ENW1275" s="167"/>
      <c r="ENX1275" s="186"/>
      <c r="ENY1275" s="127"/>
      <c r="ENZ1275" s="186"/>
      <c r="EOA1275" s="167"/>
      <c r="EOB1275" s="186"/>
      <c r="EOC1275" s="127"/>
      <c r="EOD1275" s="186"/>
      <c r="EOE1275" s="167"/>
      <c r="EOF1275" s="186"/>
      <c r="EOG1275" s="127"/>
      <c r="EOH1275" s="186"/>
      <c r="EOI1275" s="167"/>
      <c r="EOJ1275" s="186"/>
      <c r="EOK1275" s="127"/>
      <c r="EOL1275" s="186"/>
      <c r="EOM1275" s="167"/>
      <c r="EON1275" s="186"/>
      <c r="EOO1275" s="127"/>
      <c r="EOP1275" s="186"/>
      <c r="EOQ1275" s="167"/>
      <c r="EOR1275" s="186"/>
      <c r="EOS1275" s="127"/>
      <c r="EOT1275" s="186"/>
      <c r="EOU1275" s="167"/>
      <c r="EOV1275" s="186"/>
      <c r="EOW1275" s="127"/>
      <c r="EOX1275" s="186"/>
      <c r="EOY1275" s="167"/>
      <c r="EOZ1275" s="186"/>
      <c r="EPA1275" s="127"/>
      <c r="EPB1275" s="186"/>
      <c r="EPC1275" s="167"/>
      <c r="EPD1275" s="186"/>
      <c r="EPE1275" s="127"/>
      <c r="EPF1275" s="186"/>
      <c r="EPG1275" s="167"/>
      <c r="EPH1275" s="186"/>
      <c r="EPI1275" s="127"/>
      <c r="EPJ1275" s="186"/>
      <c r="EPK1275" s="167"/>
      <c r="EPL1275" s="186"/>
      <c r="EPM1275" s="127"/>
      <c r="EPN1275" s="186"/>
      <c r="EPO1275" s="167"/>
      <c r="EPP1275" s="186"/>
      <c r="EPQ1275" s="127"/>
      <c r="EPR1275" s="186"/>
      <c r="EPS1275" s="167"/>
      <c r="EPT1275" s="186"/>
      <c r="EPU1275" s="127"/>
      <c r="EPV1275" s="186"/>
      <c r="EPW1275" s="167"/>
      <c r="EPX1275" s="186"/>
      <c r="EPY1275" s="127"/>
      <c r="EPZ1275" s="186"/>
      <c r="EQA1275" s="167"/>
      <c r="EQB1275" s="186"/>
      <c r="EQC1275" s="127"/>
      <c r="EQD1275" s="186"/>
      <c r="EQE1275" s="167"/>
      <c r="EQF1275" s="186"/>
      <c r="EQG1275" s="127"/>
      <c r="EQH1275" s="186"/>
      <c r="EQI1275" s="167"/>
      <c r="EQJ1275" s="186"/>
      <c r="EQK1275" s="127"/>
      <c r="EQL1275" s="186"/>
      <c r="EQM1275" s="167"/>
      <c r="EQN1275" s="186"/>
      <c r="EQO1275" s="127"/>
      <c r="EQP1275" s="186"/>
      <c r="EQQ1275" s="167"/>
      <c r="EQR1275" s="186"/>
      <c r="EQS1275" s="127"/>
      <c r="EQT1275" s="186"/>
      <c r="EQU1275" s="167"/>
      <c r="EQV1275" s="186"/>
      <c r="EQW1275" s="127"/>
      <c r="EQX1275" s="186"/>
      <c r="EQY1275" s="167"/>
      <c r="EQZ1275" s="186"/>
      <c r="ERA1275" s="127"/>
      <c r="ERB1275" s="186"/>
      <c r="ERC1275" s="167"/>
      <c r="ERD1275" s="186"/>
      <c r="ERE1275" s="127"/>
      <c r="ERF1275" s="186"/>
      <c r="ERG1275" s="167"/>
      <c r="ERH1275" s="186"/>
      <c r="ERI1275" s="127"/>
      <c r="ERJ1275" s="186"/>
      <c r="ERK1275" s="167"/>
      <c r="ERL1275" s="186"/>
      <c r="ERM1275" s="127"/>
      <c r="ERN1275" s="186"/>
      <c r="ERO1275" s="167"/>
      <c r="ERP1275" s="186"/>
      <c r="ERQ1275" s="127"/>
      <c r="ERR1275" s="186"/>
      <c r="ERS1275" s="167"/>
      <c r="ERT1275" s="186"/>
      <c r="ERU1275" s="127"/>
      <c r="ERV1275" s="186"/>
      <c r="ERW1275" s="167"/>
      <c r="ERX1275" s="186"/>
      <c r="ERY1275" s="127"/>
      <c r="ERZ1275" s="186"/>
      <c r="ESA1275" s="167"/>
      <c r="ESB1275" s="186"/>
      <c r="ESC1275" s="127"/>
      <c r="ESD1275" s="186"/>
      <c r="ESE1275" s="167"/>
      <c r="ESF1275" s="186"/>
      <c r="ESG1275" s="127"/>
      <c r="ESH1275" s="186"/>
      <c r="ESI1275" s="167"/>
      <c r="ESJ1275" s="186"/>
      <c r="ESK1275" s="127"/>
      <c r="ESL1275" s="186"/>
      <c r="ESM1275" s="167"/>
      <c r="ESN1275" s="186"/>
      <c r="ESO1275" s="127"/>
      <c r="ESP1275" s="186"/>
      <c r="ESQ1275" s="167"/>
      <c r="ESR1275" s="186"/>
      <c r="ESS1275" s="127"/>
      <c r="EST1275" s="186"/>
      <c r="ESU1275" s="167"/>
      <c r="ESV1275" s="186"/>
      <c r="ESW1275" s="127"/>
      <c r="ESX1275" s="186"/>
      <c r="ESY1275" s="167"/>
      <c r="ESZ1275" s="186"/>
      <c r="ETA1275" s="127"/>
      <c r="ETB1275" s="186"/>
      <c r="ETC1275" s="167"/>
      <c r="ETD1275" s="186"/>
      <c r="ETE1275" s="127"/>
      <c r="ETF1275" s="186"/>
      <c r="ETG1275" s="167"/>
      <c r="ETH1275" s="186"/>
      <c r="ETI1275" s="127"/>
      <c r="ETJ1275" s="186"/>
      <c r="ETK1275" s="167"/>
      <c r="ETL1275" s="186"/>
      <c r="ETM1275" s="127"/>
      <c r="ETN1275" s="186"/>
      <c r="ETO1275" s="167"/>
      <c r="ETP1275" s="186"/>
      <c r="ETQ1275" s="127"/>
      <c r="ETR1275" s="186"/>
      <c r="ETS1275" s="167"/>
      <c r="ETT1275" s="186"/>
      <c r="ETU1275" s="127"/>
      <c r="ETV1275" s="186"/>
      <c r="ETW1275" s="167"/>
      <c r="ETX1275" s="186"/>
      <c r="ETY1275" s="127"/>
      <c r="ETZ1275" s="186"/>
      <c r="EUA1275" s="167"/>
      <c r="EUB1275" s="186"/>
      <c r="EUC1275" s="127"/>
      <c r="EUD1275" s="186"/>
      <c r="EUE1275" s="167"/>
      <c r="EUF1275" s="186"/>
      <c r="EUG1275" s="127"/>
      <c r="EUH1275" s="186"/>
      <c r="EUI1275" s="167"/>
      <c r="EUJ1275" s="186"/>
      <c r="EUK1275" s="127"/>
      <c r="EUL1275" s="186"/>
      <c r="EUM1275" s="167"/>
      <c r="EUN1275" s="186"/>
      <c r="EUO1275" s="127"/>
      <c r="EUP1275" s="186"/>
      <c r="EUQ1275" s="167"/>
      <c r="EUR1275" s="186"/>
      <c r="EUS1275" s="127"/>
      <c r="EUT1275" s="186"/>
      <c r="EUU1275" s="167"/>
      <c r="EUV1275" s="186"/>
      <c r="EUW1275" s="127"/>
      <c r="EUX1275" s="186"/>
      <c r="EUY1275" s="167"/>
      <c r="EUZ1275" s="186"/>
      <c r="EVA1275" s="127"/>
      <c r="EVB1275" s="186"/>
      <c r="EVC1275" s="167"/>
      <c r="EVD1275" s="186"/>
      <c r="EVE1275" s="127"/>
      <c r="EVF1275" s="186"/>
      <c r="EVG1275" s="167"/>
      <c r="EVH1275" s="186"/>
      <c r="EVI1275" s="127"/>
      <c r="EVJ1275" s="186"/>
      <c r="EVK1275" s="167"/>
      <c r="EVL1275" s="186"/>
      <c r="EVM1275" s="127"/>
      <c r="EVN1275" s="186"/>
      <c r="EVO1275" s="167"/>
      <c r="EVP1275" s="186"/>
      <c r="EVQ1275" s="127"/>
      <c r="EVR1275" s="186"/>
      <c r="EVS1275" s="167"/>
      <c r="EVT1275" s="186"/>
      <c r="EVU1275" s="127"/>
      <c r="EVV1275" s="186"/>
      <c r="EVW1275" s="167"/>
      <c r="EVX1275" s="186"/>
      <c r="EVY1275" s="127"/>
      <c r="EVZ1275" s="186"/>
      <c r="EWA1275" s="167"/>
      <c r="EWB1275" s="186"/>
      <c r="EWC1275" s="127"/>
      <c r="EWD1275" s="186"/>
      <c r="EWE1275" s="167"/>
      <c r="EWF1275" s="186"/>
      <c r="EWG1275" s="127"/>
      <c r="EWH1275" s="186"/>
      <c r="EWI1275" s="167"/>
      <c r="EWJ1275" s="186"/>
      <c r="EWK1275" s="127"/>
      <c r="EWL1275" s="186"/>
      <c r="EWM1275" s="167"/>
      <c r="EWN1275" s="186"/>
      <c r="EWO1275" s="127"/>
      <c r="EWP1275" s="186"/>
      <c r="EWQ1275" s="167"/>
      <c r="EWR1275" s="186"/>
      <c r="EWS1275" s="127"/>
      <c r="EWT1275" s="186"/>
      <c r="EWU1275" s="167"/>
      <c r="EWV1275" s="186"/>
      <c r="EWW1275" s="127"/>
      <c r="EWX1275" s="186"/>
      <c r="EWY1275" s="167"/>
      <c r="EWZ1275" s="186"/>
      <c r="EXA1275" s="127"/>
      <c r="EXB1275" s="186"/>
      <c r="EXC1275" s="167"/>
      <c r="EXD1275" s="186"/>
      <c r="EXE1275" s="127"/>
      <c r="EXF1275" s="186"/>
      <c r="EXG1275" s="167"/>
      <c r="EXH1275" s="186"/>
      <c r="EXI1275" s="127"/>
      <c r="EXJ1275" s="186"/>
      <c r="EXK1275" s="167"/>
      <c r="EXL1275" s="186"/>
      <c r="EXM1275" s="127"/>
      <c r="EXN1275" s="186"/>
      <c r="EXO1275" s="167"/>
      <c r="EXP1275" s="186"/>
      <c r="EXQ1275" s="127"/>
      <c r="EXR1275" s="186"/>
      <c r="EXS1275" s="167"/>
      <c r="EXT1275" s="186"/>
      <c r="EXU1275" s="127"/>
      <c r="EXV1275" s="186"/>
      <c r="EXW1275" s="167"/>
      <c r="EXX1275" s="186"/>
      <c r="EXY1275" s="127"/>
      <c r="EXZ1275" s="186"/>
      <c r="EYA1275" s="167"/>
      <c r="EYB1275" s="186"/>
      <c r="EYC1275" s="127"/>
      <c r="EYD1275" s="186"/>
      <c r="EYE1275" s="167"/>
      <c r="EYF1275" s="186"/>
      <c r="EYG1275" s="127"/>
      <c r="EYH1275" s="186"/>
      <c r="EYI1275" s="167"/>
      <c r="EYJ1275" s="186"/>
      <c r="EYK1275" s="127"/>
      <c r="EYL1275" s="186"/>
      <c r="EYM1275" s="167"/>
      <c r="EYN1275" s="186"/>
      <c r="EYO1275" s="127"/>
      <c r="EYP1275" s="186"/>
      <c r="EYQ1275" s="167"/>
      <c r="EYR1275" s="186"/>
      <c r="EYS1275" s="127"/>
      <c r="EYT1275" s="186"/>
      <c r="EYU1275" s="167"/>
      <c r="EYV1275" s="186"/>
      <c r="EYW1275" s="127"/>
      <c r="EYX1275" s="186"/>
      <c r="EYY1275" s="167"/>
      <c r="EYZ1275" s="186"/>
      <c r="EZA1275" s="127"/>
      <c r="EZB1275" s="186"/>
      <c r="EZC1275" s="167"/>
      <c r="EZD1275" s="186"/>
      <c r="EZE1275" s="127"/>
      <c r="EZF1275" s="186"/>
      <c r="EZG1275" s="167"/>
      <c r="EZH1275" s="186"/>
      <c r="EZI1275" s="127"/>
      <c r="EZJ1275" s="186"/>
      <c r="EZK1275" s="167"/>
      <c r="EZL1275" s="186"/>
      <c r="EZM1275" s="127"/>
      <c r="EZN1275" s="186"/>
      <c r="EZO1275" s="167"/>
      <c r="EZP1275" s="186"/>
      <c r="EZQ1275" s="127"/>
      <c r="EZR1275" s="186"/>
      <c r="EZS1275" s="167"/>
      <c r="EZT1275" s="186"/>
      <c r="EZU1275" s="127"/>
      <c r="EZV1275" s="186"/>
      <c r="EZW1275" s="167"/>
      <c r="EZX1275" s="186"/>
      <c r="EZY1275" s="127"/>
      <c r="EZZ1275" s="186"/>
      <c r="FAA1275" s="167"/>
      <c r="FAB1275" s="186"/>
      <c r="FAC1275" s="127"/>
      <c r="FAD1275" s="186"/>
      <c r="FAE1275" s="167"/>
      <c r="FAF1275" s="186"/>
      <c r="FAG1275" s="127"/>
      <c r="FAH1275" s="186"/>
      <c r="FAI1275" s="167"/>
      <c r="FAJ1275" s="186"/>
      <c r="FAK1275" s="127"/>
      <c r="FAL1275" s="186"/>
      <c r="FAM1275" s="167"/>
      <c r="FAN1275" s="186"/>
      <c r="FAO1275" s="127"/>
      <c r="FAP1275" s="186"/>
      <c r="FAQ1275" s="167"/>
      <c r="FAR1275" s="186"/>
      <c r="FAS1275" s="127"/>
      <c r="FAT1275" s="186"/>
      <c r="FAU1275" s="167"/>
      <c r="FAV1275" s="186"/>
      <c r="FAW1275" s="127"/>
      <c r="FAX1275" s="186"/>
      <c r="FAY1275" s="167"/>
      <c r="FAZ1275" s="186"/>
      <c r="FBA1275" s="127"/>
      <c r="FBB1275" s="186"/>
      <c r="FBC1275" s="167"/>
      <c r="FBD1275" s="186"/>
      <c r="FBE1275" s="127"/>
      <c r="FBF1275" s="186"/>
      <c r="FBG1275" s="167"/>
      <c r="FBH1275" s="186"/>
      <c r="FBI1275" s="127"/>
      <c r="FBJ1275" s="186"/>
      <c r="FBK1275" s="167"/>
      <c r="FBL1275" s="186"/>
      <c r="FBM1275" s="127"/>
      <c r="FBN1275" s="186"/>
      <c r="FBO1275" s="167"/>
      <c r="FBP1275" s="186"/>
      <c r="FBQ1275" s="127"/>
      <c r="FBR1275" s="186"/>
      <c r="FBS1275" s="167"/>
      <c r="FBT1275" s="186"/>
      <c r="FBU1275" s="127"/>
      <c r="FBV1275" s="186"/>
      <c r="FBW1275" s="167"/>
      <c r="FBX1275" s="186"/>
      <c r="FBY1275" s="127"/>
      <c r="FBZ1275" s="186"/>
      <c r="FCA1275" s="167"/>
      <c r="FCB1275" s="186"/>
      <c r="FCC1275" s="127"/>
      <c r="FCD1275" s="186"/>
      <c r="FCE1275" s="167"/>
      <c r="FCF1275" s="186"/>
      <c r="FCG1275" s="127"/>
      <c r="FCH1275" s="186"/>
      <c r="FCI1275" s="167"/>
      <c r="FCJ1275" s="186"/>
      <c r="FCK1275" s="127"/>
      <c r="FCL1275" s="186"/>
      <c r="FCM1275" s="167"/>
      <c r="FCN1275" s="186"/>
      <c r="FCO1275" s="127"/>
      <c r="FCP1275" s="186"/>
      <c r="FCQ1275" s="167"/>
      <c r="FCR1275" s="186"/>
      <c r="FCS1275" s="127"/>
      <c r="FCT1275" s="186"/>
      <c r="FCU1275" s="167"/>
      <c r="FCV1275" s="186"/>
      <c r="FCW1275" s="127"/>
      <c r="FCX1275" s="186"/>
      <c r="FCY1275" s="167"/>
      <c r="FCZ1275" s="186"/>
      <c r="FDA1275" s="127"/>
      <c r="FDB1275" s="186"/>
      <c r="FDC1275" s="167"/>
      <c r="FDD1275" s="186"/>
      <c r="FDE1275" s="127"/>
      <c r="FDF1275" s="186"/>
      <c r="FDG1275" s="167"/>
      <c r="FDH1275" s="186"/>
      <c r="FDI1275" s="127"/>
      <c r="FDJ1275" s="186"/>
      <c r="FDK1275" s="167"/>
      <c r="FDL1275" s="186"/>
      <c r="FDM1275" s="127"/>
      <c r="FDN1275" s="186"/>
      <c r="FDO1275" s="167"/>
      <c r="FDP1275" s="186"/>
      <c r="FDQ1275" s="127"/>
      <c r="FDR1275" s="186"/>
      <c r="FDS1275" s="167"/>
      <c r="FDT1275" s="186"/>
      <c r="FDU1275" s="127"/>
      <c r="FDV1275" s="186"/>
      <c r="FDW1275" s="167"/>
      <c r="FDX1275" s="186"/>
      <c r="FDY1275" s="127"/>
      <c r="FDZ1275" s="186"/>
      <c r="FEA1275" s="167"/>
      <c r="FEB1275" s="186"/>
      <c r="FEC1275" s="127"/>
      <c r="FED1275" s="186"/>
      <c r="FEE1275" s="167"/>
      <c r="FEF1275" s="186"/>
      <c r="FEG1275" s="127"/>
      <c r="FEH1275" s="186"/>
      <c r="FEI1275" s="167"/>
      <c r="FEJ1275" s="186"/>
      <c r="FEK1275" s="127"/>
      <c r="FEL1275" s="186"/>
      <c r="FEM1275" s="167"/>
      <c r="FEN1275" s="186"/>
      <c r="FEO1275" s="127"/>
      <c r="FEP1275" s="186"/>
      <c r="FEQ1275" s="167"/>
      <c r="FER1275" s="186"/>
      <c r="FES1275" s="127"/>
      <c r="FET1275" s="186"/>
      <c r="FEU1275" s="167"/>
      <c r="FEV1275" s="186"/>
      <c r="FEW1275" s="127"/>
      <c r="FEX1275" s="186"/>
      <c r="FEY1275" s="167"/>
      <c r="FEZ1275" s="186"/>
      <c r="FFA1275" s="127"/>
      <c r="FFB1275" s="186"/>
      <c r="FFC1275" s="167"/>
      <c r="FFD1275" s="186"/>
      <c r="FFE1275" s="127"/>
      <c r="FFF1275" s="186"/>
      <c r="FFG1275" s="167"/>
      <c r="FFH1275" s="186"/>
      <c r="FFI1275" s="127"/>
      <c r="FFJ1275" s="186"/>
      <c r="FFK1275" s="167"/>
      <c r="FFL1275" s="186"/>
      <c r="FFM1275" s="127"/>
      <c r="FFN1275" s="186"/>
      <c r="FFO1275" s="167"/>
      <c r="FFP1275" s="186"/>
      <c r="FFQ1275" s="127"/>
      <c r="FFR1275" s="186"/>
      <c r="FFS1275" s="167"/>
      <c r="FFT1275" s="186"/>
      <c r="FFU1275" s="127"/>
      <c r="FFV1275" s="186"/>
      <c r="FFW1275" s="167"/>
      <c r="FFX1275" s="186"/>
      <c r="FFY1275" s="127"/>
      <c r="FFZ1275" s="186"/>
      <c r="FGA1275" s="167"/>
      <c r="FGB1275" s="186"/>
      <c r="FGC1275" s="127"/>
      <c r="FGD1275" s="186"/>
      <c r="FGE1275" s="167"/>
      <c r="FGF1275" s="186"/>
      <c r="FGG1275" s="127"/>
      <c r="FGH1275" s="186"/>
      <c r="FGI1275" s="167"/>
      <c r="FGJ1275" s="186"/>
      <c r="FGK1275" s="127"/>
      <c r="FGL1275" s="186"/>
      <c r="FGM1275" s="167"/>
      <c r="FGN1275" s="186"/>
      <c r="FGO1275" s="127"/>
      <c r="FGP1275" s="186"/>
      <c r="FGQ1275" s="167"/>
      <c r="FGR1275" s="186"/>
      <c r="FGS1275" s="127"/>
      <c r="FGT1275" s="186"/>
      <c r="FGU1275" s="167"/>
      <c r="FGV1275" s="186"/>
      <c r="FGW1275" s="127"/>
      <c r="FGX1275" s="186"/>
      <c r="FGY1275" s="167"/>
      <c r="FGZ1275" s="186"/>
      <c r="FHA1275" s="127"/>
      <c r="FHB1275" s="186"/>
      <c r="FHC1275" s="167"/>
      <c r="FHD1275" s="186"/>
      <c r="FHE1275" s="127"/>
      <c r="FHF1275" s="186"/>
      <c r="FHG1275" s="167"/>
      <c r="FHH1275" s="186"/>
      <c r="FHI1275" s="127"/>
      <c r="FHJ1275" s="186"/>
      <c r="FHK1275" s="167"/>
      <c r="FHL1275" s="186"/>
      <c r="FHM1275" s="127"/>
      <c r="FHN1275" s="186"/>
      <c r="FHO1275" s="167"/>
      <c r="FHP1275" s="186"/>
      <c r="FHQ1275" s="127"/>
      <c r="FHR1275" s="186"/>
      <c r="FHS1275" s="167"/>
      <c r="FHT1275" s="186"/>
      <c r="FHU1275" s="127"/>
      <c r="FHV1275" s="186"/>
      <c r="FHW1275" s="167"/>
      <c r="FHX1275" s="186"/>
      <c r="FHY1275" s="127"/>
      <c r="FHZ1275" s="186"/>
      <c r="FIA1275" s="167"/>
      <c r="FIB1275" s="186"/>
      <c r="FIC1275" s="127"/>
      <c r="FID1275" s="186"/>
      <c r="FIE1275" s="167"/>
      <c r="FIF1275" s="186"/>
      <c r="FIG1275" s="127"/>
      <c r="FIH1275" s="186"/>
      <c r="FII1275" s="167"/>
      <c r="FIJ1275" s="186"/>
      <c r="FIK1275" s="127"/>
      <c r="FIL1275" s="186"/>
      <c r="FIM1275" s="167"/>
      <c r="FIN1275" s="186"/>
      <c r="FIO1275" s="127"/>
      <c r="FIP1275" s="186"/>
      <c r="FIQ1275" s="167"/>
      <c r="FIR1275" s="186"/>
      <c r="FIS1275" s="127"/>
      <c r="FIT1275" s="186"/>
      <c r="FIU1275" s="167"/>
      <c r="FIV1275" s="186"/>
      <c r="FIW1275" s="127"/>
      <c r="FIX1275" s="186"/>
      <c r="FIY1275" s="167"/>
      <c r="FIZ1275" s="186"/>
      <c r="FJA1275" s="127"/>
      <c r="FJB1275" s="186"/>
      <c r="FJC1275" s="167"/>
      <c r="FJD1275" s="186"/>
      <c r="FJE1275" s="127"/>
      <c r="FJF1275" s="186"/>
      <c r="FJG1275" s="167"/>
      <c r="FJH1275" s="186"/>
      <c r="FJI1275" s="127"/>
      <c r="FJJ1275" s="186"/>
      <c r="FJK1275" s="167"/>
      <c r="FJL1275" s="186"/>
      <c r="FJM1275" s="127"/>
      <c r="FJN1275" s="186"/>
      <c r="FJO1275" s="167"/>
      <c r="FJP1275" s="186"/>
      <c r="FJQ1275" s="127"/>
      <c r="FJR1275" s="186"/>
      <c r="FJS1275" s="167"/>
      <c r="FJT1275" s="186"/>
      <c r="FJU1275" s="127"/>
      <c r="FJV1275" s="186"/>
      <c r="FJW1275" s="167"/>
      <c r="FJX1275" s="186"/>
      <c r="FJY1275" s="127"/>
      <c r="FJZ1275" s="186"/>
      <c r="FKA1275" s="167"/>
      <c r="FKB1275" s="186"/>
      <c r="FKC1275" s="127"/>
      <c r="FKD1275" s="186"/>
      <c r="FKE1275" s="167"/>
      <c r="FKF1275" s="186"/>
      <c r="FKG1275" s="127"/>
      <c r="FKH1275" s="186"/>
      <c r="FKI1275" s="167"/>
      <c r="FKJ1275" s="186"/>
      <c r="FKK1275" s="127"/>
      <c r="FKL1275" s="186"/>
      <c r="FKM1275" s="167"/>
      <c r="FKN1275" s="186"/>
      <c r="FKO1275" s="127"/>
      <c r="FKP1275" s="186"/>
      <c r="FKQ1275" s="167"/>
      <c r="FKR1275" s="186"/>
      <c r="FKS1275" s="127"/>
      <c r="FKT1275" s="186"/>
      <c r="FKU1275" s="167"/>
      <c r="FKV1275" s="186"/>
      <c r="FKW1275" s="127"/>
      <c r="FKX1275" s="186"/>
      <c r="FKY1275" s="167"/>
      <c r="FKZ1275" s="186"/>
      <c r="FLA1275" s="127"/>
      <c r="FLB1275" s="186"/>
      <c r="FLC1275" s="167"/>
      <c r="FLD1275" s="186"/>
      <c r="FLE1275" s="127"/>
      <c r="FLF1275" s="186"/>
      <c r="FLG1275" s="167"/>
      <c r="FLH1275" s="186"/>
      <c r="FLI1275" s="127"/>
      <c r="FLJ1275" s="186"/>
      <c r="FLK1275" s="167"/>
      <c r="FLL1275" s="186"/>
      <c r="FLM1275" s="127"/>
      <c r="FLN1275" s="186"/>
      <c r="FLO1275" s="167"/>
      <c r="FLP1275" s="186"/>
      <c r="FLQ1275" s="127"/>
      <c r="FLR1275" s="186"/>
      <c r="FLS1275" s="167"/>
      <c r="FLT1275" s="186"/>
      <c r="FLU1275" s="127"/>
      <c r="FLV1275" s="186"/>
      <c r="FLW1275" s="167"/>
      <c r="FLX1275" s="186"/>
      <c r="FLY1275" s="127"/>
      <c r="FLZ1275" s="186"/>
      <c r="FMA1275" s="167"/>
      <c r="FMB1275" s="186"/>
      <c r="FMC1275" s="127"/>
      <c r="FMD1275" s="186"/>
      <c r="FME1275" s="167"/>
      <c r="FMF1275" s="186"/>
      <c r="FMG1275" s="127"/>
      <c r="FMH1275" s="186"/>
      <c r="FMI1275" s="167"/>
      <c r="FMJ1275" s="186"/>
      <c r="FMK1275" s="127"/>
      <c r="FML1275" s="186"/>
      <c r="FMM1275" s="167"/>
      <c r="FMN1275" s="186"/>
      <c r="FMO1275" s="127"/>
      <c r="FMP1275" s="186"/>
      <c r="FMQ1275" s="167"/>
      <c r="FMR1275" s="186"/>
      <c r="FMS1275" s="127"/>
      <c r="FMT1275" s="186"/>
      <c r="FMU1275" s="167"/>
      <c r="FMV1275" s="186"/>
      <c r="FMW1275" s="127"/>
      <c r="FMX1275" s="186"/>
      <c r="FMY1275" s="167"/>
      <c r="FMZ1275" s="186"/>
      <c r="FNA1275" s="127"/>
      <c r="FNB1275" s="186"/>
      <c r="FNC1275" s="167"/>
      <c r="FND1275" s="186"/>
      <c r="FNE1275" s="127"/>
      <c r="FNF1275" s="186"/>
      <c r="FNG1275" s="167"/>
      <c r="FNH1275" s="186"/>
      <c r="FNI1275" s="127"/>
      <c r="FNJ1275" s="186"/>
      <c r="FNK1275" s="167"/>
      <c r="FNL1275" s="186"/>
      <c r="FNM1275" s="127"/>
      <c r="FNN1275" s="186"/>
      <c r="FNO1275" s="167"/>
      <c r="FNP1275" s="186"/>
      <c r="FNQ1275" s="127"/>
      <c r="FNR1275" s="186"/>
      <c r="FNS1275" s="167"/>
      <c r="FNT1275" s="186"/>
      <c r="FNU1275" s="127"/>
      <c r="FNV1275" s="186"/>
      <c r="FNW1275" s="167"/>
      <c r="FNX1275" s="186"/>
      <c r="FNY1275" s="127"/>
      <c r="FNZ1275" s="186"/>
      <c r="FOA1275" s="167"/>
      <c r="FOB1275" s="186"/>
      <c r="FOC1275" s="127"/>
      <c r="FOD1275" s="186"/>
      <c r="FOE1275" s="167"/>
      <c r="FOF1275" s="186"/>
      <c r="FOG1275" s="127"/>
      <c r="FOH1275" s="186"/>
      <c r="FOI1275" s="167"/>
      <c r="FOJ1275" s="186"/>
      <c r="FOK1275" s="127"/>
      <c r="FOL1275" s="186"/>
      <c r="FOM1275" s="167"/>
      <c r="FON1275" s="186"/>
      <c r="FOO1275" s="127"/>
      <c r="FOP1275" s="186"/>
      <c r="FOQ1275" s="167"/>
      <c r="FOR1275" s="186"/>
      <c r="FOS1275" s="127"/>
      <c r="FOT1275" s="186"/>
      <c r="FOU1275" s="167"/>
      <c r="FOV1275" s="186"/>
      <c r="FOW1275" s="127"/>
      <c r="FOX1275" s="186"/>
      <c r="FOY1275" s="167"/>
      <c r="FOZ1275" s="186"/>
      <c r="FPA1275" s="127"/>
      <c r="FPB1275" s="186"/>
      <c r="FPC1275" s="167"/>
      <c r="FPD1275" s="186"/>
      <c r="FPE1275" s="127"/>
      <c r="FPF1275" s="186"/>
      <c r="FPG1275" s="167"/>
      <c r="FPH1275" s="186"/>
      <c r="FPI1275" s="127"/>
      <c r="FPJ1275" s="186"/>
      <c r="FPK1275" s="167"/>
      <c r="FPL1275" s="186"/>
      <c r="FPM1275" s="127"/>
      <c r="FPN1275" s="186"/>
      <c r="FPO1275" s="167"/>
      <c r="FPP1275" s="186"/>
      <c r="FPQ1275" s="127"/>
      <c r="FPR1275" s="186"/>
      <c r="FPS1275" s="167"/>
      <c r="FPT1275" s="186"/>
      <c r="FPU1275" s="127"/>
      <c r="FPV1275" s="186"/>
      <c r="FPW1275" s="167"/>
      <c r="FPX1275" s="186"/>
      <c r="FPY1275" s="127"/>
      <c r="FPZ1275" s="186"/>
      <c r="FQA1275" s="167"/>
      <c r="FQB1275" s="186"/>
      <c r="FQC1275" s="127"/>
      <c r="FQD1275" s="186"/>
      <c r="FQE1275" s="167"/>
      <c r="FQF1275" s="186"/>
      <c r="FQG1275" s="127"/>
      <c r="FQH1275" s="186"/>
      <c r="FQI1275" s="167"/>
      <c r="FQJ1275" s="186"/>
      <c r="FQK1275" s="127"/>
      <c r="FQL1275" s="186"/>
      <c r="FQM1275" s="167"/>
      <c r="FQN1275" s="186"/>
      <c r="FQO1275" s="127"/>
      <c r="FQP1275" s="186"/>
      <c r="FQQ1275" s="167"/>
      <c r="FQR1275" s="186"/>
      <c r="FQS1275" s="127"/>
      <c r="FQT1275" s="186"/>
      <c r="FQU1275" s="167"/>
      <c r="FQV1275" s="186"/>
      <c r="FQW1275" s="127"/>
      <c r="FQX1275" s="186"/>
      <c r="FQY1275" s="167"/>
      <c r="FQZ1275" s="186"/>
      <c r="FRA1275" s="127"/>
      <c r="FRB1275" s="186"/>
      <c r="FRC1275" s="167"/>
      <c r="FRD1275" s="186"/>
      <c r="FRE1275" s="127"/>
      <c r="FRF1275" s="186"/>
      <c r="FRG1275" s="167"/>
      <c r="FRH1275" s="186"/>
      <c r="FRI1275" s="127"/>
      <c r="FRJ1275" s="186"/>
      <c r="FRK1275" s="167"/>
      <c r="FRL1275" s="186"/>
      <c r="FRM1275" s="127"/>
      <c r="FRN1275" s="186"/>
      <c r="FRO1275" s="167"/>
      <c r="FRP1275" s="186"/>
      <c r="FRQ1275" s="127"/>
      <c r="FRR1275" s="186"/>
      <c r="FRS1275" s="167"/>
      <c r="FRT1275" s="186"/>
      <c r="FRU1275" s="127"/>
      <c r="FRV1275" s="186"/>
      <c r="FRW1275" s="167"/>
      <c r="FRX1275" s="186"/>
      <c r="FRY1275" s="127"/>
      <c r="FRZ1275" s="186"/>
      <c r="FSA1275" s="167"/>
      <c r="FSB1275" s="186"/>
      <c r="FSC1275" s="127"/>
      <c r="FSD1275" s="186"/>
      <c r="FSE1275" s="167"/>
      <c r="FSF1275" s="186"/>
      <c r="FSG1275" s="127"/>
      <c r="FSH1275" s="186"/>
      <c r="FSI1275" s="167"/>
      <c r="FSJ1275" s="186"/>
      <c r="FSK1275" s="127"/>
      <c r="FSL1275" s="186"/>
      <c r="FSM1275" s="167"/>
      <c r="FSN1275" s="186"/>
      <c r="FSO1275" s="127"/>
      <c r="FSP1275" s="186"/>
      <c r="FSQ1275" s="167"/>
      <c r="FSR1275" s="186"/>
      <c r="FSS1275" s="127"/>
      <c r="FST1275" s="186"/>
      <c r="FSU1275" s="167"/>
      <c r="FSV1275" s="186"/>
      <c r="FSW1275" s="127"/>
      <c r="FSX1275" s="186"/>
      <c r="FSY1275" s="167"/>
      <c r="FSZ1275" s="186"/>
      <c r="FTA1275" s="127"/>
      <c r="FTB1275" s="186"/>
      <c r="FTC1275" s="167"/>
      <c r="FTD1275" s="186"/>
      <c r="FTE1275" s="127"/>
      <c r="FTF1275" s="186"/>
      <c r="FTG1275" s="167"/>
      <c r="FTH1275" s="186"/>
      <c r="FTI1275" s="127"/>
      <c r="FTJ1275" s="186"/>
      <c r="FTK1275" s="167"/>
      <c r="FTL1275" s="186"/>
      <c r="FTM1275" s="127"/>
      <c r="FTN1275" s="186"/>
      <c r="FTO1275" s="167"/>
      <c r="FTP1275" s="186"/>
      <c r="FTQ1275" s="127"/>
      <c r="FTR1275" s="186"/>
      <c r="FTS1275" s="167"/>
      <c r="FTT1275" s="186"/>
      <c r="FTU1275" s="127"/>
      <c r="FTV1275" s="186"/>
      <c r="FTW1275" s="167"/>
      <c r="FTX1275" s="186"/>
      <c r="FTY1275" s="127"/>
      <c r="FTZ1275" s="186"/>
      <c r="FUA1275" s="167"/>
      <c r="FUB1275" s="186"/>
      <c r="FUC1275" s="127"/>
      <c r="FUD1275" s="186"/>
      <c r="FUE1275" s="167"/>
      <c r="FUF1275" s="186"/>
      <c r="FUG1275" s="127"/>
      <c r="FUH1275" s="186"/>
      <c r="FUI1275" s="167"/>
      <c r="FUJ1275" s="186"/>
      <c r="FUK1275" s="127"/>
      <c r="FUL1275" s="186"/>
      <c r="FUM1275" s="167"/>
      <c r="FUN1275" s="186"/>
      <c r="FUO1275" s="127"/>
      <c r="FUP1275" s="186"/>
      <c r="FUQ1275" s="167"/>
      <c r="FUR1275" s="186"/>
      <c r="FUS1275" s="127"/>
      <c r="FUT1275" s="186"/>
      <c r="FUU1275" s="167"/>
      <c r="FUV1275" s="186"/>
      <c r="FUW1275" s="127"/>
      <c r="FUX1275" s="186"/>
      <c r="FUY1275" s="167"/>
      <c r="FUZ1275" s="186"/>
      <c r="FVA1275" s="127"/>
      <c r="FVB1275" s="186"/>
      <c r="FVC1275" s="167"/>
      <c r="FVD1275" s="186"/>
      <c r="FVE1275" s="127"/>
      <c r="FVF1275" s="186"/>
      <c r="FVG1275" s="167"/>
      <c r="FVH1275" s="186"/>
      <c r="FVI1275" s="127"/>
      <c r="FVJ1275" s="186"/>
      <c r="FVK1275" s="167"/>
      <c r="FVL1275" s="186"/>
      <c r="FVM1275" s="127"/>
      <c r="FVN1275" s="186"/>
      <c r="FVO1275" s="167"/>
      <c r="FVP1275" s="186"/>
      <c r="FVQ1275" s="127"/>
      <c r="FVR1275" s="186"/>
      <c r="FVS1275" s="167"/>
      <c r="FVT1275" s="186"/>
      <c r="FVU1275" s="127"/>
      <c r="FVV1275" s="186"/>
      <c r="FVW1275" s="167"/>
      <c r="FVX1275" s="186"/>
      <c r="FVY1275" s="127"/>
      <c r="FVZ1275" s="186"/>
      <c r="FWA1275" s="167"/>
      <c r="FWB1275" s="186"/>
      <c r="FWC1275" s="127"/>
      <c r="FWD1275" s="186"/>
      <c r="FWE1275" s="167"/>
      <c r="FWF1275" s="186"/>
      <c r="FWG1275" s="127"/>
      <c r="FWH1275" s="186"/>
      <c r="FWI1275" s="167"/>
      <c r="FWJ1275" s="186"/>
      <c r="FWK1275" s="127"/>
      <c r="FWL1275" s="186"/>
      <c r="FWM1275" s="167"/>
      <c r="FWN1275" s="186"/>
      <c r="FWO1275" s="127"/>
      <c r="FWP1275" s="186"/>
      <c r="FWQ1275" s="167"/>
      <c r="FWR1275" s="186"/>
      <c r="FWS1275" s="127"/>
      <c r="FWT1275" s="186"/>
      <c r="FWU1275" s="167"/>
      <c r="FWV1275" s="186"/>
      <c r="FWW1275" s="127"/>
      <c r="FWX1275" s="186"/>
      <c r="FWY1275" s="167"/>
      <c r="FWZ1275" s="186"/>
      <c r="FXA1275" s="127"/>
      <c r="FXB1275" s="186"/>
      <c r="FXC1275" s="167"/>
      <c r="FXD1275" s="186"/>
      <c r="FXE1275" s="127"/>
      <c r="FXF1275" s="186"/>
      <c r="FXG1275" s="167"/>
      <c r="FXH1275" s="186"/>
      <c r="FXI1275" s="127"/>
      <c r="FXJ1275" s="186"/>
      <c r="FXK1275" s="167"/>
      <c r="FXL1275" s="186"/>
      <c r="FXM1275" s="127"/>
      <c r="FXN1275" s="186"/>
      <c r="FXO1275" s="167"/>
      <c r="FXP1275" s="186"/>
      <c r="FXQ1275" s="127"/>
      <c r="FXR1275" s="186"/>
      <c r="FXS1275" s="167"/>
      <c r="FXT1275" s="186"/>
      <c r="FXU1275" s="127"/>
      <c r="FXV1275" s="186"/>
      <c r="FXW1275" s="167"/>
      <c r="FXX1275" s="186"/>
      <c r="FXY1275" s="127"/>
      <c r="FXZ1275" s="186"/>
      <c r="FYA1275" s="167"/>
      <c r="FYB1275" s="186"/>
      <c r="FYC1275" s="127"/>
      <c r="FYD1275" s="186"/>
      <c r="FYE1275" s="167"/>
      <c r="FYF1275" s="186"/>
      <c r="FYG1275" s="127"/>
      <c r="FYH1275" s="186"/>
      <c r="FYI1275" s="167"/>
      <c r="FYJ1275" s="186"/>
      <c r="FYK1275" s="127"/>
      <c r="FYL1275" s="186"/>
      <c r="FYM1275" s="167"/>
      <c r="FYN1275" s="186"/>
      <c r="FYO1275" s="127"/>
      <c r="FYP1275" s="186"/>
      <c r="FYQ1275" s="167"/>
      <c r="FYR1275" s="186"/>
      <c r="FYS1275" s="127"/>
      <c r="FYT1275" s="186"/>
      <c r="FYU1275" s="167"/>
      <c r="FYV1275" s="186"/>
      <c r="FYW1275" s="127"/>
      <c r="FYX1275" s="186"/>
      <c r="FYY1275" s="167"/>
      <c r="FYZ1275" s="186"/>
      <c r="FZA1275" s="127"/>
      <c r="FZB1275" s="186"/>
      <c r="FZC1275" s="167"/>
      <c r="FZD1275" s="186"/>
      <c r="FZE1275" s="127"/>
      <c r="FZF1275" s="186"/>
      <c r="FZG1275" s="167"/>
      <c r="FZH1275" s="186"/>
      <c r="FZI1275" s="127"/>
      <c r="FZJ1275" s="186"/>
      <c r="FZK1275" s="167"/>
      <c r="FZL1275" s="186"/>
      <c r="FZM1275" s="127"/>
      <c r="FZN1275" s="186"/>
      <c r="FZO1275" s="167"/>
      <c r="FZP1275" s="186"/>
      <c r="FZQ1275" s="127"/>
      <c r="FZR1275" s="186"/>
      <c r="FZS1275" s="167"/>
      <c r="FZT1275" s="186"/>
      <c r="FZU1275" s="127"/>
      <c r="FZV1275" s="186"/>
      <c r="FZW1275" s="167"/>
      <c r="FZX1275" s="186"/>
      <c r="FZY1275" s="127"/>
      <c r="FZZ1275" s="186"/>
      <c r="GAA1275" s="167"/>
      <c r="GAB1275" s="186"/>
      <c r="GAC1275" s="127"/>
      <c r="GAD1275" s="186"/>
      <c r="GAE1275" s="167"/>
      <c r="GAF1275" s="186"/>
      <c r="GAG1275" s="127"/>
      <c r="GAH1275" s="186"/>
      <c r="GAI1275" s="167"/>
      <c r="GAJ1275" s="186"/>
      <c r="GAK1275" s="127"/>
      <c r="GAL1275" s="186"/>
      <c r="GAM1275" s="167"/>
      <c r="GAN1275" s="186"/>
      <c r="GAO1275" s="127"/>
      <c r="GAP1275" s="186"/>
      <c r="GAQ1275" s="167"/>
      <c r="GAR1275" s="186"/>
      <c r="GAS1275" s="127"/>
      <c r="GAT1275" s="186"/>
      <c r="GAU1275" s="167"/>
      <c r="GAV1275" s="186"/>
      <c r="GAW1275" s="127"/>
      <c r="GAX1275" s="186"/>
      <c r="GAY1275" s="167"/>
      <c r="GAZ1275" s="186"/>
      <c r="GBA1275" s="127"/>
      <c r="GBB1275" s="186"/>
      <c r="GBC1275" s="167"/>
      <c r="GBD1275" s="186"/>
      <c r="GBE1275" s="127"/>
      <c r="GBF1275" s="186"/>
      <c r="GBG1275" s="167"/>
      <c r="GBH1275" s="186"/>
      <c r="GBI1275" s="127"/>
      <c r="GBJ1275" s="186"/>
      <c r="GBK1275" s="167"/>
      <c r="GBL1275" s="186"/>
      <c r="GBM1275" s="127"/>
      <c r="GBN1275" s="186"/>
      <c r="GBO1275" s="167"/>
      <c r="GBP1275" s="186"/>
      <c r="GBQ1275" s="127"/>
      <c r="GBR1275" s="186"/>
      <c r="GBS1275" s="167"/>
      <c r="GBT1275" s="186"/>
      <c r="GBU1275" s="127"/>
      <c r="GBV1275" s="186"/>
      <c r="GBW1275" s="167"/>
      <c r="GBX1275" s="186"/>
      <c r="GBY1275" s="127"/>
      <c r="GBZ1275" s="186"/>
      <c r="GCA1275" s="167"/>
      <c r="GCB1275" s="186"/>
      <c r="GCC1275" s="127"/>
      <c r="GCD1275" s="186"/>
      <c r="GCE1275" s="167"/>
      <c r="GCF1275" s="186"/>
      <c r="GCG1275" s="127"/>
      <c r="GCH1275" s="186"/>
      <c r="GCI1275" s="167"/>
      <c r="GCJ1275" s="186"/>
      <c r="GCK1275" s="127"/>
      <c r="GCL1275" s="186"/>
      <c r="GCM1275" s="167"/>
      <c r="GCN1275" s="186"/>
      <c r="GCO1275" s="127"/>
      <c r="GCP1275" s="186"/>
      <c r="GCQ1275" s="167"/>
      <c r="GCR1275" s="186"/>
      <c r="GCS1275" s="127"/>
      <c r="GCT1275" s="186"/>
      <c r="GCU1275" s="167"/>
      <c r="GCV1275" s="186"/>
      <c r="GCW1275" s="127"/>
      <c r="GCX1275" s="186"/>
      <c r="GCY1275" s="167"/>
      <c r="GCZ1275" s="186"/>
      <c r="GDA1275" s="127"/>
      <c r="GDB1275" s="186"/>
      <c r="GDC1275" s="167"/>
      <c r="GDD1275" s="186"/>
      <c r="GDE1275" s="127"/>
      <c r="GDF1275" s="186"/>
      <c r="GDG1275" s="167"/>
      <c r="GDH1275" s="186"/>
      <c r="GDI1275" s="127"/>
      <c r="GDJ1275" s="186"/>
      <c r="GDK1275" s="167"/>
      <c r="GDL1275" s="186"/>
      <c r="GDM1275" s="127"/>
      <c r="GDN1275" s="186"/>
      <c r="GDO1275" s="167"/>
      <c r="GDP1275" s="186"/>
      <c r="GDQ1275" s="127"/>
      <c r="GDR1275" s="186"/>
      <c r="GDS1275" s="167"/>
      <c r="GDT1275" s="186"/>
      <c r="GDU1275" s="127"/>
      <c r="GDV1275" s="186"/>
      <c r="GDW1275" s="167"/>
      <c r="GDX1275" s="186"/>
      <c r="GDY1275" s="127"/>
      <c r="GDZ1275" s="186"/>
      <c r="GEA1275" s="167"/>
      <c r="GEB1275" s="186"/>
      <c r="GEC1275" s="127"/>
      <c r="GED1275" s="186"/>
      <c r="GEE1275" s="167"/>
      <c r="GEF1275" s="186"/>
      <c r="GEG1275" s="127"/>
      <c r="GEH1275" s="186"/>
      <c r="GEI1275" s="167"/>
      <c r="GEJ1275" s="186"/>
      <c r="GEK1275" s="127"/>
      <c r="GEL1275" s="186"/>
      <c r="GEM1275" s="167"/>
      <c r="GEN1275" s="186"/>
      <c r="GEO1275" s="127"/>
      <c r="GEP1275" s="186"/>
      <c r="GEQ1275" s="167"/>
      <c r="GER1275" s="186"/>
      <c r="GES1275" s="127"/>
      <c r="GET1275" s="186"/>
      <c r="GEU1275" s="167"/>
      <c r="GEV1275" s="186"/>
      <c r="GEW1275" s="127"/>
      <c r="GEX1275" s="186"/>
      <c r="GEY1275" s="167"/>
      <c r="GEZ1275" s="186"/>
      <c r="GFA1275" s="127"/>
      <c r="GFB1275" s="186"/>
      <c r="GFC1275" s="167"/>
      <c r="GFD1275" s="186"/>
      <c r="GFE1275" s="127"/>
      <c r="GFF1275" s="186"/>
      <c r="GFG1275" s="167"/>
      <c r="GFH1275" s="186"/>
      <c r="GFI1275" s="127"/>
      <c r="GFJ1275" s="186"/>
      <c r="GFK1275" s="167"/>
      <c r="GFL1275" s="186"/>
      <c r="GFM1275" s="127"/>
      <c r="GFN1275" s="186"/>
      <c r="GFO1275" s="167"/>
      <c r="GFP1275" s="186"/>
      <c r="GFQ1275" s="127"/>
      <c r="GFR1275" s="186"/>
      <c r="GFS1275" s="167"/>
      <c r="GFT1275" s="186"/>
      <c r="GFU1275" s="127"/>
      <c r="GFV1275" s="186"/>
      <c r="GFW1275" s="167"/>
      <c r="GFX1275" s="186"/>
      <c r="GFY1275" s="127"/>
      <c r="GFZ1275" s="186"/>
      <c r="GGA1275" s="167"/>
      <c r="GGB1275" s="186"/>
      <c r="GGC1275" s="127"/>
      <c r="GGD1275" s="186"/>
      <c r="GGE1275" s="167"/>
      <c r="GGF1275" s="186"/>
      <c r="GGG1275" s="127"/>
      <c r="GGH1275" s="186"/>
      <c r="GGI1275" s="167"/>
      <c r="GGJ1275" s="186"/>
      <c r="GGK1275" s="127"/>
      <c r="GGL1275" s="186"/>
      <c r="GGM1275" s="167"/>
      <c r="GGN1275" s="186"/>
      <c r="GGO1275" s="127"/>
      <c r="GGP1275" s="186"/>
      <c r="GGQ1275" s="167"/>
      <c r="GGR1275" s="186"/>
      <c r="GGS1275" s="127"/>
      <c r="GGT1275" s="186"/>
      <c r="GGU1275" s="167"/>
      <c r="GGV1275" s="186"/>
      <c r="GGW1275" s="127"/>
      <c r="GGX1275" s="186"/>
      <c r="GGY1275" s="167"/>
      <c r="GGZ1275" s="186"/>
      <c r="GHA1275" s="127"/>
      <c r="GHB1275" s="186"/>
      <c r="GHC1275" s="167"/>
      <c r="GHD1275" s="186"/>
      <c r="GHE1275" s="127"/>
      <c r="GHF1275" s="186"/>
      <c r="GHG1275" s="167"/>
      <c r="GHH1275" s="186"/>
      <c r="GHI1275" s="127"/>
      <c r="GHJ1275" s="186"/>
      <c r="GHK1275" s="167"/>
      <c r="GHL1275" s="186"/>
      <c r="GHM1275" s="127"/>
      <c r="GHN1275" s="186"/>
      <c r="GHO1275" s="167"/>
      <c r="GHP1275" s="186"/>
      <c r="GHQ1275" s="127"/>
      <c r="GHR1275" s="186"/>
      <c r="GHS1275" s="167"/>
      <c r="GHT1275" s="186"/>
      <c r="GHU1275" s="127"/>
      <c r="GHV1275" s="186"/>
      <c r="GHW1275" s="167"/>
      <c r="GHX1275" s="186"/>
      <c r="GHY1275" s="127"/>
      <c r="GHZ1275" s="186"/>
      <c r="GIA1275" s="167"/>
      <c r="GIB1275" s="186"/>
      <c r="GIC1275" s="127"/>
      <c r="GID1275" s="186"/>
      <c r="GIE1275" s="167"/>
      <c r="GIF1275" s="186"/>
      <c r="GIG1275" s="127"/>
      <c r="GIH1275" s="186"/>
      <c r="GII1275" s="167"/>
      <c r="GIJ1275" s="186"/>
      <c r="GIK1275" s="127"/>
      <c r="GIL1275" s="186"/>
      <c r="GIM1275" s="167"/>
      <c r="GIN1275" s="186"/>
      <c r="GIO1275" s="127"/>
      <c r="GIP1275" s="186"/>
      <c r="GIQ1275" s="167"/>
      <c r="GIR1275" s="186"/>
      <c r="GIS1275" s="127"/>
      <c r="GIT1275" s="186"/>
      <c r="GIU1275" s="167"/>
      <c r="GIV1275" s="186"/>
      <c r="GIW1275" s="127"/>
      <c r="GIX1275" s="186"/>
      <c r="GIY1275" s="167"/>
      <c r="GIZ1275" s="186"/>
      <c r="GJA1275" s="127"/>
      <c r="GJB1275" s="186"/>
      <c r="GJC1275" s="167"/>
      <c r="GJD1275" s="186"/>
      <c r="GJE1275" s="127"/>
      <c r="GJF1275" s="186"/>
      <c r="GJG1275" s="167"/>
      <c r="GJH1275" s="186"/>
      <c r="GJI1275" s="127"/>
      <c r="GJJ1275" s="186"/>
      <c r="GJK1275" s="167"/>
      <c r="GJL1275" s="186"/>
      <c r="GJM1275" s="127"/>
      <c r="GJN1275" s="186"/>
      <c r="GJO1275" s="167"/>
      <c r="GJP1275" s="186"/>
      <c r="GJQ1275" s="127"/>
      <c r="GJR1275" s="186"/>
      <c r="GJS1275" s="167"/>
      <c r="GJT1275" s="186"/>
      <c r="GJU1275" s="127"/>
      <c r="GJV1275" s="186"/>
      <c r="GJW1275" s="167"/>
      <c r="GJX1275" s="186"/>
      <c r="GJY1275" s="127"/>
      <c r="GJZ1275" s="186"/>
      <c r="GKA1275" s="167"/>
      <c r="GKB1275" s="186"/>
      <c r="GKC1275" s="127"/>
      <c r="GKD1275" s="186"/>
      <c r="GKE1275" s="167"/>
      <c r="GKF1275" s="186"/>
      <c r="GKG1275" s="127"/>
      <c r="GKH1275" s="186"/>
      <c r="GKI1275" s="167"/>
      <c r="GKJ1275" s="186"/>
      <c r="GKK1275" s="127"/>
      <c r="GKL1275" s="186"/>
      <c r="GKM1275" s="167"/>
      <c r="GKN1275" s="186"/>
      <c r="GKO1275" s="127"/>
      <c r="GKP1275" s="186"/>
      <c r="GKQ1275" s="167"/>
      <c r="GKR1275" s="186"/>
      <c r="GKS1275" s="127"/>
      <c r="GKT1275" s="186"/>
      <c r="GKU1275" s="167"/>
      <c r="GKV1275" s="186"/>
      <c r="GKW1275" s="127"/>
      <c r="GKX1275" s="186"/>
      <c r="GKY1275" s="167"/>
      <c r="GKZ1275" s="186"/>
      <c r="GLA1275" s="127"/>
      <c r="GLB1275" s="186"/>
      <c r="GLC1275" s="167"/>
      <c r="GLD1275" s="186"/>
      <c r="GLE1275" s="127"/>
      <c r="GLF1275" s="186"/>
      <c r="GLG1275" s="167"/>
      <c r="GLH1275" s="186"/>
      <c r="GLI1275" s="127"/>
      <c r="GLJ1275" s="186"/>
      <c r="GLK1275" s="167"/>
      <c r="GLL1275" s="186"/>
      <c r="GLM1275" s="127"/>
      <c r="GLN1275" s="186"/>
      <c r="GLO1275" s="167"/>
      <c r="GLP1275" s="186"/>
      <c r="GLQ1275" s="127"/>
      <c r="GLR1275" s="186"/>
      <c r="GLS1275" s="167"/>
      <c r="GLT1275" s="186"/>
      <c r="GLU1275" s="127"/>
      <c r="GLV1275" s="186"/>
      <c r="GLW1275" s="167"/>
      <c r="GLX1275" s="186"/>
      <c r="GLY1275" s="127"/>
      <c r="GLZ1275" s="186"/>
      <c r="GMA1275" s="167"/>
      <c r="GMB1275" s="186"/>
      <c r="GMC1275" s="127"/>
      <c r="GMD1275" s="186"/>
      <c r="GME1275" s="167"/>
      <c r="GMF1275" s="186"/>
      <c r="GMG1275" s="127"/>
      <c r="GMH1275" s="186"/>
      <c r="GMI1275" s="167"/>
      <c r="GMJ1275" s="186"/>
      <c r="GMK1275" s="127"/>
      <c r="GML1275" s="186"/>
      <c r="GMM1275" s="167"/>
      <c r="GMN1275" s="186"/>
      <c r="GMO1275" s="127"/>
      <c r="GMP1275" s="186"/>
      <c r="GMQ1275" s="167"/>
      <c r="GMR1275" s="186"/>
      <c r="GMS1275" s="127"/>
      <c r="GMT1275" s="186"/>
      <c r="GMU1275" s="167"/>
      <c r="GMV1275" s="186"/>
      <c r="GMW1275" s="127"/>
      <c r="GMX1275" s="186"/>
      <c r="GMY1275" s="167"/>
      <c r="GMZ1275" s="186"/>
      <c r="GNA1275" s="127"/>
      <c r="GNB1275" s="186"/>
      <c r="GNC1275" s="167"/>
      <c r="GND1275" s="186"/>
      <c r="GNE1275" s="127"/>
      <c r="GNF1275" s="186"/>
      <c r="GNG1275" s="167"/>
      <c r="GNH1275" s="186"/>
      <c r="GNI1275" s="127"/>
      <c r="GNJ1275" s="186"/>
      <c r="GNK1275" s="167"/>
      <c r="GNL1275" s="186"/>
      <c r="GNM1275" s="127"/>
      <c r="GNN1275" s="186"/>
      <c r="GNO1275" s="167"/>
      <c r="GNP1275" s="186"/>
      <c r="GNQ1275" s="127"/>
      <c r="GNR1275" s="186"/>
      <c r="GNS1275" s="167"/>
      <c r="GNT1275" s="186"/>
      <c r="GNU1275" s="127"/>
      <c r="GNV1275" s="186"/>
      <c r="GNW1275" s="167"/>
      <c r="GNX1275" s="186"/>
      <c r="GNY1275" s="127"/>
      <c r="GNZ1275" s="186"/>
      <c r="GOA1275" s="167"/>
      <c r="GOB1275" s="186"/>
      <c r="GOC1275" s="127"/>
      <c r="GOD1275" s="186"/>
      <c r="GOE1275" s="167"/>
      <c r="GOF1275" s="186"/>
      <c r="GOG1275" s="127"/>
      <c r="GOH1275" s="186"/>
      <c r="GOI1275" s="167"/>
      <c r="GOJ1275" s="186"/>
      <c r="GOK1275" s="127"/>
      <c r="GOL1275" s="186"/>
      <c r="GOM1275" s="167"/>
      <c r="GON1275" s="186"/>
      <c r="GOO1275" s="127"/>
      <c r="GOP1275" s="186"/>
      <c r="GOQ1275" s="167"/>
      <c r="GOR1275" s="186"/>
      <c r="GOS1275" s="127"/>
      <c r="GOT1275" s="186"/>
      <c r="GOU1275" s="167"/>
      <c r="GOV1275" s="186"/>
      <c r="GOW1275" s="127"/>
      <c r="GOX1275" s="186"/>
      <c r="GOY1275" s="167"/>
      <c r="GOZ1275" s="186"/>
      <c r="GPA1275" s="127"/>
      <c r="GPB1275" s="186"/>
      <c r="GPC1275" s="167"/>
      <c r="GPD1275" s="186"/>
      <c r="GPE1275" s="127"/>
      <c r="GPF1275" s="186"/>
      <c r="GPG1275" s="167"/>
      <c r="GPH1275" s="186"/>
      <c r="GPI1275" s="127"/>
      <c r="GPJ1275" s="186"/>
      <c r="GPK1275" s="167"/>
      <c r="GPL1275" s="186"/>
      <c r="GPM1275" s="127"/>
      <c r="GPN1275" s="186"/>
      <c r="GPO1275" s="167"/>
      <c r="GPP1275" s="186"/>
      <c r="GPQ1275" s="127"/>
      <c r="GPR1275" s="186"/>
      <c r="GPS1275" s="167"/>
      <c r="GPT1275" s="186"/>
      <c r="GPU1275" s="127"/>
      <c r="GPV1275" s="186"/>
      <c r="GPW1275" s="167"/>
      <c r="GPX1275" s="186"/>
      <c r="GPY1275" s="127"/>
      <c r="GPZ1275" s="186"/>
      <c r="GQA1275" s="167"/>
      <c r="GQB1275" s="186"/>
      <c r="GQC1275" s="127"/>
      <c r="GQD1275" s="186"/>
      <c r="GQE1275" s="167"/>
      <c r="GQF1275" s="186"/>
      <c r="GQG1275" s="127"/>
      <c r="GQH1275" s="186"/>
      <c r="GQI1275" s="167"/>
      <c r="GQJ1275" s="186"/>
      <c r="GQK1275" s="127"/>
      <c r="GQL1275" s="186"/>
      <c r="GQM1275" s="167"/>
      <c r="GQN1275" s="186"/>
      <c r="GQO1275" s="127"/>
      <c r="GQP1275" s="186"/>
      <c r="GQQ1275" s="167"/>
      <c r="GQR1275" s="186"/>
      <c r="GQS1275" s="127"/>
      <c r="GQT1275" s="186"/>
      <c r="GQU1275" s="167"/>
      <c r="GQV1275" s="186"/>
      <c r="GQW1275" s="127"/>
      <c r="GQX1275" s="186"/>
      <c r="GQY1275" s="167"/>
      <c r="GQZ1275" s="186"/>
      <c r="GRA1275" s="127"/>
      <c r="GRB1275" s="186"/>
      <c r="GRC1275" s="167"/>
      <c r="GRD1275" s="186"/>
      <c r="GRE1275" s="127"/>
      <c r="GRF1275" s="186"/>
      <c r="GRG1275" s="167"/>
      <c r="GRH1275" s="186"/>
      <c r="GRI1275" s="127"/>
      <c r="GRJ1275" s="186"/>
      <c r="GRK1275" s="167"/>
      <c r="GRL1275" s="186"/>
      <c r="GRM1275" s="127"/>
      <c r="GRN1275" s="186"/>
      <c r="GRO1275" s="167"/>
      <c r="GRP1275" s="186"/>
      <c r="GRQ1275" s="127"/>
      <c r="GRR1275" s="186"/>
      <c r="GRS1275" s="167"/>
      <c r="GRT1275" s="186"/>
      <c r="GRU1275" s="127"/>
      <c r="GRV1275" s="186"/>
      <c r="GRW1275" s="167"/>
      <c r="GRX1275" s="186"/>
      <c r="GRY1275" s="127"/>
      <c r="GRZ1275" s="186"/>
      <c r="GSA1275" s="167"/>
      <c r="GSB1275" s="186"/>
      <c r="GSC1275" s="127"/>
      <c r="GSD1275" s="186"/>
      <c r="GSE1275" s="167"/>
      <c r="GSF1275" s="186"/>
      <c r="GSG1275" s="127"/>
      <c r="GSH1275" s="186"/>
      <c r="GSI1275" s="167"/>
      <c r="GSJ1275" s="186"/>
      <c r="GSK1275" s="127"/>
      <c r="GSL1275" s="186"/>
      <c r="GSM1275" s="167"/>
      <c r="GSN1275" s="186"/>
      <c r="GSO1275" s="127"/>
      <c r="GSP1275" s="186"/>
      <c r="GSQ1275" s="167"/>
      <c r="GSR1275" s="186"/>
      <c r="GSS1275" s="127"/>
      <c r="GST1275" s="186"/>
      <c r="GSU1275" s="167"/>
      <c r="GSV1275" s="186"/>
      <c r="GSW1275" s="127"/>
      <c r="GSX1275" s="186"/>
      <c r="GSY1275" s="167"/>
      <c r="GSZ1275" s="186"/>
      <c r="GTA1275" s="127"/>
      <c r="GTB1275" s="186"/>
      <c r="GTC1275" s="167"/>
      <c r="GTD1275" s="186"/>
      <c r="GTE1275" s="127"/>
      <c r="GTF1275" s="186"/>
      <c r="GTG1275" s="167"/>
      <c r="GTH1275" s="186"/>
      <c r="GTI1275" s="127"/>
      <c r="GTJ1275" s="186"/>
      <c r="GTK1275" s="167"/>
      <c r="GTL1275" s="186"/>
      <c r="GTM1275" s="127"/>
      <c r="GTN1275" s="186"/>
      <c r="GTO1275" s="167"/>
      <c r="GTP1275" s="186"/>
      <c r="GTQ1275" s="127"/>
      <c r="GTR1275" s="186"/>
      <c r="GTS1275" s="167"/>
      <c r="GTT1275" s="186"/>
      <c r="GTU1275" s="127"/>
      <c r="GTV1275" s="186"/>
      <c r="GTW1275" s="167"/>
      <c r="GTX1275" s="186"/>
      <c r="GTY1275" s="127"/>
      <c r="GTZ1275" s="186"/>
      <c r="GUA1275" s="167"/>
      <c r="GUB1275" s="186"/>
      <c r="GUC1275" s="127"/>
      <c r="GUD1275" s="186"/>
      <c r="GUE1275" s="167"/>
      <c r="GUF1275" s="186"/>
      <c r="GUG1275" s="127"/>
      <c r="GUH1275" s="186"/>
      <c r="GUI1275" s="167"/>
      <c r="GUJ1275" s="186"/>
      <c r="GUK1275" s="127"/>
      <c r="GUL1275" s="186"/>
      <c r="GUM1275" s="167"/>
      <c r="GUN1275" s="186"/>
      <c r="GUO1275" s="127"/>
      <c r="GUP1275" s="186"/>
      <c r="GUQ1275" s="167"/>
      <c r="GUR1275" s="186"/>
      <c r="GUS1275" s="127"/>
      <c r="GUT1275" s="186"/>
      <c r="GUU1275" s="167"/>
      <c r="GUV1275" s="186"/>
      <c r="GUW1275" s="127"/>
      <c r="GUX1275" s="186"/>
      <c r="GUY1275" s="167"/>
      <c r="GUZ1275" s="186"/>
      <c r="GVA1275" s="127"/>
      <c r="GVB1275" s="186"/>
      <c r="GVC1275" s="167"/>
      <c r="GVD1275" s="186"/>
      <c r="GVE1275" s="127"/>
      <c r="GVF1275" s="186"/>
      <c r="GVG1275" s="167"/>
      <c r="GVH1275" s="186"/>
      <c r="GVI1275" s="127"/>
      <c r="GVJ1275" s="186"/>
      <c r="GVK1275" s="167"/>
      <c r="GVL1275" s="186"/>
      <c r="GVM1275" s="127"/>
      <c r="GVN1275" s="186"/>
      <c r="GVO1275" s="167"/>
      <c r="GVP1275" s="186"/>
      <c r="GVQ1275" s="127"/>
      <c r="GVR1275" s="186"/>
      <c r="GVS1275" s="167"/>
      <c r="GVT1275" s="186"/>
      <c r="GVU1275" s="127"/>
      <c r="GVV1275" s="186"/>
      <c r="GVW1275" s="167"/>
      <c r="GVX1275" s="186"/>
      <c r="GVY1275" s="127"/>
      <c r="GVZ1275" s="186"/>
      <c r="GWA1275" s="167"/>
      <c r="GWB1275" s="186"/>
      <c r="GWC1275" s="127"/>
      <c r="GWD1275" s="186"/>
      <c r="GWE1275" s="167"/>
      <c r="GWF1275" s="186"/>
      <c r="GWG1275" s="127"/>
      <c r="GWH1275" s="186"/>
      <c r="GWI1275" s="167"/>
      <c r="GWJ1275" s="186"/>
      <c r="GWK1275" s="127"/>
      <c r="GWL1275" s="186"/>
      <c r="GWM1275" s="167"/>
      <c r="GWN1275" s="186"/>
      <c r="GWO1275" s="127"/>
      <c r="GWP1275" s="186"/>
      <c r="GWQ1275" s="167"/>
      <c r="GWR1275" s="186"/>
      <c r="GWS1275" s="127"/>
      <c r="GWT1275" s="186"/>
      <c r="GWU1275" s="167"/>
      <c r="GWV1275" s="186"/>
      <c r="GWW1275" s="127"/>
      <c r="GWX1275" s="186"/>
      <c r="GWY1275" s="167"/>
      <c r="GWZ1275" s="186"/>
      <c r="GXA1275" s="127"/>
      <c r="GXB1275" s="186"/>
      <c r="GXC1275" s="167"/>
      <c r="GXD1275" s="186"/>
      <c r="GXE1275" s="127"/>
      <c r="GXF1275" s="186"/>
      <c r="GXG1275" s="167"/>
      <c r="GXH1275" s="186"/>
      <c r="GXI1275" s="127"/>
      <c r="GXJ1275" s="186"/>
      <c r="GXK1275" s="167"/>
      <c r="GXL1275" s="186"/>
      <c r="GXM1275" s="127"/>
      <c r="GXN1275" s="186"/>
      <c r="GXO1275" s="167"/>
      <c r="GXP1275" s="186"/>
      <c r="GXQ1275" s="127"/>
      <c r="GXR1275" s="186"/>
      <c r="GXS1275" s="167"/>
      <c r="GXT1275" s="186"/>
      <c r="GXU1275" s="127"/>
      <c r="GXV1275" s="186"/>
      <c r="GXW1275" s="167"/>
      <c r="GXX1275" s="186"/>
      <c r="GXY1275" s="127"/>
      <c r="GXZ1275" s="186"/>
      <c r="GYA1275" s="167"/>
      <c r="GYB1275" s="186"/>
      <c r="GYC1275" s="127"/>
      <c r="GYD1275" s="186"/>
      <c r="GYE1275" s="167"/>
      <c r="GYF1275" s="186"/>
      <c r="GYG1275" s="127"/>
      <c r="GYH1275" s="186"/>
      <c r="GYI1275" s="167"/>
      <c r="GYJ1275" s="186"/>
      <c r="GYK1275" s="127"/>
      <c r="GYL1275" s="186"/>
      <c r="GYM1275" s="167"/>
      <c r="GYN1275" s="186"/>
      <c r="GYO1275" s="127"/>
      <c r="GYP1275" s="186"/>
      <c r="GYQ1275" s="167"/>
      <c r="GYR1275" s="186"/>
      <c r="GYS1275" s="127"/>
      <c r="GYT1275" s="186"/>
      <c r="GYU1275" s="167"/>
      <c r="GYV1275" s="186"/>
      <c r="GYW1275" s="127"/>
      <c r="GYX1275" s="186"/>
      <c r="GYY1275" s="167"/>
      <c r="GYZ1275" s="186"/>
      <c r="GZA1275" s="127"/>
      <c r="GZB1275" s="186"/>
      <c r="GZC1275" s="167"/>
      <c r="GZD1275" s="186"/>
      <c r="GZE1275" s="127"/>
      <c r="GZF1275" s="186"/>
      <c r="GZG1275" s="167"/>
      <c r="GZH1275" s="186"/>
      <c r="GZI1275" s="127"/>
      <c r="GZJ1275" s="186"/>
      <c r="GZK1275" s="167"/>
      <c r="GZL1275" s="186"/>
      <c r="GZM1275" s="127"/>
      <c r="GZN1275" s="186"/>
      <c r="GZO1275" s="167"/>
      <c r="GZP1275" s="186"/>
      <c r="GZQ1275" s="127"/>
      <c r="GZR1275" s="186"/>
      <c r="GZS1275" s="167"/>
      <c r="GZT1275" s="186"/>
      <c r="GZU1275" s="127"/>
      <c r="GZV1275" s="186"/>
      <c r="GZW1275" s="167"/>
      <c r="GZX1275" s="186"/>
      <c r="GZY1275" s="127"/>
      <c r="GZZ1275" s="186"/>
      <c r="HAA1275" s="167"/>
      <c r="HAB1275" s="186"/>
      <c r="HAC1275" s="127"/>
      <c r="HAD1275" s="186"/>
      <c r="HAE1275" s="167"/>
      <c r="HAF1275" s="186"/>
      <c r="HAG1275" s="127"/>
      <c r="HAH1275" s="186"/>
      <c r="HAI1275" s="167"/>
      <c r="HAJ1275" s="186"/>
      <c r="HAK1275" s="127"/>
      <c r="HAL1275" s="186"/>
      <c r="HAM1275" s="167"/>
      <c r="HAN1275" s="186"/>
      <c r="HAO1275" s="127"/>
      <c r="HAP1275" s="186"/>
      <c r="HAQ1275" s="167"/>
      <c r="HAR1275" s="186"/>
      <c r="HAS1275" s="127"/>
      <c r="HAT1275" s="186"/>
      <c r="HAU1275" s="167"/>
      <c r="HAV1275" s="186"/>
      <c r="HAW1275" s="127"/>
      <c r="HAX1275" s="186"/>
      <c r="HAY1275" s="167"/>
      <c r="HAZ1275" s="186"/>
      <c r="HBA1275" s="127"/>
      <c r="HBB1275" s="186"/>
      <c r="HBC1275" s="167"/>
      <c r="HBD1275" s="186"/>
      <c r="HBE1275" s="127"/>
      <c r="HBF1275" s="186"/>
      <c r="HBG1275" s="167"/>
      <c r="HBH1275" s="186"/>
      <c r="HBI1275" s="127"/>
      <c r="HBJ1275" s="186"/>
      <c r="HBK1275" s="167"/>
      <c r="HBL1275" s="186"/>
      <c r="HBM1275" s="127"/>
      <c r="HBN1275" s="186"/>
      <c r="HBO1275" s="167"/>
      <c r="HBP1275" s="186"/>
      <c r="HBQ1275" s="127"/>
      <c r="HBR1275" s="186"/>
      <c r="HBS1275" s="167"/>
      <c r="HBT1275" s="186"/>
      <c r="HBU1275" s="127"/>
      <c r="HBV1275" s="186"/>
      <c r="HBW1275" s="167"/>
      <c r="HBX1275" s="186"/>
      <c r="HBY1275" s="127"/>
      <c r="HBZ1275" s="186"/>
      <c r="HCA1275" s="167"/>
      <c r="HCB1275" s="186"/>
      <c r="HCC1275" s="127"/>
      <c r="HCD1275" s="186"/>
      <c r="HCE1275" s="167"/>
      <c r="HCF1275" s="186"/>
      <c r="HCG1275" s="127"/>
      <c r="HCH1275" s="186"/>
      <c r="HCI1275" s="167"/>
      <c r="HCJ1275" s="186"/>
      <c r="HCK1275" s="127"/>
      <c r="HCL1275" s="186"/>
      <c r="HCM1275" s="167"/>
      <c r="HCN1275" s="186"/>
      <c r="HCO1275" s="127"/>
      <c r="HCP1275" s="186"/>
      <c r="HCQ1275" s="167"/>
      <c r="HCR1275" s="186"/>
      <c r="HCS1275" s="127"/>
      <c r="HCT1275" s="186"/>
      <c r="HCU1275" s="167"/>
      <c r="HCV1275" s="186"/>
      <c r="HCW1275" s="127"/>
      <c r="HCX1275" s="186"/>
      <c r="HCY1275" s="167"/>
      <c r="HCZ1275" s="186"/>
      <c r="HDA1275" s="127"/>
      <c r="HDB1275" s="186"/>
      <c r="HDC1275" s="167"/>
      <c r="HDD1275" s="186"/>
      <c r="HDE1275" s="127"/>
      <c r="HDF1275" s="186"/>
      <c r="HDG1275" s="167"/>
      <c r="HDH1275" s="186"/>
      <c r="HDI1275" s="127"/>
      <c r="HDJ1275" s="186"/>
      <c r="HDK1275" s="167"/>
      <c r="HDL1275" s="186"/>
      <c r="HDM1275" s="127"/>
      <c r="HDN1275" s="186"/>
      <c r="HDO1275" s="167"/>
      <c r="HDP1275" s="186"/>
      <c r="HDQ1275" s="127"/>
      <c r="HDR1275" s="186"/>
      <c r="HDS1275" s="167"/>
      <c r="HDT1275" s="186"/>
      <c r="HDU1275" s="127"/>
      <c r="HDV1275" s="186"/>
      <c r="HDW1275" s="167"/>
      <c r="HDX1275" s="186"/>
      <c r="HDY1275" s="127"/>
      <c r="HDZ1275" s="186"/>
      <c r="HEA1275" s="167"/>
      <c r="HEB1275" s="186"/>
      <c r="HEC1275" s="127"/>
      <c r="HED1275" s="186"/>
      <c r="HEE1275" s="167"/>
      <c r="HEF1275" s="186"/>
      <c r="HEG1275" s="127"/>
      <c r="HEH1275" s="186"/>
      <c r="HEI1275" s="167"/>
      <c r="HEJ1275" s="186"/>
      <c r="HEK1275" s="127"/>
      <c r="HEL1275" s="186"/>
      <c r="HEM1275" s="167"/>
      <c r="HEN1275" s="186"/>
      <c r="HEO1275" s="127"/>
      <c r="HEP1275" s="186"/>
      <c r="HEQ1275" s="167"/>
      <c r="HER1275" s="186"/>
      <c r="HES1275" s="127"/>
      <c r="HET1275" s="186"/>
      <c r="HEU1275" s="167"/>
      <c r="HEV1275" s="186"/>
      <c r="HEW1275" s="127"/>
      <c r="HEX1275" s="186"/>
      <c r="HEY1275" s="167"/>
      <c r="HEZ1275" s="186"/>
      <c r="HFA1275" s="127"/>
      <c r="HFB1275" s="186"/>
      <c r="HFC1275" s="167"/>
      <c r="HFD1275" s="186"/>
      <c r="HFE1275" s="127"/>
      <c r="HFF1275" s="186"/>
      <c r="HFG1275" s="167"/>
      <c r="HFH1275" s="186"/>
      <c r="HFI1275" s="127"/>
      <c r="HFJ1275" s="186"/>
      <c r="HFK1275" s="167"/>
      <c r="HFL1275" s="186"/>
      <c r="HFM1275" s="127"/>
      <c r="HFN1275" s="186"/>
      <c r="HFO1275" s="167"/>
      <c r="HFP1275" s="186"/>
      <c r="HFQ1275" s="127"/>
      <c r="HFR1275" s="186"/>
      <c r="HFS1275" s="167"/>
      <c r="HFT1275" s="186"/>
      <c r="HFU1275" s="127"/>
      <c r="HFV1275" s="186"/>
      <c r="HFW1275" s="167"/>
      <c r="HFX1275" s="186"/>
      <c r="HFY1275" s="127"/>
      <c r="HFZ1275" s="186"/>
      <c r="HGA1275" s="167"/>
      <c r="HGB1275" s="186"/>
      <c r="HGC1275" s="127"/>
      <c r="HGD1275" s="186"/>
      <c r="HGE1275" s="167"/>
      <c r="HGF1275" s="186"/>
      <c r="HGG1275" s="127"/>
      <c r="HGH1275" s="186"/>
      <c r="HGI1275" s="167"/>
      <c r="HGJ1275" s="186"/>
      <c r="HGK1275" s="127"/>
      <c r="HGL1275" s="186"/>
      <c r="HGM1275" s="167"/>
      <c r="HGN1275" s="186"/>
      <c r="HGO1275" s="127"/>
      <c r="HGP1275" s="186"/>
      <c r="HGQ1275" s="167"/>
      <c r="HGR1275" s="186"/>
      <c r="HGS1275" s="127"/>
      <c r="HGT1275" s="186"/>
      <c r="HGU1275" s="167"/>
      <c r="HGV1275" s="186"/>
      <c r="HGW1275" s="127"/>
      <c r="HGX1275" s="186"/>
      <c r="HGY1275" s="167"/>
      <c r="HGZ1275" s="186"/>
      <c r="HHA1275" s="127"/>
      <c r="HHB1275" s="186"/>
      <c r="HHC1275" s="167"/>
      <c r="HHD1275" s="186"/>
      <c r="HHE1275" s="127"/>
      <c r="HHF1275" s="186"/>
      <c r="HHG1275" s="167"/>
      <c r="HHH1275" s="186"/>
      <c r="HHI1275" s="127"/>
      <c r="HHJ1275" s="186"/>
      <c r="HHK1275" s="167"/>
      <c r="HHL1275" s="186"/>
      <c r="HHM1275" s="127"/>
      <c r="HHN1275" s="186"/>
      <c r="HHO1275" s="167"/>
      <c r="HHP1275" s="186"/>
      <c r="HHQ1275" s="127"/>
      <c r="HHR1275" s="186"/>
      <c r="HHS1275" s="167"/>
      <c r="HHT1275" s="186"/>
      <c r="HHU1275" s="127"/>
      <c r="HHV1275" s="186"/>
      <c r="HHW1275" s="167"/>
      <c r="HHX1275" s="186"/>
      <c r="HHY1275" s="127"/>
      <c r="HHZ1275" s="186"/>
      <c r="HIA1275" s="167"/>
      <c r="HIB1275" s="186"/>
      <c r="HIC1275" s="127"/>
      <c r="HID1275" s="186"/>
      <c r="HIE1275" s="167"/>
      <c r="HIF1275" s="186"/>
      <c r="HIG1275" s="127"/>
      <c r="HIH1275" s="186"/>
      <c r="HII1275" s="167"/>
      <c r="HIJ1275" s="186"/>
      <c r="HIK1275" s="127"/>
      <c r="HIL1275" s="186"/>
      <c r="HIM1275" s="167"/>
      <c r="HIN1275" s="186"/>
      <c r="HIO1275" s="127"/>
      <c r="HIP1275" s="186"/>
      <c r="HIQ1275" s="167"/>
      <c r="HIR1275" s="186"/>
      <c r="HIS1275" s="127"/>
      <c r="HIT1275" s="186"/>
      <c r="HIU1275" s="167"/>
      <c r="HIV1275" s="186"/>
      <c r="HIW1275" s="127"/>
      <c r="HIX1275" s="186"/>
      <c r="HIY1275" s="167"/>
      <c r="HIZ1275" s="186"/>
      <c r="HJA1275" s="127"/>
      <c r="HJB1275" s="186"/>
      <c r="HJC1275" s="167"/>
      <c r="HJD1275" s="186"/>
      <c r="HJE1275" s="127"/>
      <c r="HJF1275" s="186"/>
      <c r="HJG1275" s="167"/>
      <c r="HJH1275" s="186"/>
      <c r="HJI1275" s="127"/>
      <c r="HJJ1275" s="186"/>
      <c r="HJK1275" s="167"/>
      <c r="HJL1275" s="186"/>
      <c r="HJM1275" s="127"/>
      <c r="HJN1275" s="186"/>
      <c r="HJO1275" s="167"/>
      <c r="HJP1275" s="186"/>
      <c r="HJQ1275" s="127"/>
      <c r="HJR1275" s="186"/>
      <c r="HJS1275" s="167"/>
      <c r="HJT1275" s="186"/>
      <c r="HJU1275" s="127"/>
      <c r="HJV1275" s="186"/>
      <c r="HJW1275" s="167"/>
      <c r="HJX1275" s="186"/>
      <c r="HJY1275" s="127"/>
      <c r="HJZ1275" s="186"/>
      <c r="HKA1275" s="167"/>
      <c r="HKB1275" s="186"/>
      <c r="HKC1275" s="127"/>
      <c r="HKD1275" s="186"/>
      <c r="HKE1275" s="167"/>
      <c r="HKF1275" s="186"/>
      <c r="HKG1275" s="127"/>
      <c r="HKH1275" s="186"/>
      <c r="HKI1275" s="167"/>
      <c r="HKJ1275" s="186"/>
      <c r="HKK1275" s="127"/>
      <c r="HKL1275" s="186"/>
      <c r="HKM1275" s="167"/>
      <c r="HKN1275" s="186"/>
      <c r="HKO1275" s="127"/>
      <c r="HKP1275" s="186"/>
      <c r="HKQ1275" s="167"/>
      <c r="HKR1275" s="186"/>
      <c r="HKS1275" s="127"/>
      <c r="HKT1275" s="186"/>
      <c r="HKU1275" s="167"/>
      <c r="HKV1275" s="186"/>
      <c r="HKW1275" s="127"/>
      <c r="HKX1275" s="186"/>
      <c r="HKY1275" s="167"/>
      <c r="HKZ1275" s="186"/>
      <c r="HLA1275" s="127"/>
      <c r="HLB1275" s="186"/>
      <c r="HLC1275" s="167"/>
      <c r="HLD1275" s="186"/>
      <c r="HLE1275" s="127"/>
      <c r="HLF1275" s="186"/>
      <c r="HLG1275" s="167"/>
      <c r="HLH1275" s="186"/>
      <c r="HLI1275" s="127"/>
      <c r="HLJ1275" s="186"/>
      <c r="HLK1275" s="167"/>
      <c r="HLL1275" s="186"/>
      <c r="HLM1275" s="127"/>
      <c r="HLN1275" s="186"/>
      <c r="HLO1275" s="167"/>
      <c r="HLP1275" s="186"/>
      <c r="HLQ1275" s="127"/>
      <c r="HLR1275" s="186"/>
      <c r="HLS1275" s="167"/>
      <c r="HLT1275" s="186"/>
      <c r="HLU1275" s="127"/>
      <c r="HLV1275" s="186"/>
      <c r="HLW1275" s="167"/>
      <c r="HLX1275" s="186"/>
      <c r="HLY1275" s="127"/>
      <c r="HLZ1275" s="186"/>
      <c r="HMA1275" s="167"/>
      <c r="HMB1275" s="186"/>
      <c r="HMC1275" s="127"/>
      <c r="HMD1275" s="186"/>
      <c r="HME1275" s="167"/>
      <c r="HMF1275" s="186"/>
      <c r="HMG1275" s="127"/>
      <c r="HMH1275" s="186"/>
      <c r="HMI1275" s="167"/>
      <c r="HMJ1275" s="186"/>
      <c r="HMK1275" s="127"/>
      <c r="HML1275" s="186"/>
      <c r="HMM1275" s="167"/>
      <c r="HMN1275" s="186"/>
      <c r="HMO1275" s="127"/>
      <c r="HMP1275" s="186"/>
      <c r="HMQ1275" s="167"/>
      <c r="HMR1275" s="186"/>
      <c r="HMS1275" s="127"/>
      <c r="HMT1275" s="186"/>
      <c r="HMU1275" s="167"/>
      <c r="HMV1275" s="186"/>
      <c r="HMW1275" s="127"/>
      <c r="HMX1275" s="186"/>
      <c r="HMY1275" s="167"/>
      <c r="HMZ1275" s="186"/>
      <c r="HNA1275" s="127"/>
      <c r="HNB1275" s="186"/>
      <c r="HNC1275" s="167"/>
      <c r="HND1275" s="186"/>
      <c r="HNE1275" s="127"/>
      <c r="HNF1275" s="186"/>
      <c r="HNG1275" s="167"/>
      <c r="HNH1275" s="186"/>
      <c r="HNI1275" s="127"/>
      <c r="HNJ1275" s="186"/>
      <c r="HNK1275" s="167"/>
      <c r="HNL1275" s="186"/>
      <c r="HNM1275" s="127"/>
      <c r="HNN1275" s="186"/>
      <c r="HNO1275" s="167"/>
      <c r="HNP1275" s="186"/>
      <c r="HNQ1275" s="127"/>
      <c r="HNR1275" s="186"/>
      <c r="HNS1275" s="167"/>
      <c r="HNT1275" s="186"/>
      <c r="HNU1275" s="127"/>
      <c r="HNV1275" s="186"/>
      <c r="HNW1275" s="167"/>
      <c r="HNX1275" s="186"/>
      <c r="HNY1275" s="127"/>
      <c r="HNZ1275" s="186"/>
      <c r="HOA1275" s="167"/>
      <c r="HOB1275" s="186"/>
      <c r="HOC1275" s="127"/>
      <c r="HOD1275" s="186"/>
      <c r="HOE1275" s="167"/>
      <c r="HOF1275" s="186"/>
      <c r="HOG1275" s="127"/>
      <c r="HOH1275" s="186"/>
      <c r="HOI1275" s="167"/>
      <c r="HOJ1275" s="186"/>
      <c r="HOK1275" s="127"/>
      <c r="HOL1275" s="186"/>
      <c r="HOM1275" s="167"/>
      <c r="HON1275" s="186"/>
      <c r="HOO1275" s="127"/>
      <c r="HOP1275" s="186"/>
      <c r="HOQ1275" s="167"/>
      <c r="HOR1275" s="186"/>
      <c r="HOS1275" s="127"/>
      <c r="HOT1275" s="186"/>
      <c r="HOU1275" s="167"/>
      <c r="HOV1275" s="186"/>
      <c r="HOW1275" s="127"/>
      <c r="HOX1275" s="186"/>
      <c r="HOY1275" s="167"/>
      <c r="HOZ1275" s="186"/>
      <c r="HPA1275" s="127"/>
      <c r="HPB1275" s="186"/>
      <c r="HPC1275" s="167"/>
      <c r="HPD1275" s="186"/>
      <c r="HPE1275" s="127"/>
      <c r="HPF1275" s="186"/>
      <c r="HPG1275" s="167"/>
      <c r="HPH1275" s="186"/>
      <c r="HPI1275" s="127"/>
      <c r="HPJ1275" s="186"/>
      <c r="HPK1275" s="167"/>
      <c r="HPL1275" s="186"/>
      <c r="HPM1275" s="127"/>
      <c r="HPN1275" s="186"/>
      <c r="HPO1275" s="167"/>
      <c r="HPP1275" s="186"/>
      <c r="HPQ1275" s="127"/>
      <c r="HPR1275" s="186"/>
      <c r="HPS1275" s="167"/>
      <c r="HPT1275" s="186"/>
      <c r="HPU1275" s="127"/>
      <c r="HPV1275" s="186"/>
      <c r="HPW1275" s="167"/>
      <c r="HPX1275" s="186"/>
      <c r="HPY1275" s="127"/>
      <c r="HPZ1275" s="186"/>
      <c r="HQA1275" s="167"/>
      <c r="HQB1275" s="186"/>
      <c r="HQC1275" s="127"/>
      <c r="HQD1275" s="186"/>
      <c r="HQE1275" s="167"/>
      <c r="HQF1275" s="186"/>
      <c r="HQG1275" s="127"/>
      <c r="HQH1275" s="186"/>
      <c r="HQI1275" s="167"/>
      <c r="HQJ1275" s="186"/>
      <c r="HQK1275" s="127"/>
      <c r="HQL1275" s="186"/>
      <c r="HQM1275" s="167"/>
      <c r="HQN1275" s="186"/>
      <c r="HQO1275" s="127"/>
      <c r="HQP1275" s="186"/>
      <c r="HQQ1275" s="167"/>
      <c r="HQR1275" s="186"/>
      <c r="HQS1275" s="127"/>
      <c r="HQT1275" s="186"/>
      <c r="HQU1275" s="167"/>
      <c r="HQV1275" s="186"/>
      <c r="HQW1275" s="127"/>
      <c r="HQX1275" s="186"/>
      <c r="HQY1275" s="167"/>
      <c r="HQZ1275" s="186"/>
      <c r="HRA1275" s="127"/>
      <c r="HRB1275" s="186"/>
      <c r="HRC1275" s="167"/>
      <c r="HRD1275" s="186"/>
      <c r="HRE1275" s="127"/>
      <c r="HRF1275" s="186"/>
      <c r="HRG1275" s="167"/>
      <c r="HRH1275" s="186"/>
      <c r="HRI1275" s="127"/>
      <c r="HRJ1275" s="186"/>
      <c r="HRK1275" s="167"/>
      <c r="HRL1275" s="186"/>
      <c r="HRM1275" s="127"/>
      <c r="HRN1275" s="186"/>
      <c r="HRO1275" s="167"/>
      <c r="HRP1275" s="186"/>
      <c r="HRQ1275" s="127"/>
      <c r="HRR1275" s="186"/>
      <c r="HRS1275" s="167"/>
      <c r="HRT1275" s="186"/>
      <c r="HRU1275" s="127"/>
      <c r="HRV1275" s="186"/>
      <c r="HRW1275" s="167"/>
      <c r="HRX1275" s="186"/>
      <c r="HRY1275" s="127"/>
      <c r="HRZ1275" s="186"/>
      <c r="HSA1275" s="167"/>
      <c r="HSB1275" s="186"/>
      <c r="HSC1275" s="127"/>
      <c r="HSD1275" s="186"/>
      <c r="HSE1275" s="167"/>
      <c r="HSF1275" s="186"/>
      <c r="HSG1275" s="127"/>
      <c r="HSH1275" s="186"/>
      <c r="HSI1275" s="167"/>
      <c r="HSJ1275" s="186"/>
      <c r="HSK1275" s="127"/>
      <c r="HSL1275" s="186"/>
      <c r="HSM1275" s="167"/>
      <c r="HSN1275" s="186"/>
      <c r="HSO1275" s="127"/>
      <c r="HSP1275" s="186"/>
      <c r="HSQ1275" s="167"/>
      <c r="HSR1275" s="186"/>
      <c r="HSS1275" s="127"/>
      <c r="HST1275" s="186"/>
      <c r="HSU1275" s="167"/>
      <c r="HSV1275" s="186"/>
      <c r="HSW1275" s="127"/>
      <c r="HSX1275" s="186"/>
      <c r="HSY1275" s="167"/>
      <c r="HSZ1275" s="186"/>
      <c r="HTA1275" s="127"/>
      <c r="HTB1275" s="186"/>
      <c r="HTC1275" s="167"/>
      <c r="HTD1275" s="186"/>
      <c r="HTE1275" s="127"/>
      <c r="HTF1275" s="186"/>
      <c r="HTG1275" s="167"/>
      <c r="HTH1275" s="186"/>
      <c r="HTI1275" s="127"/>
      <c r="HTJ1275" s="186"/>
      <c r="HTK1275" s="167"/>
      <c r="HTL1275" s="186"/>
      <c r="HTM1275" s="127"/>
      <c r="HTN1275" s="186"/>
      <c r="HTO1275" s="167"/>
      <c r="HTP1275" s="186"/>
      <c r="HTQ1275" s="127"/>
      <c r="HTR1275" s="186"/>
      <c r="HTS1275" s="167"/>
      <c r="HTT1275" s="186"/>
      <c r="HTU1275" s="127"/>
      <c r="HTV1275" s="186"/>
      <c r="HTW1275" s="167"/>
      <c r="HTX1275" s="186"/>
      <c r="HTY1275" s="127"/>
      <c r="HTZ1275" s="186"/>
      <c r="HUA1275" s="167"/>
      <c r="HUB1275" s="186"/>
      <c r="HUC1275" s="127"/>
      <c r="HUD1275" s="186"/>
      <c r="HUE1275" s="167"/>
      <c r="HUF1275" s="186"/>
      <c r="HUG1275" s="127"/>
      <c r="HUH1275" s="186"/>
      <c r="HUI1275" s="167"/>
      <c r="HUJ1275" s="186"/>
      <c r="HUK1275" s="127"/>
      <c r="HUL1275" s="186"/>
      <c r="HUM1275" s="167"/>
      <c r="HUN1275" s="186"/>
      <c r="HUO1275" s="127"/>
      <c r="HUP1275" s="186"/>
      <c r="HUQ1275" s="167"/>
      <c r="HUR1275" s="186"/>
      <c r="HUS1275" s="127"/>
      <c r="HUT1275" s="186"/>
      <c r="HUU1275" s="167"/>
      <c r="HUV1275" s="186"/>
      <c r="HUW1275" s="127"/>
      <c r="HUX1275" s="186"/>
      <c r="HUY1275" s="167"/>
      <c r="HUZ1275" s="186"/>
      <c r="HVA1275" s="127"/>
      <c r="HVB1275" s="186"/>
      <c r="HVC1275" s="167"/>
      <c r="HVD1275" s="186"/>
      <c r="HVE1275" s="127"/>
      <c r="HVF1275" s="186"/>
      <c r="HVG1275" s="167"/>
      <c r="HVH1275" s="186"/>
      <c r="HVI1275" s="127"/>
      <c r="HVJ1275" s="186"/>
      <c r="HVK1275" s="167"/>
      <c r="HVL1275" s="186"/>
      <c r="HVM1275" s="127"/>
      <c r="HVN1275" s="186"/>
      <c r="HVO1275" s="167"/>
      <c r="HVP1275" s="186"/>
      <c r="HVQ1275" s="127"/>
      <c r="HVR1275" s="186"/>
      <c r="HVS1275" s="167"/>
      <c r="HVT1275" s="186"/>
      <c r="HVU1275" s="127"/>
      <c r="HVV1275" s="186"/>
      <c r="HVW1275" s="167"/>
      <c r="HVX1275" s="186"/>
      <c r="HVY1275" s="127"/>
      <c r="HVZ1275" s="186"/>
      <c r="HWA1275" s="167"/>
      <c r="HWB1275" s="186"/>
      <c r="HWC1275" s="127"/>
      <c r="HWD1275" s="186"/>
      <c r="HWE1275" s="167"/>
      <c r="HWF1275" s="186"/>
      <c r="HWG1275" s="127"/>
      <c r="HWH1275" s="186"/>
      <c r="HWI1275" s="167"/>
      <c r="HWJ1275" s="186"/>
      <c r="HWK1275" s="127"/>
      <c r="HWL1275" s="186"/>
      <c r="HWM1275" s="167"/>
      <c r="HWN1275" s="186"/>
      <c r="HWO1275" s="127"/>
      <c r="HWP1275" s="186"/>
      <c r="HWQ1275" s="167"/>
      <c r="HWR1275" s="186"/>
      <c r="HWS1275" s="127"/>
      <c r="HWT1275" s="186"/>
      <c r="HWU1275" s="167"/>
      <c r="HWV1275" s="186"/>
      <c r="HWW1275" s="127"/>
      <c r="HWX1275" s="186"/>
      <c r="HWY1275" s="167"/>
      <c r="HWZ1275" s="186"/>
      <c r="HXA1275" s="127"/>
      <c r="HXB1275" s="186"/>
      <c r="HXC1275" s="167"/>
      <c r="HXD1275" s="186"/>
      <c r="HXE1275" s="127"/>
      <c r="HXF1275" s="186"/>
      <c r="HXG1275" s="167"/>
      <c r="HXH1275" s="186"/>
      <c r="HXI1275" s="127"/>
      <c r="HXJ1275" s="186"/>
      <c r="HXK1275" s="167"/>
      <c r="HXL1275" s="186"/>
      <c r="HXM1275" s="127"/>
      <c r="HXN1275" s="186"/>
      <c r="HXO1275" s="167"/>
      <c r="HXP1275" s="186"/>
      <c r="HXQ1275" s="127"/>
      <c r="HXR1275" s="186"/>
      <c r="HXS1275" s="167"/>
      <c r="HXT1275" s="186"/>
      <c r="HXU1275" s="127"/>
      <c r="HXV1275" s="186"/>
      <c r="HXW1275" s="167"/>
      <c r="HXX1275" s="186"/>
      <c r="HXY1275" s="127"/>
      <c r="HXZ1275" s="186"/>
      <c r="HYA1275" s="167"/>
      <c r="HYB1275" s="186"/>
      <c r="HYC1275" s="127"/>
      <c r="HYD1275" s="186"/>
      <c r="HYE1275" s="167"/>
      <c r="HYF1275" s="186"/>
      <c r="HYG1275" s="127"/>
      <c r="HYH1275" s="186"/>
      <c r="HYI1275" s="167"/>
      <c r="HYJ1275" s="186"/>
      <c r="HYK1275" s="127"/>
      <c r="HYL1275" s="186"/>
      <c r="HYM1275" s="167"/>
      <c r="HYN1275" s="186"/>
      <c r="HYO1275" s="127"/>
      <c r="HYP1275" s="186"/>
      <c r="HYQ1275" s="167"/>
      <c r="HYR1275" s="186"/>
      <c r="HYS1275" s="127"/>
      <c r="HYT1275" s="186"/>
      <c r="HYU1275" s="167"/>
      <c r="HYV1275" s="186"/>
      <c r="HYW1275" s="127"/>
      <c r="HYX1275" s="186"/>
      <c r="HYY1275" s="167"/>
      <c r="HYZ1275" s="186"/>
      <c r="HZA1275" s="127"/>
      <c r="HZB1275" s="186"/>
      <c r="HZC1275" s="167"/>
      <c r="HZD1275" s="186"/>
      <c r="HZE1275" s="127"/>
      <c r="HZF1275" s="186"/>
      <c r="HZG1275" s="167"/>
      <c r="HZH1275" s="186"/>
      <c r="HZI1275" s="127"/>
      <c r="HZJ1275" s="186"/>
      <c r="HZK1275" s="167"/>
      <c r="HZL1275" s="186"/>
      <c r="HZM1275" s="127"/>
      <c r="HZN1275" s="186"/>
      <c r="HZO1275" s="167"/>
      <c r="HZP1275" s="186"/>
      <c r="HZQ1275" s="127"/>
      <c r="HZR1275" s="186"/>
      <c r="HZS1275" s="167"/>
      <c r="HZT1275" s="186"/>
      <c r="HZU1275" s="127"/>
      <c r="HZV1275" s="186"/>
      <c r="HZW1275" s="167"/>
      <c r="HZX1275" s="186"/>
      <c r="HZY1275" s="127"/>
      <c r="HZZ1275" s="186"/>
      <c r="IAA1275" s="167"/>
      <c r="IAB1275" s="186"/>
      <c r="IAC1275" s="127"/>
      <c r="IAD1275" s="186"/>
      <c r="IAE1275" s="167"/>
      <c r="IAF1275" s="186"/>
      <c r="IAG1275" s="127"/>
      <c r="IAH1275" s="186"/>
      <c r="IAI1275" s="167"/>
      <c r="IAJ1275" s="186"/>
      <c r="IAK1275" s="127"/>
      <c r="IAL1275" s="186"/>
      <c r="IAM1275" s="167"/>
      <c r="IAN1275" s="186"/>
      <c r="IAO1275" s="127"/>
      <c r="IAP1275" s="186"/>
      <c r="IAQ1275" s="167"/>
      <c r="IAR1275" s="186"/>
      <c r="IAS1275" s="127"/>
      <c r="IAT1275" s="186"/>
      <c r="IAU1275" s="167"/>
      <c r="IAV1275" s="186"/>
      <c r="IAW1275" s="127"/>
      <c r="IAX1275" s="186"/>
      <c r="IAY1275" s="167"/>
      <c r="IAZ1275" s="186"/>
      <c r="IBA1275" s="127"/>
      <c r="IBB1275" s="186"/>
      <c r="IBC1275" s="167"/>
      <c r="IBD1275" s="186"/>
      <c r="IBE1275" s="127"/>
      <c r="IBF1275" s="186"/>
      <c r="IBG1275" s="167"/>
      <c r="IBH1275" s="186"/>
      <c r="IBI1275" s="127"/>
      <c r="IBJ1275" s="186"/>
      <c r="IBK1275" s="167"/>
      <c r="IBL1275" s="186"/>
      <c r="IBM1275" s="127"/>
      <c r="IBN1275" s="186"/>
      <c r="IBO1275" s="167"/>
      <c r="IBP1275" s="186"/>
      <c r="IBQ1275" s="127"/>
      <c r="IBR1275" s="186"/>
      <c r="IBS1275" s="167"/>
      <c r="IBT1275" s="186"/>
      <c r="IBU1275" s="127"/>
      <c r="IBV1275" s="186"/>
      <c r="IBW1275" s="167"/>
      <c r="IBX1275" s="186"/>
      <c r="IBY1275" s="127"/>
      <c r="IBZ1275" s="186"/>
      <c r="ICA1275" s="167"/>
      <c r="ICB1275" s="186"/>
      <c r="ICC1275" s="127"/>
      <c r="ICD1275" s="186"/>
      <c r="ICE1275" s="167"/>
      <c r="ICF1275" s="186"/>
      <c r="ICG1275" s="127"/>
      <c r="ICH1275" s="186"/>
      <c r="ICI1275" s="167"/>
      <c r="ICJ1275" s="186"/>
      <c r="ICK1275" s="127"/>
      <c r="ICL1275" s="186"/>
      <c r="ICM1275" s="167"/>
      <c r="ICN1275" s="186"/>
      <c r="ICO1275" s="127"/>
      <c r="ICP1275" s="186"/>
      <c r="ICQ1275" s="167"/>
      <c r="ICR1275" s="186"/>
      <c r="ICS1275" s="127"/>
      <c r="ICT1275" s="186"/>
      <c r="ICU1275" s="167"/>
      <c r="ICV1275" s="186"/>
      <c r="ICW1275" s="127"/>
      <c r="ICX1275" s="186"/>
      <c r="ICY1275" s="167"/>
      <c r="ICZ1275" s="186"/>
      <c r="IDA1275" s="127"/>
      <c r="IDB1275" s="186"/>
      <c r="IDC1275" s="167"/>
      <c r="IDD1275" s="186"/>
      <c r="IDE1275" s="127"/>
      <c r="IDF1275" s="186"/>
      <c r="IDG1275" s="167"/>
      <c r="IDH1275" s="186"/>
      <c r="IDI1275" s="127"/>
      <c r="IDJ1275" s="186"/>
      <c r="IDK1275" s="167"/>
      <c r="IDL1275" s="186"/>
      <c r="IDM1275" s="127"/>
      <c r="IDN1275" s="186"/>
      <c r="IDO1275" s="167"/>
      <c r="IDP1275" s="186"/>
      <c r="IDQ1275" s="127"/>
      <c r="IDR1275" s="186"/>
      <c r="IDS1275" s="167"/>
      <c r="IDT1275" s="186"/>
      <c r="IDU1275" s="127"/>
      <c r="IDV1275" s="186"/>
      <c r="IDW1275" s="167"/>
      <c r="IDX1275" s="186"/>
      <c r="IDY1275" s="127"/>
      <c r="IDZ1275" s="186"/>
      <c r="IEA1275" s="167"/>
      <c r="IEB1275" s="186"/>
      <c r="IEC1275" s="127"/>
      <c r="IED1275" s="186"/>
      <c r="IEE1275" s="167"/>
      <c r="IEF1275" s="186"/>
      <c r="IEG1275" s="127"/>
      <c r="IEH1275" s="186"/>
      <c r="IEI1275" s="167"/>
      <c r="IEJ1275" s="186"/>
      <c r="IEK1275" s="127"/>
      <c r="IEL1275" s="186"/>
      <c r="IEM1275" s="167"/>
      <c r="IEN1275" s="186"/>
      <c r="IEO1275" s="127"/>
      <c r="IEP1275" s="186"/>
      <c r="IEQ1275" s="167"/>
      <c r="IER1275" s="186"/>
      <c r="IES1275" s="127"/>
      <c r="IET1275" s="186"/>
      <c r="IEU1275" s="167"/>
      <c r="IEV1275" s="186"/>
      <c r="IEW1275" s="127"/>
      <c r="IEX1275" s="186"/>
      <c r="IEY1275" s="167"/>
      <c r="IEZ1275" s="186"/>
      <c r="IFA1275" s="127"/>
      <c r="IFB1275" s="186"/>
      <c r="IFC1275" s="167"/>
      <c r="IFD1275" s="186"/>
      <c r="IFE1275" s="127"/>
      <c r="IFF1275" s="186"/>
      <c r="IFG1275" s="167"/>
      <c r="IFH1275" s="186"/>
      <c r="IFI1275" s="127"/>
      <c r="IFJ1275" s="186"/>
      <c r="IFK1275" s="167"/>
      <c r="IFL1275" s="186"/>
      <c r="IFM1275" s="127"/>
      <c r="IFN1275" s="186"/>
      <c r="IFO1275" s="167"/>
      <c r="IFP1275" s="186"/>
      <c r="IFQ1275" s="127"/>
      <c r="IFR1275" s="186"/>
      <c r="IFS1275" s="167"/>
      <c r="IFT1275" s="186"/>
      <c r="IFU1275" s="127"/>
      <c r="IFV1275" s="186"/>
      <c r="IFW1275" s="167"/>
      <c r="IFX1275" s="186"/>
      <c r="IFY1275" s="127"/>
      <c r="IFZ1275" s="186"/>
      <c r="IGA1275" s="167"/>
      <c r="IGB1275" s="186"/>
      <c r="IGC1275" s="127"/>
      <c r="IGD1275" s="186"/>
      <c r="IGE1275" s="167"/>
      <c r="IGF1275" s="186"/>
      <c r="IGG1275" s="127"/>
      <c r="IGH1275" s="186"/>
      <c r="IGI1275" s="167"/>
      <c r="IGJ1275" s="186"/>
      <c r="IGK1275" s="127"/>
      <c r="IGL1275" s="186"/>
      <c r="IGM1275" s="167"/>
      <c r="IGN1275" s="186"/>
      <c r="IGO1275" s="127"/>
      <c r="IGP1275" s="186"/>
      <c r="IGQ1275" s="167"/>
      <c r="IGR1275" s="186"/>
      <c r="IGS1275" s="127"/>
      <c r="IGT1275" s="186"/>
      <c r="IGU1275" s="167"/>
      <c r="IGV1275" s="186"/>
      <c r="IGW1275" s="127"/>
      <c r="IGX1275" s="186"/>
      <c r="IGY1275" s="167"/>
      <c r="IGZ1275" s="186"/>
      <c r="IHA1275" s="127"/>
      <c r="IHB1275" s="186"/>
      <c r="IHC1275" s="167"/>
      <c r="IHD1275" s="186"/>
      <c r="IHE1275" s="127"/>
      <c r="IHF1275" s="186"/>
      <c r="IHG1275" s="167"/>
      <c r="IHH1275" s="186"/>
      <c r="IHI1275" s="127"/>
      <c r="IHJ1275" s="186"/>
      <c r="IHK1275" s="167"/>
      <c r="IHL1275" s="186"/>
      <c r="IHM1275" s="127"/>
      <c r="IHN1275" s="186"/>
      <c r="IHO1275" s="167"/>
      <c r="IHP1275" s="186"/>
      <c r="IHQ1275" s="127"/>
      <c r="IHR1275" s="186"/>
      <c r="IHS1275" s="167"/>
      <c r="IHT1275" s="186"/>
      <c r="IHU1275" s="127"/>
      <c r="IHV1275" s="186"/>
      <c r="IHW1275" s="167"/>
      <c r="IHX1275" s="186"/>
      <c r="IHY1275" s="127"/>
      <c r="IHZ1275" s="186"/>
      <c r="IIA1275" s="167"/>
      <c r="IIB1275" s="186"/>
      <c r="IIC1275" s="127"/>
      <c r="IID1275" s="186"/>
      <c r="IIE1275" s="167"/>
      <c r="IIF1275" s="186"/>
      <c r="IIG1275" s="127"/>
      <c r="IIH1275" s="186"/>
      <c r="III1275" s="167"/>
      <c r="IIJ1275" s="186"/>
      <c r="IIK1275" s="127"/>
      <c r="IIL1275" s="186"/>
      <c r="IIM1275" s="167"/>
      <c r="IIN1275" s="186"/>
      <c r="IIO1275" s="127"/>
      <c r="IIP1275" s="186"/>
      <c r="IIQ1275" s="167"/>
      <c r="IIR1275" s="186"/>
      <c r="IIS1275" s="127"/>
      <c r="IIT1275" s="186"/>
      <c r="IIU1275" s="167"/>
      <c r="IIV1275" s="186"/>
      <c r="IIW1275" s="127"/>
      <c r="IIX1275" s="186"/>
      <c r="IIY1275" s="167"/>
      <c r="IIZ1275" s="186"/>
      <c r="IJA1275" s="127"/>
      <c r="IJB1275" s="186"/>
      <c r="IJC1275" s="167"/>
      <c r="IJD1275" s="186"/>
      <c r="IJE1275" s="127"/>
      <c r="IJF1275" s="186"/>
      <c r="IJG1275" s="167"/>
      <c r="IJH1275" s="186"/>
      <c r="IJI1275" s="127"/>
      <c r="IJJ1275" s="186"/>
      <c r="IJK1275" s="167"/>
      <c r="IJL1275" s="186"/>
      <c r="IJM1275" s="127"/>
      <c r="IJN1275" s="186"/>
      <c r="IJO1275" s="167"/>
      <c r="IJP1275" s="186"/>
      <c r="IJQ1275" s="127"/>
      <c r="IJR1275" s="186"/>
      <c r="IJS1275" s="167"/>
      <c r="IJT1275" s="186"/>
      <c r="IJU1275" s="127"/>
      <c r="IJV1275" s="186"/>
      <c r="IJW1275" s="167"/>
      <c r="IJX1275" s="186"/>
      <c r="IJY1275" s="127"/>
      <c r="IJZ1275" s="186"/>
      <c r="IKA1275" s="167"/>
      <c r="IKB1275" s="186"/>
      <c r="IKC1275" s="127"/>
      <c r="IKD1275" s="186"/>
      <c r="IKE1275" s="167"/>
      <c r="IKF1275" s="186"/>
      <c r="IKG1275" s="127"/>
      <c r="IKH1275" s="186"/>
      <c r="IKI1275" s="167"/>
      <c r="IKJ1275" s="186"/>
      <c r="IKK1275" s="127"/>
      <c r="IKL1275" s="186"/>
      <c r="IKM1275" s="167"/>
      <c r="IKN1275" s="186"/>
      <c r="IKO1275" s="127"/>
      <c r="IKP1275" s="186"/>
      <c r="IKQ1275" s="167"/>
      <c r="IKR1275" s="186"/>
      <c r="IKS1275" s="127"/>
      <c r="IKT1275" s="186"/>
      <c r="IKU1275" s="167"/>
      <c r="IKV1275" s="186"/>
      <c r="IKW1275" s="127"/>
      <c r="IKX1275" s="186"/>
      <c r="IKY1275" s="167"/>
      <c r="IKZ1275" s="186"/>
      <c r="ILA1275" s="127"/>
      <c r="ILB1275" s="186"/>
      <c r="ILC1275" s="167"/>
      <c r="ILD1275" s="186"/>
      <c r="ILE1275" s="127"/>
      <c r="ILF1275" s="186"/>
      <c r="ILG1275" s="167"/>
      <c r="ILH1275" s="186"/>
      <c r="ILI1275" s="127"/>
      <c r="ILJ1275" s="186"/>
      <c r="ILK1275" s="167"/>
      <c r="ILL1275" s="186"/>
      <c r="ILM1275" s="127"/>
      <c r="ILN1275" s="186"/>
      <c r="ILO1275" s="167"/>
      <c r="ILP1275" s="186"/>
      <c r="ILQ1275" s="127"/>
      <c r="ILR1275" s="186"/>
      <c r="ILS1275" s="167"/>
      <c r="ILT1275" s="186"/>
      <c r="ILU1275" s="127"/>
      <c r="ILV1275" s="186"/>
      <c r="ILW1275" s="167"/>
      <c r="ILX1275" s="186"/>
      <c r="ILY1275" s="127"/>
      <c r="ILZ1275" s="186"/>
      <c r="IMA1275" s="167"/>
      <c r="IMB1275" s="186"/>
      <c r="IMC1275" s="127"/>
      <c r="IMD1275" s="186"/>
      <c r="IME1275" s="167"/>
      <c r="IMF1275" s="186"/>
      <c r="IMG1275" s="127"/>
      <c r="IMH1275" s="186"/>
      <c r="IMI1275" s="167"/>
      <c r="IMJ1275" s="186"/>
      <c r="IMK1275" s="127"/>
      <c r="IML1275" s="186"/>
      <c r="IMM1275" s="167"/>
      <c r="IMN1275" s="186"/>
      <c r="IMO1275" s="127"/>
      <c r="IMP1275" s="186"/>
      <c r="IMQ1275" s="167"/>
      <c r="IMR1275" s="186"/>
      <c r="IMS1275" s="127"/>
      <c r="IMT1275" s="186"/>
      <c r="IMU1275" s="167"/>
      <c r="IMV1275" s="186"/>
      <c r="IMW1275" s="127"/>
      <c r="IMX1275" s="186"/>
      <c r="IMY1275" s="167"/>
      <c r="IMZ1275" s="186"/>
      <c r="INA1275" s="127"/>
      <c r="INB1275" s="186"/>
      <c r="INC1275" s="167"/>
      <c r="IND1275" s="186"/>
      <c r="INE1275" s="127"/>
      <c r="INF1275" s="186"/>
      <c r="ING1275" s="167"/>
      <c r="INH1275" s="186"/>
      <c r="INI1275" s="127"/>
      <c r="INJ1275" s="186"/>
      <c r="INK1275" s="167"/>
      <c r="INL1275" s="186"/>
      <c r="INM1275" s="127"/>
      <c r="INN1275" s="186"/>
      <c r="INO1275" s="167"/>
      <c r="INP1275" s="186"/>
      <c r="INQ1275" s="127"/>
      <c r="INR1275" s="186"/>
      <c r="INS1275" s="167"/>
      <c r="INT1275" s="186"/>
      <c r="INU1275" s="127"/>
      <c r="INV1275" s="186"/>
      <c r="INW1275" s="167"/>
      <c r="INX1275" s="186"/>
      <c r="INY1275" s="127"/>
      <c r="INZ1275" s="186"/>
      <c r="IOA1275" s="167"/>
      <c r="IOB1275" s="186"/>
      <c r="IOC1275" s="127"/>
      <c r="IOD1275" s="186"/>
      <c r="IOE1275" s="167"/>
      <c r="IOF1275" s="186"/>
      <c r="IOG1275" s="127"/>
      <c r="IOH1275" s="186"/>
      <c r="IOI1275" s="167"/>
      <c r="IOJ1275" s="186"/>
      <c r="IOK1275" s="127"/>
      <c r="IOL1275" s="186"/>
      <c r="IOM1275" s="167"/>
      <c r="ION1275" s="186"/>
      <c r="IOO1275" s="127"/>
      <c r="IOP1275" s="186"/>
      <c r="IOQ1275" s="167"/>
      <c r="IOR1275" s="186"/>
      <c r="IOS1275" s="127"/>
      <c r="IOT1275" s="186"/>
      <c r="IOU1275" s="167"/>
      <c r="IOV1275" s="186"/>
      <c r="IOW1275" s="127"/>
      <c r="IOX1275" s="186"/>
      <c r="IOY1275" s="167"/>
      <c r="IOZ1275" s="186"/>
      <c r="IPA1275" s="127"/>
      <c r="IPB1275" s="186"/>
      <c r="IPC1275" s="167"/>
      <c r="IPD1275" s="186"/>
      <c r="IPE1275" s="127"/>
      <c r="IPF1275" s="186"/>
      <c r="IPG1275" s="167"/>
      <c r="IPH1275" s="186"/>
      <c r="IPI1275" s="127"/>
      <c r="IPJ1275" s="186"/>
      <c r="IPK1275" s="167"/>
      <c r="IPL1275" s="186"/>
      <c r="IPM1275" s="127"/>
      <c r="IPN1275" s="186"/>
      <c r="IPO1275" s="167"/>
      <c r="IPP1275" s="186"/>
      <c r="IPQ1275" s="127"/>
      <c r="IPR1275" s="186"/>
      <c r="IPS1275" s="167"/>
      <c r="IPT1275" s="186"/>
      <c r="IPU1275" s="127"/>
      <c r="IPV1275" s="186"/>
      <c r="IPW1275" s="167"/>
      <c r="IPX1275" s="186"/>
      <c r="IPY1275" s="127"/>
      <c r="IPZ1275" s="186"/>
      <c r="IQA1275" s="167"/>
      <c r="IQB1275" s="186"/>
      <c r="IQC1275" s="127"/>
      <c r="IQD1275" s="186"/>
      <c r="IQE1275" s="167"/>
      <c r="IQF1275" s="186"/>
      <c r="IQG1275" s="127"/>
      <c r="IQH1275" s="186"/>
      <c r="IQI1275" s="167"/>
      <c r="IQJ1275" s="186"/>
      <c r="IQK1275" s="127"/>
      <c r="IQL1275" s="186"/>
      <c r="IQM1275" s="167"/>
      <c r="IQN1275" s="186"/>
      <c r="IQO1275" s="127"/>
      <c r="IQP1275" s="186"/>
      <c r="IQQ1275" s="167"/>
      <c r="IQR1275" s="186"/>
      <c r="IQS1275" s="127"/>
      <c r="IQT1275" s="186"/>
      <c r="IQU1275" s="167"/>
      <c r="IQV1275" s="186"/>
      <c r="IQW1275" s="127"/>
      <c r="IQX1275" s="186"/>
      <c r="IQY1275" s="167"/>
      <c r="IQZ1275" s="186"/>
      <c r="IRA1275" s="127"/>
      <c r="IRB1275" s="186"/>
      <c r="IRC1275" s="167"/>
      <c r="IRD1275" s="186"/>
      <c r="IRE1275" s="127"/>
      <c r="IRF1275" s="186"/>
      <c r="IRG1275" s="167"/>
      <c r="IRH1275" s="186"/>
      <c r="IRI1275" s="127"/>
      <c r="IRJ1275" s="186"/>
      <c r="IRK1275" s="167"/>
      <c r="IRL1275" s="186"/>
      <c r="IRM1275" s="127"/>
      <c r="IRN1275" s="186"/>
      <c r="IRO1275" s="167"/>
      <c r="IRP1275" s="186"/>
      <c r="IRQ1275" s="127"/>
      <c r="IRR1275" s="186"/>
      <c r="IRS1275" s="167"/>
      <c r="IRT1275" s="186"/>
      <c r="IRU1275" s="127"/>
      <c r="IRV1275" s="186"/>
      <c r="IRW1275" s="167"/>
      <c r="IRX1275" s="186"/>
      <c r="IRY1275" s="127"/>
      <c r="IRZ1275" s="186"/>
      <c r="ISA1275" s="167"/>
      <c r="ISB1275" s="186"/>
      <c r="ISC1275" s="127"/>
      <c r="ISD1275" s="186"/>
      <c r="ISE1275" s="167"/>
      <c r="ISF1275" s="186"/>
      <c r="ISG1275" s="127"/>
      <c r="ISH1275" s="186"/>
      <c r="ISI1275" s="167"/>
      <c r="ISJ1275" s="186"/>
      <c r="ISK1275" s="127"/>
      <c r="ISL1275" s="186"/>
      <c r="ISM1275" s="167"/>
      <c r="ISN1275" s="186"/>
      <c r="ISO1275" s="127"/>
      <c r="ISP1275" s="186"/>
      <c r="ISQ1275" s="167"/>
      <c r="ISR1275" s="186"/>
      <c r="ISS1275" s="127"/>
      <c r="IST1275" s="186"/>
      <c r="ISU1275" s="167"/>
      <c r="ISV1275" s="186"/>
      <c r="ISW1275" s="127"/>
      <c r="ISX1275" s="186"/>
      <c r="ISY1275" s="167"/>
      <c r="ISZ1275" s="186"/>
      <c r="ITA1275" s="127"/>
      <c r="ITB1275" s="186"/>
      <c r="ITC1275" s="167"/>
      <c r="ITD1275" s="186"/>
      <c r="ITE1275" s="127"/>
      <c r="ITF1275" s="186"/>
      <c r="ITG1275" s="167"/>
      <c r="ITH1275" s="186"/>
      <c r="ITI1275" s="127"/>
      <c r="ITJ1275" s="186"/>
      <c r="ITK1275" s="167"/>
      <c r="ITL1275" s="186"/>
      <c r="ITM1275" s="127"/>
      <c r="ITN1275" s="186"/>
      <c r="ITO1275" s="167"/>
      <c r="ITP1275" s="186"/>
      <c r="ITQ1275" s="127"/>
      <c r="ITR1275" s="186"/>
      <c r="ITS1275" s="167"/>
      <c r="ITT1275" s="186"/>
      <c r="ITU1275" s="127"/>
      <c r="ITV1275" s="186"/>
      <c r="ITW1275" s="167"/>
      <c r="ITX1275" s="186"/>
      <c r="ITY1275" s="127"/>
      <c r="ITZ1275" s="186"/>
      <c r="IUA1275" s="167"/>
      <c r="IUB1275" s="186"/>
      <c r="IUC1275" s="127"/>
      <c r="IUD1275" s="186"/>
      <c r="IUE1275" s="167"/>
      <c r="IUF1275" s="186"/>
      <c r="IUG1275" s="127"/>
      <c r="IUH1275" s="186"/>
      <c r="IUI1275" s="167"/>
      <c r="IUJ1275" s="186"/>
      <c r="IUK1275" s="127"/>
      <c r="IUL1275" s="186"/>
      <c r="IUM1275" s="167"/>
      <c r="IUN1275" s="186"/>
      <c r="IUO1275" s="127"/>
      <c r="IUP1275" s="186"/>
      <c r="IUQ1275" s="167"/>
      <c r="IUR1275" s="186"/>
      <c r="IUS1275" s="127"/>
      <c r="IUT1275" s="186"/>
      <c r="IUU1275" s="167"/>
      <c r="IUV1275" s="186"/>
      <c r="IUW1275" s="127"/>
      <c r="IUX1275" s="186"/>
      <c r="IUY1275" s="167"/>
      <c r="IUZ1275" s="186"/>
      <c r="IVA1275" s="127"/>
      <c r="IVB1275" s="186"/>
      <c r="IVC1275" s="167"/>
      <c r="IVD1275" s="186"/>
      <c r="IVE1275" s="127"/>
      <c r="IVF1275" s="186"/>
      <c r="IVG1275" s="167"/>
      <c r="IVH1275" s="186"/>
      <c r="IVI1275" s="127"/>
      <c r="IVJ1275" s="186"/>
      <c r="IVK1275" s="167"/>
      <c r="IVL1275" s="186"/>
      <c r="IVM1275" s="127"/>
      <c r="IVN1275" s="186"/>
      <c r="IVO1275" s="167"/>
      <c r="IVP1275" s="186"/>
      <c r="IVQ1275" s="127"/>
      <c r="IVR1275" s="186"/>
      <c r="IVS1275" s="167"/>
      <c r="IVT1275" s="186"/>
      <c r="IVU1275" s="127"/>
      <c r="IVV1275" s="186"/>
      <c r="IVW1275" s="167"/>
      <c r="IVX1275" s="186"/>
      <c r="IVY1275" s="127"/>
      <c r="IVZ1275" s="186"/>
      <c r="IWA1275" s="167"/>
      <c r="IWB1275" s="186"/>
      <c r="IWC1275" s="127"/>
      <c r="IWD1275" s="186"/>
      <c r="IWE1275" s="167"/>
      <c r="IWF1275" s="186"/>
      <c r="IWG1275" s="127"/>
      <c r="IWH1275" s="186"/>
      <c r="IWI1275" s="167"/>
      <c r="IWJ1275" s="186"/>
      <c r="IWK1275" s="127"/>
      <c r="IWL1275" s="186"/>
      <c r="IWM1275" s="167"/>
      <c r="IWN1275" s="186"/>
      <c r="IWO1275" s="127"/>
      <c r="IWP1275" s="186"/>
      <c r="IWQ1275" s="167"/>
      <c r="IWR1275" s="186"/>
      <c r="IWS1275" s="127"/>
      <c r="IWT1275" s="186"/>
      <c r="IWU1275" s="167"/>
      <c r="IWV1275" s="186"/>
      <c r="IWW1275" s="127"/>
      <c r="IWX1275" s="186"/>
      <c r="IWY1275" s="167"/>
      <c r="IWZ1275" s="186"/>
      <c r="IXA1275" s="127"/>
      <c r="IXB1275" s="186"/>
      <c r="IXC1275" s="167"/>
      <c r="IXD1275" s="186"/>
      <c r="IXE1275" s="127"/>
      <c r="IXF1275" s="186"/>
      <c r="IXG1275" s="167"/>
      <c r="IXH1275" s="186"/>
      <c r="IXI1275" s="127"/>
      <c r="IXJ1275" s="186"/>
      <c r="IXK1275" s="167"/>
      <c r="IXL1275" s="186"/>
      <c r="IXM1275" s="127"/>
      <c r="IXN1275" s="186"/>
      <c r="IXO1275" s="167"/>
      <c r="IXP1275" s="186"/>
      <c r="IXQ1275" s="127"/>
      <c r="IXR1275" s="186"/>
      <c r="IXS1275" s="167"/>
      <c r="IXT1275" s="186"/>
      <c r="IXU1275" s="127"/>
      <c r="IXV1275" s="186"/>
      <c r="IXW1275" s="167"/>
      <c r="IXX1275" s="186"/>
      <c r="IXY1275" s="127"/>
      <c r="IXZ1275" s="186"/>
      <c r="IYA1275" s="167"/>
      <c r="IYB1275" s="186"/>
      <c r="IYC1275" s="127"/>
      <c r="IYD1275" s="186"/>
      <c r="IYE1275" s="167"/>
      <c r="IYF1275" s="186"/>
      <c r="IYG1275" s="127"/>
      <c r="IYH1275" s="186"/>
      <c r="IYI1275" s="167"/>
      <c r="IYJ1275" s="186"/>
      <c r="IYK1275" s="127"/>
      <c r="IYL1275" s="186"/>
      <c r="IYM1275" s="167"/>
      <c r="IYN1275" s="186"/>
      <c r="IYO1275" s="127"/>
      <c r="IYP1275" s="186"/>
      <c r="IYQ1275" s="167"/>
      <c r="IYR1275" s="186"/>
      <c r="IYS1275" s="127"/>
      <c r="IYT1275" s="186"/>
      <c r="IYU1275" s="167"/>
      <c r="IYV1275" s="186"/>
      <c r="IYW1275" s="127"/>
      <c r="IYX1275" s="186"/>
      <c r="IYY1275" s="167"/>
      <c r="IYZ1275" s="186"/>
      <c r="IZA1275" s="127"/>
      <c r="IZB1275" s="186"/>
      <c r="IZC1275" s="167"/>
      <c r="IZD1275" s="186"/>
      <c r="IZE1275" s="127"/>
      <c r="IZF1275" s="186"/>
      <c r="IZG1275" s="167"/>
      <c r="IZH1275" s="186"/>
      <c r="IZI1275" s="127"/>
      <c r="IZJ1275" s="186"/>
      <c r="IZK1275" s="167"/>
      <c r="IZL1275" s="186"/>
      <c r="IZM1275" s="127"/>
      <c r="IZN1275" s="186"/>
      <c r="IZO1275" s="167"/>
      <c r="IZP1275" s="186"/>
      <c r="IZQ1275" s="127"/>
      <c r="IZR1275" s="186"/>
      <c r="IZS1275" s="167"/>
      <c r="IZT1275" s="186"/>
      <c r="IZU1275" s="127"/>
      <c r="IZV1275" s="186"/>
      <c r="IZW1275" s="167"/>
      <c r="IZX1275" s="186"/>
      <c r="IZY1275" s="127"/>
      <c r="IZZ1275" s="186"/>
      <c r="JAA1275" s="167"/>
      <c r="JAB1275" s="186"/>
      <c r="JAC1275" s="127"/>
      <c r="JAD1275" s="186"/>
      <c r="JAE1275" s="167"/>
      <c r="JAF1275" s="186"/>
      <c r="JAG1275" s="127"/>
      <c r="JAH1275" s="186"/>
      <c r="JAI1275" s="167"/>
      <c r="JAJ1275" s="186"/>
      <c r="JAK1275" s="127"/>
      <c r="JAL1275" s="186"/>
      <c r="JAM1275" s="167"/>
      <c r="JAN1275" s="186"/>
      <c r="JAO1275" s="127"/>
      <c r="JAP1275" s="186"/>
      <c r="JAQ1275" s="167"/>
      <c r="JAR1275" s="186"/>
      <c r="JAS1275" s="127"/>
      <c r="JAT1275" s="186"/>
      <c r="JAU1275" s="167"/>
      <c r="JAV1275" s="186"/>
      <c r="JAW1275" s="127"/>
      <c r="JAX1275" s="186"/>
      <c r="JAY1275" s="167"/>
      <c r="JAZ1275" s="186"/>
      <c r="JBA1275" s="127"/>
      <c r="JBB1275" s="186"/>
      <c r="JBC1275" s="167"/>
      <c r="JBD1275" s="186"/>
      <c r="JBE1275" s="127"/>
      <c r="JBF1275" s="186"/>
      <c r="JBG1275" s="167"/>
      <c r="JBH1275" s="186"/>
      <c r="JBI1275" s="127"/>
      <c r="JBJ1275" s="186"/>
      <c r="JBK1275" s="167"/>
      <c r="JBL1275" s="186"/>
      <c r="JBM1275" s="127"/>
      <c r="JBN1275" s="186"/>
      <c r="JBO1275" s="167"/>
      <c r="JBP1275" s="186"/>
      <c r="JBQ1275" s="127"/>
      <c r="JBR1275" s="186"/>
      <c r="JBS1275" s="167"/>
      <c r="JBT1275" s="186"/>
      <c r="JBU1275" s="127"/>
      <c r="JBV1275" s="186"/>
      <c r="JBW1275" s="167"/>
      <c r="JBX1275" s="186"/>
      <c r="JBY1275" s="127"/>
      <c r="JBZ1275" s="186"/>
      <c r="JCA1275" s="167"/>
      <c r="JCB1275" s="186"/>
      <c r="JCC1275" s="127"/>
      <c r="JCD1275" s="186"/>
      <c r="JCE1275" s="167"/>
      <c r="JCF1275" s="186"/>
      <c r="JCG1275" s="127"/>
      <c r="JCH1275" s="186"/>
      <c r="JCI1275" s="167"/>
      <c r="JCJ1275" s="186"/>
      <c r="JCK1275" s="127"/>
      <c r="JCL1275" s="186"/>
      <c r="JCM1275" s="167"/>
      <c r="JCN1275" s="186"/>
      <c r="JCO1275" s="127"/>
      <c r="JCP1275" s="186"/>
      <c r="JCQ1275" s="167"/>
      <c r="JCR1275" s="186"/>
      <c r="JCS1275" s="127"/>
      <c r="JCT1275" s="186"/>
      <c r="JCU1275" s="167"/>
      <c r="JCV1275" s="186"/>
      <c r="JCW1275" s="127"/>
      <c r="JCX1275" s="186"/>
      <c r="JCY1275" s="167"/>
      <c r="JCZ1275" s="186"/>
      <c r="JDA1275" s="127"/>
      <c r="JDB1275" s="186"/>
      <c r="JDC1275" s="167"/>
      <c r="JDD1275" s="186"/>
      <c r="JDE1275" s="127"/>
      <c r="JDF1275" s="186"/>
      <c r="JDG1275" s="167"/>
      <c r="JDH1275" s="186"/>
      <c r="JDI1275" s="127"/>
      <c r="JDJ1275" s="186"/>
      <c r="JDK1275" s="167"/>
      <c r="JDL1275" s="186"/>
      <c r="JDM1275" s="127"/>
      <c r="JDN1275" s="186"/>
      <c r="JDO1275" s="167"/>
      <c r="JDP1275" s="186"/>
      <c r="JDQ1275" s="127"/>
      <c r="JDR1275" s="186"/>
      <c r="JDS1275" s="167"/>
      <c r="JDT1275" s="186"/>
      <c r="JDU1275" s="127"/>
      <c r="JDV1275" s="186"/>
      <c r="JDW1275" s="167"/>
      <c r="JDX1275" s="186"/>
      <c r="JDY1275" s="127"/>
      <c r="JDZ1275" s="186"/>
      <c r="JEA1275" s="167"/>
      <c r="JEB1275" s="186"/>
      <c r="JEC1275" s="127"/>
      <c r="JED1275" s="186"/>
      <c r="JEE1275" s="167"/>
      <c r="JEF1275" s="186"/>
      <c r="JEG1275" s="127"/>
      <c r="JEH1275" s="186"/>
      <c r="JEI1275" s="167"/>
      <c r="JEJ1275" s="186"/>
      <c r="JEK1275" s="127"/>
      <c r="JEL1275" s="186"/>
      <c r="JEM1275" s="167"/>
      <c r="JEN1275" s="186"/>
      <c r="JEO1275" s="127"/>
      <c r="JEP1275" s="186"/>
      <c r="JEQ1275" s="167"/>
      <c r="JER1275" s="186"/>
      <c r="JES1275" s="127"/>
      <c r="JET1275" s="186"/>
      <c r="JEU1275" s="167"/>
      <c r="JEV1275" s="186"/>
      <c r="JEW1275" s="127"/>
      <c r="JEX1275" s="186"/>
      <c r="JEY1275" s="167"/>
      <c r="JEZ1275" s="186"/>
      <c r="JFA1275" s="127"/>
      <c r="JFB1275" s="186"/>
      <c r="JFC1275" s="167"/>
      <c r="JFD1275" s="186"/>
      <c r="JFE1275" s="127"/>
      <c r="JFF1275" s="186"/>
      <c r="JFG1275" s="167"/>
      <c r="JFH1275" s="186"/>
      <c r="JFI1275" s="127"/>
      <c r="JFJ1275" s="186"/>
      <c r="JFK1275" s="167"/>
      <c r="JFL1275" s="186"/>
      <c r="JFM1275" s="127"/>
      <c r="JFN1275" s="186"/>
      <c r="JFO1275" s="167"/>
      <c r="JFP1275" s="186"/>
      <c r="JFQ1275" s="127"/>
      <c r="JFR1275" s="186"/>
      <c r="JFS1275" s="167"/>
      <c r="JFT1275" s="186"/>
      <c r="JFU1275" s="127"/>
      <c r="JFV1275" s="186"/>
      <c r="JFW1275" s="167"/>
      <c r="JFX1275" s="186"/>
      <c r="JFY1275" s="127"/>
      <c r="JFZ1275" s="186"/>
      <c r="JGA1275" s="167"/>
      <c r="JGB1275" s="186"/>
      <c r="JGC1275" s="127"/>
      <c r="JGD1275" s="186"/>
      <c r="JGE1275" s="167"/>
      <c r="JGF1275" s="186"/>
      <c r="JGG1275" s="127"/>
      <c r="JGH1275" s="186"/>
      <c r="JGI1275" s="167"/>
      <c r="JGJ1275" s="186"/>
      <c r="JGK1275" s="127"/>
      <c r="JGL1275" s="186"/>
      <c r="JGM1275" s="167"/>
      <c r="JGN1275" s="186"/>
      <c r="JGO1275" s="127"/>
      <c r="JGP1275" s="186"/>
      <c r="JGQ1275" s="167"/>
      <c r="JGR1275" s="186"/>
      <c r="JGS1275" s="127"/>
      <c r="JGT1275" s="186"/>
      <c r="JGU1275" s="167"/>
      <c r="JGV1275" s="186"/>
      <c r="JGW1275" s="127"/>
      <c r="JGX1275" s="186"/>
      <c r="JGY1275" s="167"/>
      <c r="JGZ1275" s="186"/>
      <c r="JHA1275" s="127"/>
      <c r="JHB1275" s="186"/>
      <c r="JHC1275" s="167"/>
      <c r="JHD1275" s="186"/>
      <c r="JHE1275" s="127"/>
      <c r="JHF1275" s="186"/>
      <c r="JHG1275" s="167"/>
      <c r="JHH1275" s="186"/>
      <c r="JHI1275" s="127"/>
      <c r="JHJ1275" s="186"/>
      <c r="JHK1275" s="167"/>
      <c r="JHL1275" s="186"/>
      <c r="JHM1275" s="127"/>
      <c r="JHN1275" s="186"/>
      <c r="JHO1275" s="167"/>
      <c r="JHP1275" s="186"/>
      <c r="JHQ1275" s="127"/>
      <c r="JHR1275" s="186"/>
      <c r="JHS1275" s="167"/>
      <c r="JHT1275" s="186"/>
      <c r="JHU1275" s="127"/>
      <c r="JHV1275" s="186"/>
      <c r="JHW1275" s="167"/>
      <c r="JHX1275" s="186"/>
      <c r="JHY1275" s="127"/>
      <c r="JHZ1275" s="186"/>
      <c r="JIA1275" s="167"/>
      <c r="JIB1275" s="186"/>
      <c r="JIC1275" s="127"/>
      <c r="JID1275" s="186"/>
      <c r="JIE1275" s="167"/>
      <c r="JIF1275" s="186"/>
      <c r="JIG1275" s="127"/>
      <c r="JIH1275" s="186"/>
      <c r="JII1275" s="167"/>
      <c r="JIJ1275" s="186"/>
      <c r="JIK1275" s="127"/>
      <c r="JIL1275" s="186"/>
      <c r="JIM1275" s="167"/>
      <c r="JIN1275" s="186"/>
      <c r="JIO1275" s="127"/>
      <c r="JIP1275" s="186"/>
      <c r="JIQ1275" s="167"/>
      <c r="JIR1275" s="186"/>
      <c r="JIS1275" s="127"/>
      <c r="JIT1275" s="186"/>
      <c r="JIU1275" s="167"/>
      <c r="JIV1275" s="186"/>
      <c r="JIW1275" s="127"/>
      <c r="JIX1275" s="186"/>
      <c r="JIY1275" s="167"/>
      <c r="JIZ1275" s="186"/>
      <c r="JJA1275" s="127"/>
      <c r="JJB1275" s="186"/>
      <c r="JJC1275" s="167"/>
      <c r="JJD1275" s="186"/>
      <c r="JJE1275" s="127"/>
      <c r="JJF1275" s="186"/>
      <c r="JJG1275" s="167"/>
      <c r="JJH1275" s="186"/>
      <c r="JJI1275" s="127"/>
      <c r="JJJ1275" s="186"/>
      <c r="JJK1275" s="167"/>
      <c r="JJL1275" s="186"/>
      <c r="JJM1275" s="127"/>
      <c r="JJN1275" s="186"/>
      <c r="JJO1275" s="167"/>
      <c r="JJP1275" s="186"/>
      <c r="JJQ1275" s="127"/>
      <c r="JJR1275" s="186"/>
      <c r="JJS1275" s="167"/>
      <c r="JJT1275" s="186"/>
      <c r="JJU1275" s="127"/>
      <c r="JJV1275" s="186"/>
      <c r="JJW1275" s="167"/>
      <c r="JJX1275" s="186"/>
      <c r="JJY1275" s="127"/>
      <c r="JJZ1275" s="186"/>
      <c r="JKA1275" s="167"/>
      <c r="JKB1275" s="186"/>
      <c r="JKC1275" s="127"/>
      <c r="JKD1275" s="186"/>
      <c r="JKE1275" s="167"/>
      <c r="JKF1275" s="186"/>
      <c r="JKG1275" s="127"/>
      <c r="JKH1275" s="186"/>
      <c r="JKI1275" s="167"/>
      <c r="JKJ1275" s="186"/>
      <c r="JKK1275" s="127"/>
      <c r="JKL1275" s="186"/>
      <c r="JKM1275" s="167"/>
      <c r="JKN1275" s="186"/>
      <c r="JKO1275" s="127"/>
      <c r="JKP1275" s="186"/>
      <c r="JKQ1275" s="167"/>
      <c r="JKR1275" s="186"/>
      <c r="JKS1275" s="127"/>
      <c r="JKT1275" s="186"/>
      <c r="JKU1275" s="167"/>
      <c r="JKV1275" s="186"/>
      <c r="JKW1275" s="127"/>
      <c r="JKX1275" s="186"/>
      <c r="JKY1275" s="167"/>
      <c r="JKZ1275" s="186"/>
      <c r="JLA1275" s="127"/>
      <c r="JLB1275" s="186"/>
      <c r="JLC1275" s="167"/>
      <c r="JLD1275" s="186"/>
      <c r="JLE1275" s="127"/>
      <c r="JLF1275" s="186"/>
      <c r="JLG1275" s="167"/>
      <c r="JLH1275" s="186"/>
      <c r="JLI1275" s="127"/>
      <c r="JLJ1275" s="186"/>
      <c r="JLK1275" s="167"/>
      <c r="JLL1275" s="186"/>
      <c r="JLM1275" s="127"/>
      <c r="JLN1275" s="186"/>
      <c r="JLO1275" s="167"/>
      <c r="JLP1275" s="186"/>
      <c r="JLQ1275" s="127"/>
      <c r="JLR1275" s="186"/>
      <c r="JLS1275" s="167"/>
      <c r="JLT1275" s="186"/>
      <c r="JLU1275" s="127"/>
      <c r="JLV1275" s="186"/>
      <c r="JLW1275" s="167"/>
      <c r="JLX1275" s="186"/>
      <c r="JLY1275" s="127"/>
      <c r="JLZ1275" s="186"/>
      <c r="JMA1275" s="167"/>
      <c r="JMB1275" s="186"/>
      <c r="JMC1275" s="127"/>
      <c r="JMD1275" s="186"/>
      <c r="JME1275" s="167"/>
      <c r="JMF1275" s="186"/>
      <c r="JMG1275" s="127"/>
      <c r="JMH1275" s="186"/>
      <c r="JMI1275" s="167"/>
      <c r="JMJ1275" s="186"/>
      <c r="JMK1275" s="127"/>
      <c r="JML1275" s="186"/>
      <c r="JMM1275" s="167"/>
      <c r="JMN1275" s="186"/>
      <c r="JMO1275" s="127"/>
      <c r="JMP1275" s="186"/>
      <c r="JMQ1275" s="167"/>
      <c r="JMR1275" s="186"/>
      <c r="JMS1275" s="127"/>
      <c r="JMT1275" s="186"/>
      <c r="JMU1275" s="167"/>
      <c r="JMV1275" s="186"/>
      <c r="JMW1275" s="127"/>
      <c r="JMX1275" s="186"/>
      <c r="JMY1275" s="167"/>
      <c r="JMZ1275" s="186"/>
      <c r="JNA1275" s="127"/>
      <c r="JNB1275" s="186"/>
      <c r="JNC1275" s="167"/>
      <c r="JND1275" s="186"/>
      <c r="JNE1275" s="127"/>
      <c r="JNF1275" s="186"/>
      <c r="JNG1275" s="167"/>
      <c r="JNH1275" s="186"/>
      <c r="JNI1275" s="127"/>
      <c r="JNJ1275" s="186"/>
      <c r="JNK1275" s="167"/>
      <c r="JNL1275" s="186"/>
      <c r="JNM1275" s="127"/>
      <c r="JNN1275" s="186"/>
      <c r="JNO1275" s="167"/>
      <c r="JNP1275" s="186"/>
      <c r="JNQ1275" s="127"/>
      <c r="JNR1275" s="186"/>
      <c r="JNS1275" s="167"/>
      <c r="JNT1275" s="186"/>
      <c r="JNU1275" s="127"/>
      <c r="JNV1275" s="186"/>
      <c r="JNW1275" s="167"/>
      <c r="JNX1275" s="186"/>
      <c r="JNY1275" s="127"/>
      <c r="JNZ1275" s="186"/>
      <c r="JOA1275" s="167"/>
      <c r="JOB1275" s="186"/>
      <c r="JOC1275" s="127"/>
      <c r="JOD1275" s="186"/>
      <c r="JOE1275" s="167"/>
      <c r="JOF1275" s="186"/>
      <c r="JOG1275" s="127"/>
      <c r="JOH1275" s="186"/>
      <c r="JOI1275" s="167"/>
      <c r="JOJ1275" s="186"/>
      <c r="JOK1275" s="127"/>
      <c r="JOL1275" s="186"/>
      <c r="JOM1275" s="167"/>
      <c r="JON1275" s="186"/>
      <c r="JOO1275" s="127"/>
      <c r="JOP1275" s="186"/>
      <c r="JOQ1275" s="167"/>
      <c r="JOR1275" s="186"/>
      <c r="JOS1275" s="127"/>
      <c r="JOT1275" s="186"/>
      <c r="JOU1275" s="167"/>
      <c r="JOV1275" s="186"/>
      <c r="JOW1275" s="127"/>
      <c r="JOX1275" s="186"/>
      <c r="JOY1275" s="167"/>
      <c r="JOZ1275" s="186"/>
      <c r="JPA1275" s="127"/>
      <c r="JPB1275" s="186"/>
      <c r="JPC1275" s="167"/>
      <c r="JPD1275" s="186"/>
      <c r="JPE1275" s="127"/>
      <c r="JPF1275" s="186"/>
      <c r="JPG1275" s="167"/>
      <c r="JPH1275" s="186"/>
      <c r="JPI1275" s="127"/>
      <c r="JPJ1275" s="186"/>
      <c r="JPK1275" s="167"/>
      <c r="JPL1275" s="186"/>
      <c r="JPM1275" s="127"/>
      <c r="JPN1275" s="186"/>
      <c r="JPO1275" s="167"/>
      <c r="JPP1275" s="186"/>
      <c r="JPQ1275" s="127"/>
      <c r="JPR1275" s="186"/>
      <c r="JPS1275" s="167"/>
      <c r="JPT1275" s="186"/>
      <c r="JPU1275" s="127"/>
      <c r="JPV1275" s="186"/>
      <c r="JPW1275" s="167"/>
      <c r="JPX1275" s="186"/>
      <c r="JPY1275" s="127"/>
      <c r="JPZ1275" s="186"/>
      <c r="JQA1275" s="167"/>
      <c r="JQB1275" s="186"/>
      <c r="JQC1275" s="127"/>
      <c r="JQD1275" s="186"/>
      <c r="JQE1275" s="167"/>
      <c r="JQF1275" s="186"/>
      <c r="JQG1275" s="127"/>
      <c r="JQH1275" s="186"/>
      <c r="JQI1275" s="167"/>
      <c r="JQJ1275" s="186"/>
      <c r="JQK1275" s="127"/>
      <c r="JQL1275" s="186"/>
      <c r="JQM1275" s="167"/>
      <c r="JQN1275" s="186"/>
      <c r="JQO1275" s="127"/>
      <c r="JQP1275" s="186"/>
      <c r="JQQ1275" s="167"/>
      <c r="JQR1275" s="186"/>
      <c r="JQS1275" s="127"/>
      <c r="JQT1275" s="186"/>
      <c r="JQU1275" s="167"/>
      <c r="JQV1275" s="186"/>
      <c r="JQW1275" s="127"/>
      <c r="JQX1275" s="186"/>
      <c r="JQY1275" s="167"/>
      <c r="JQZ1275" s="186"/>
      <c r="JRA1275" s="127"/>
      <c r="JRB1275" s="186"/>
      <c r="JRC1275" s="167"/>
      <c r="JRD1275" s="186"/>
      <c r="JRE1275" s="127"/>
      <c r="JRF1275" s="186"/>
      <c r="JRG1275" s="167"/>
      <c r="JRH1275" s="186"/>
      <c r="JRI1275" s="127"/>
      <c r="JRJ1275" s="186"/>
      <c r="JRK1275" s="167"/>
      <c r="JRL1275" s="186"/>
      <c r="JRM1275" s="127"/>
      <c r="JRN1275" s="186"/>
      <c r="JRO1275" s="167"/>
      <c r="JRP1275" s="186"/>
      <c r="JRQ1275" s="127"/>
      <c r="JRR1275" s="186"/>
      <c r="JRS1275" s="167"/>
      <c r="JRT1275" s="186"/>
      <c r="JRU1275" s="127"/>
      <c r="JRV1275" s="186"/>
      <c r="JRW1275" s="167"/>
      <c r="JRX1275" s="186"/>
      <c r="JRY1275" s="127"/>
      <c r="JRZ1275" s="186"/>
      <c r="JSA1275" s="167"/>
      <c r="JSB1275" s="186"/>
      <c r="JSC1275" s="127"/>
      <c r="JSD1275" s="186"/>
      <c r="JSE1275" s="167"/>
      <c r="JSF1275" s="186"/>
      <c r="JSG1275" s="127"/>
      <c r="JSH1275" s="186"/>
      <c r="JSI1275" s="167"/>
      <c r="JSJ1275" s="186"/>
      <c r="JSK1275" s="127"/>
      <c r="JSL1275" s="186"/>
      <c r="JSM1275" s="167"/>
      <c r="JSN1275" s="186"/>
      <c r="JSO1275" s="127"/>
      <c r="JSP1275" s="186"/>
      <c r="JSQ1275" s="167"/>
      <c r="JSR1275" s="186"/>
      <c r="JSS1275" s="127"/>
      <c r="JST1275" s="186"/>
      <c r="JSU1275" s="167"/>
      <c r="JSV1275" s="186"/>
      <c r="JSW1275" s="127"/>
      <c r="JSX1275" s="186"/>
      <c r="JSY1275" s="167"/>
      <c r="JSZ1275" s="186"/>
      <c r="JTA1275" s="127"/>
      <c r="JTB1275" s="186"/>
      <c r="JTC1275" s="167"/>
      <c r="JTD1275" s="186"/>
      <c r="JTE1275" s="127"/>
      <c r="JTF1275" s="186"/>
      <c r="JTG1275" s="167"/>
      <c r="JTH1275" s="186"/>
      <c r="JTI1275" s="127"/>
      <c r="JTJ1275" s="186"/>
      <c r="JTK1275" s="167"/>
      <c r="JTL1275" s="186"/>
      <c r="JTM1275" s="127"/>
      <c r="JTN1275" s="186"/>
      <c r="JTO1275" s="167"/>
      <c r="JTP1275" s="186"/>
      <c r="JTQ1275" s="127"/>
      <c r="JTR1275" s="186"/>
      <c r="JTS1275" s="167"/>
      <c r="JTT1275" s="186"/>
      <c r="JTU1275" s="127"/>
      <c r="JTV1275" s="186"/>
      <c r="JTW1275" s="167"/>
      <c r="JTX1275" s="186"/>
      <c r="JTY1275" s="127"/>
      <c r="JTZ1275" s="186"/>
      <c r="JUA1275" s="167"/>
      <c r="JUB1275" s="186"/>
      <c r="JUC1275" s="127"/>
      <c r="JUD1275" s="186"/>
      <c r="JUE1275" s="167"/>
      <c r="JUF1275" s="186"/>
      <c r="JUG1275" s="127"/>
      <c r="JUH1275" s="186"/>
      <c r="JUI1275" s="167"/>
      <c r="JUJ1275" s="186"/>
      <c r="JUK1275" s="127"/>
      <c r="JUL1275" s="186"/>
      <c r="JUM1275" s="167"/>
      <c r="JUN1275" s="186"/>
      <c r="JUO1275" s="127"/>
      <c r="JUP1275" s="186"/>
      <c r="JUQ1275" s="167"/>
      <c r="JUR1275" s="186"/>
      <c r="JUS1275" s="127"/>
      <c r="JUT1275" s="186"/>
      <c r="JUU1275" s="167"/>
      <c r="JUV1275" s="186"/>
      <c r="JUW1275" s="127"/>
      <c r="JUX1275" s="186"/>
      <c r="JUY1275" s="167"/>
      <c r="JUZ1275" s="186"/>
      <c r="JVA1275" s="127"/>
      <c r="JVB1275" s="186"/>
      <c r="JVC1275" s="167"/>
      <c r="JVD1275" s="186"/>
      <c r="JVE1275" s="127"/>
      <c r="JVF1275" s="186"/>
      <c r="JVG1275" s="167"/>
      <c r="JVH1275" s="186"/>
      <c r="JVI1275" s="127"/>
      <c r="JVJ1275" s="186"/>
      <c r="JVK1275" s="167"/>
      <c r="JVL1275" s="186"/>
      <c r="JVM1275" s="127"/>
      <c r="JVN1275" s="186"/>
      <c r="JVO1275" s="167"/>
      <c r="JVP1275" s="186"/>
      <c r="JVQ1275" s="127"/>
      <c r="JVR1275" s="186"/>
      <c r="JVS1275" s="167"/>
      <c r="JVT1275" s="186"/>
      <c r="JVU1275" s="127"/>
      <c r="JVV1275" s="186"/>
      <c r="JVW1275" s="167"/>
      <c r="JVX1275" s="186"/>
      <c r="JVY1275" s="127"/>
      <c r="JVZ1275" s="186"/>
      <c r="JWA1275" s="167"/>
      <c r="JWB1275" s="186"/>
      <c r="JWC1275" s="127"/>
      <c r="JWD1275" s="186"/>
      <c r="JWE1275" s="167"/>
      <c r="JWF1275" s="186"/>
      <c r="JWG1275" s="127"/>
      <c r="JWH1275" s="186"/>
      <c r="JWI1275" s="167"/>
      <c r="JWJ1275" s="186"/>
      <c r="JWK1275" s="127"/>
      <c r="JWL1275" s="186"/>
      <c r="JWM1275" s="167"/>
      <c r="JWN1275" s="186"/>
      <c r="JWO1275" s="127"/>
      <c r="JWP1275" s="186"/>
      <c r="JWQ1275" s="167"/>
      <c r="JWR1275" s="186"/>
      <c r="JWS1275" s="127"/>
      <c r="JWT1275" s="186"/>
      <c r="JWU1275" s="167"/>
      <c r="JWV1275" s="186"/>
      <c r="JWW1275" s="127"/>
      <c r="JWX1275" s="186"/>
      <c r="JWY1275" s="167"/>
      <c r="JWZ1275" s="186"/>
      <c r="JXA1275" s="127"/>
      <c r="JXB1275" s="186"/>
      <c r="JXC1275" s="167"/>
      <c r="JXD1275" s="186"/>
      <c r="JXE1275" s="127"/>
      <c r="JXF1275" s="186"/>
      <c r="JXG1275" s="167"/>
      <c r="JXH1275" s="186"/>
      <c r="JXI1275" s="127"/>
      <c r="JXJ1275" s="186"/>
      <c r="JXK1275" s="167"/>
      <c r="JXL1275" s="186"/>
      <c r="JXM1275" s="127"/>
      <c r="JXN1275" s="186"/>
      <c r="JXO1275" s="167"/>
      <c r="JXP1275" s="186"/>
      <c r="JXQ1275" s="127"/>
      <c r="JXR1275" s="186"/>
      <c r="JXS1275" s="167"/>
      <c r="JXT1275" s="186"/>
      <c r="JXU1275" s="127"/>
      <c r="JXV1275" s="186"/>
      <c r="JXW1275" s="167"/>
      <c r="JXX1275" s="186"/>
      <c r="JXY1275" s="127"/>
      <c r="JXZ1275" s="186"/>
      <c r="JYA1275" s="167"/>
      <c r="JYB1275" s="186"/>
      <c r="JYC1275" s="127"/>
      <c r="JYD1275" s="186"/>
      <c r="JYE1275" s="167"/>
      <c r="JYF1275" s="186"/>
      <c r="JYG1275" s="127"/>
      <c r="JYH1275" s="186"/>
      <c r="JYI1275" s="167"/>
      <c r="JYJ1275" s="186"/>
      <c r="JYK1275" s="127"/>
      <c r="JYL1275" s="186"/>
      <c r="JYM1275" s="167"/>
      <c r="JYN1275" s="186"/>
      <c r="JYO1275" s="127"/>
      <c r="JYP1275" s="186"/>
      <c r="JYQ1275" s="167"/>
      <c r="JYR1275" s="186"/>
      <c r="JYS1275" s="127"/>
      <c r="JYT1275" s="186"/>
      <c r="JYU1275" s="167"/>
      <c r="JYV1275" s="186"/>
      <c r="JYW1275" s="127"/>
      <c r="JYX1275" s="186"/>
      <c r="JYY1275" s="167"/>
      <c r="JYZ1275" s="186"/>
      <c r="JZA1275" s="127"/>
      <c r="JZB1275" s="186"/>
      <c r="JZC1275" s="167"/>
      <c r="JZD1275" s="186"/>
      <c r="JZE1275" s="127"/>
      <c r="JZF1275" s="186"/>
      <c r="JZG1275" s="167"/>
      <c r="JZH1275" s="186"/>
      <c r="JZI1275" s="127"/>
      <c r="JZJ1275" s="186"/>
      <c r="JZK1275" s="167"/>
      <c r="JZL1275" s="186"/>
      <c r="JZM1275" s="127"/>
      <c r="JZN1275" s="186"/>
      <c r="JZO1275" s="167"/>
      <c r="JZP1275" s="186"/>
      <c r="JZQ1275" s="127"/>
      <c r="JZR1275" s="186"/>
      <c r="JZS1275" s="167"/>
      <c r="JZT1275" s="186"/>
      <c r="JZU1275" s="127"/>
      <c r="JZV1275" s="186"/>
      <c r="JZW1275" s="167"/>
      <c r="JZX1275" s="186"/>
      <c r="JZY1275" s="127"/>
      <c r="JZZ1275" s="186"/>
      <c r="KAA1275" s="167"/>
      <c r="KAB1275" s="186"/>
      <c r="KAC1275" s="127"/>
      <c r="KAD1275" s="186"/>
      <c r="KAE1275" s="167"/>
      <c r="KAF1275" s="186"/>
      <c r="KAG1275" s="127"/>
      <c r="KAH1275" s="186"/>
      <c r="KAI1275" s="167"/>
      <c r="KAJ1275" s="186"/>
      <c r="KAK1275" s="127"/>
      <c r="KAL1275" s="186"/>
      <c r="KAM1275" s="167"/>
      <c r="KAN1275" s="186"/>
      <c r="KAO1275" s="127"/>
      <c r="KAP1275" s="186"/>
      <c r="KAQ1275" s="167"/>
      <c r="KAR1275" s="186"/>
      <c r="KAS1275" s="127"/>
      <c r="KAT1275" s="186"/>
      <c r="KAU1275" s="167"/>
      <c r="KAV1275" s="186"/>
      <c r="KAW1275" s="127"/>
      <c r="KAX1275" s="186"/>
      <c r="KAY1275" s="167"/>
      <c r="KAZ1275" s="186"/>
      <c r="KBA1275" s="127"/>
      <c r="KBB1275" s="186"/>
      <c r="KBC1275" s="167"/>
      <c r="KBD1275" s="186"/>
      <c r="KBE1275" s="127"/>
      <c r="KBF1275" s="186"/>
      <c r="KBG1275" s="167"/>
      <c r="KBH1275" s="186"/>
      <c r="KBI1275" s="127"/>
      <c r="KBJ1275" s="186"/>
      <c r="KBK1275" s="167"/>
      <c r="KBL1275" s="186"/>
      <c r="KBM1275" s="127"/>
      <c r="KBN1275" s="186"/>
      <c r="KBO1275" s="167"/>
      <c r="KBP1275" s="186"/>
      <c r="KBQ1275" s="127"/>
      <c r="KBR1275" s="186"/>
      <c r="KBS1275" s="167"/>
      <c r="KBT1275" s="186"/>
      <c r="KBU1275" s="127"/>
      <c r="KBV1275" s="186"/>
      <c r="KBW1275" s="167"/>
      <c r="KBX1275" s="186"/>
      <c r="KBY1275" s="127"/>
      <c r="KBZ1275" s="186"/>
      <c r="KCA1275" s="167"/>
      <c r="KCB1275" s="186"/>
      <c r="KCC1275" s="127"/>
      <c r="KCD1275" s="186"/>
      <c r="KCE1275" s="167"/>
      <c r="KCF1275" s="186"/>
      <c r="KCG1275" s="127"/>
      <c r="KCH1275" s="186"/>
      <c r="KCI1275" s="167"/>
      <c r="KCJ1275" s="186"/>
      <c r="KCK1275" s="127"/>
      <c r="KCL1275" s="186"/>
      <c r="KCM1275" s="167"/>
      <c r="KCN1275" s="186"/>
      <c r="KCO1275" s="127"/>
      <c r="KCP1275" s="186"/>
      <c r="KCQ1275" s="167"/>
      <c r="KCR1275" s="186"/>
      <c r="KCS1275" s="127"/>
      <c r="KCT1275" s="186"/>
      <c r="KCU1275" s="167"/>
      <c r="KCV1275" s="186"/>
      <c r="KCW1275" s="127"/>
      <c r="KCX1275" s="186"/>
      <c r="KCY1275" s="167"/>
      <c r="KCZ1275" s="186"/>
      <c r="KDA1275" s="127"/>
      <c r="KDB1275" s="186"/>
      <c r="KDC1275" s="167"/>
      <c r="KDD1275" s="186"/>
      <c r="KDE1275" s="127"/>
      <c r="KDF1275" s="186"/>
      <c r="KDG1275" s="167"/>
      <c r="KDH1275" s="186"/>
      <c r="KDI1275" s="127"/>
      <c r="KDJ1275" s="186"/>
      <c r="KDK1275" s="167"/>
      <c r="KDL1275" s="186"/>
      <c r="KDM1275" s="127"/>
      <c r="KDN1275" s="186"/>
      <c r="KDO1275" s="167"/>
      <c r="KDP1275" s="186"/>
      <c r="KDQ1275" s="127"/>
      <c r="KDR1275" s="186"/>
      <c r="KDS1275" s="167"/>
      <c r="KDT1275" s="186"/>
      <c r="KDU1275" s="127"/>
      <c r="KDV1275" s="186"/>
      <c r="KDW1275" s="167"/>
      <c r="KDX1275" s="186"/>
      <c r="KDY1275" s="127"/>
      <c r="KDZ1275" s="186"/>
      <c r="KEA1275" s="167"/>
      <c r="KEB1275" s="186"/>
      <c r="KEC1275" s="127"/>
      <c r="KED1275" s="186"/>
      <c r="KEE1275" s="167"/>
      <c r="KEF1275" s="186"/>
      <c r="KEG1275" s="127"/>
      <c r="KEH1275" s="186"/>
      <c r="KEI1275" s="167"/>
      <c r="KEJ1275" s="186"/>
      <c r="KEK1275" s="127"/>
      <c r="KEL1275" s="186"/>
      <c r="KEM1275" s="167"/>
      <c r="KEN1275" s="186"/>
      <c r="KEO1275" s="127"/>
      <c r="KEP1275" s="186"/>
      <c r="KEQ1275" s="167"/>
      <c r="KER1275" s="186"/>
      <c r="KES1275" s="127"/>
      <c r="KET1275" s="186"/>
      <c r="KEU1275" s="167"/>
      <c r="KEV1275" s="186"/>
      <c r="KEW1275" s="127"/>
      <c r="KEX1275" s="186"/>
      <c r="KEY1275" s="167"/>
      <c r="KEZ1275" s="186"/>
      <c r="KFA1275" s="127"/>
      <c r="KFB1275" s="186"/>
      <c r="KFC1275" s="167"/>
      <c r="KFD1275" s="186"/>
      <c r="KFE1275" s="127"/>
      <c r="KFF1275" s="186"/>
      <c r="KFG1275" s="167"/>
      <c r="KFH1275" s="186"/>
      <c r="KFI1275" s="127"/>
      <c r="KFJ1275" s="186"/>
      <c r="KFK1275" s="167"/>
      <c r="KFL1275" s="186"/>
      <c r="KFM1275" s="127"/>
      <c r="KFN1275" s="186"/>
      <c r="KFO1275" s="167"/>
      <c r="KFP1275" s="186"/>
      <c r="KFQ1275" s="127"/>
      <c r="KFR1275" s="186"/>
      <c r="KFS1275" s="167"/>
      <c r="KFT1275" s="186"/>
      <c r="KFU1275" s="127"/>
      <c r="KFV1275" s="186"/>
      <c r="KFW1275" s="167"/>
      <c r="KFX1275" s="186"/>
      <c r="KFY1275" s="127"/>
      <c r="KFZ1275" s="186"/>
      <c r="KGA1275" s="167"/>
      <c r="KGB1275" s="186"/>
      <c r="KGC1275" s="127"/>
      <c r="KGD1275" s="186"/>
      <c r="KGE1275" s="167"/>
      <c r="KGF1275" s="186"/>
      <c r="KGG1275" s="127"/>
      <c r="KGH1275" s="186"/>
      <c r="KGI1275" s="167"/>
      <c r="KGJ1275" s="186"/>
      <c r="KGK1275" s="127"/>
      <c r="KGL1275" s="186"/>
      <c r="KGM1275" s="167"/>
      <c r="KGN1275" s="186"/>
      <c r="KGO1275" s="127"/>
      <c r="KGP1275" s="186"/>
      <c r="KGQ1275" s="167"/>
      <c r="KGR1275" s="186"/>
      <c r="KGS1275" s="127"/>
      <c r="KGT1275" s="186"/>
      <c r="KGU1275" s="167"/>
      <c r="KGV1275" s="186"/>
      <c r="KGW1275" s="127"/>
      <c r="KGX1275" s="186"/>
      <c r="KGY1275" s="167"/>
      <c r="KGZ1275" s="186"/>
      <c r="KHA1275" s="127"/>
      <c r="KHB1275" s="186"/>
      <c r="KHC1275" s="167"/>
      <c r="KHD1275" s="186"/>
      <c r="KHE1275" s="127"/>
      <c r="KHF1275" s="186"/>
      <c r="KHG1275" s="167"/>
      <c r="KHH1275" s="186"/>
      <c r="KHI1275" s="127"/>
      <c r="KHJ1275" s="186"/>
      <c r="KHK1275" s="167"/>
      <c r="KHL1275" s="186"/>
      <c r="KHM1275" s="127"/>
      <c r="KHN1275" s="186"/>
      <c r="KHO1275" s="167"/>
      <c r="KHP1275" s="186"/>
      <c r="KHQ1275" s="127"/>
      <c r="KHR1275" s="186"/>
      <c r="KHS1275" s="167"/>
      <c r="KHT1275" s="186"/>
      <c r="KHU1275" s="127"/>
      <c r="KHV1275" s="186"/>
      <c r="KHW1275" s="167"/>
      <c r="KHX1275" s="186"/>
      <c r="KHY1275" s="127"/>
      <c r="KHZ1275" s="186"/>
      <c r="KIA1275" s="167"/>
      <c r="KIB1275" s="186"/>
      <c r="KIC1275" s="127"/>
      <c r="KID1275" s="186"/>
      <c r="KIE1275" s="167"/>
      <c r="KIF1275" s="186"/>
      <c r="KIG1275" s="127"/>
      <c r="KIH1275" s="186"/>
      <c r="KII1275" s="167"/>
      <c r="KIJ1275" s="186"/>
      <c r="KIK1275" s="127"/>
      <c r="KIL1275" s="186"/>
      <c r="KIM1275" s="167"/>
      <c r="KIN1275" s="186"/>
      <c r="KIO1275" s="127"/>
      <c r="KIP1275" s="186"/>
      <c r="KIQ1275" s="167"/>
      <c r="KIR1275" s="186"/>
      <c r="KIS1275" s="127"/>
      <c r="KIT1275" s="186"/>
      <c r="KIU1275" s="167"/>
      <c r="KIV1275" s="186"/>
      <c r="KIW1275" s="127"/>
      <c r="KIX1275" s="186"/>
      <c r="KIY1275" s="167"/>
      <c r="KIZ1275" s="186"/>
      <c r="KJA1275" s="127"/>
      <c r="KJB1275" s="186"/>
      <c r="KJC1275" s="167"/>
      <c r="KJD1275" s="186"/>
      <c r="KJE1275" s="127"/>
      <c r="KJF1275" s="186"/>
      <c r="KJG1275" s="167"/>
      <c r="KJH1275" s="186"/>
      <c r="KJI1275" s="127"/>
      <c r="KJJ1275" s="186"/>
      <c r="KJK1275" s="167"/>
      <c r="KJL1275" s="186"/>
      <c r="KJM1275" s="127"/>
      <c r="KJN1275" s="186"/>
      <c r="KJO1275" s="167"/>
      <c r="KJP1275" s="186"/>
      <c r="KJQ1275" s="127"/>
      <c r="KJR1275" s="186"/>
      <c r="KJS1275" s="167"/>
      <c r="KJT1275" s="186"/>
      <c r="KJU1275" s="127"/>
      <c r="KJV1275" s="186"/>
      <c r="KJW1275" s="167"/>
      <c r="KJX1275" s="186"/>
      <c r="KJY1275" s="127"/>
      <c r="KJZ1275" s="186"/>
      <c r="KKA1275" s="167"/>
      <c r="KKB1275" s="186"/>
      <c r="KKC1275" s="127"/>
      <c r="KKD1275" s="186"/>
      <c r="KKE1275" s="167"/>
      <c r="KKF1275" s="186"/>
      <c r="KKG1275" s="127"/>
      <c r="KKH1275" s="186"/>
      <c r="KKI1275" s="167"/>
      <c r="KKJ1275" s="186"/>
      <c r="KKK1275" s="127"/>
      <c r="KKL1275" s="186"/>
      <c r="KKM1275" s="167"/>
      <c r="KKN1275" s="186"/>
      <c r="KKO1275" s="127"/>
      <c r="KKP1275" s="186"/>
      <c r="KKQ1275" s="167"/>
      <c r="KKR1275" s="186"/>
      <c r="KKS1275" s="127"/>
      <c r="KKT1275" s="186"/>
      <c r="KKU1275" s="167"/>
      <c r="KKV1275" s="186"/>
      <c r="KKW1275" s="127"/>
      <c r="KKX1275" s="186"/>
      <c r="KKY1275" s="167"/>
      <c r="KKZ1275" s="186"/>
      <c r="KLA1275" s="127"/>
      <c r="KLB1275" s="186"/>
      <c r="KLC1275" s="167"/>
      <c r="KLD1275" s="186"/>
      <c r="KLE1275" s="127"/>
      <c r="KLF1275" s="186"/>
      <c r="KLG1275" s="167"/>
      <c r="KLH1275" s="186"/>
      <c r="KLI1275" s="127"/>
      <c r="KLJ1275" s="186"/>
      <c r="KLK1275" s="167"/>
      <c r="KLL1275" s="186"/>
      <c r="KLM1275" s="127"/>
      <c r="KLN1275" s="186"/>
      <c r="KLO1275" s="167"/>
      <c r="KLP1275" s="186"/>
      <c r="KLQ1275" s="127"/>
      <c r="KLR1275" s="186"/>
      <c r="KLS1275" s="167"/>
      <c r="KLT1275" s="186"/>
      <c r="KLU1275" s="127"/>
      <c r="KLV1275" s="186"/>
      <c r="KLW1275" s="167"/>
      <c r="KLX1275" s="186"/>
      <c r="KLY1275" s="127"/>
      <c r="KLZ1275" s="186"/>
      <c r="KMA1275" s="167"/>
      <c r="KMB1275" s="186"/>
      <c r="KMC1275" s="127"/>
      <c r="KMD1275" s="186"/>
      <c r="KME1275" s="167"/>
      <c r="KMF1275" s="186"/>
      <c r="KMG1275" s="127"/>
      <c r="KMH1275" s="186"/>
      <c r="KMI1275" s="167"/>
      <c r="KMJ1275" s="186"/>
      <c r="KMK1275" s="127"/>
      <c r="KML1275" s="186"/>
      <c r="KMM1275" s="167"/>
      <c r="KMN1275" s="186"/>
      <c r="KMO1275" s="127"/>
      <c r="KMP1275" s="186"/>
      <c r="KMQ1275" s="167"/>
      <c r="KMR1275" s="186"/>
      <c r="KMS1275" s="127"/>
      <c r="KMT1275" s="186"/>
      <c r="KMU1275" s="167"/>
      <c r="KMV1275" s="186"/>
      <c r="KMW1275" s="127"/>
      <c r="KMX1275" s="186"/>
      <c r="KMY1275" s="167"/>
      <c r="KMZ1275" s="186"/>
      <c r="KNA1275" s="127"/>
      <c r="KNB1275" s="186"/>
      <c r="KNC1275" s="167"/>
      <c r="KND1275" s="186"/>
      <c r="KNE1275" s="127"/>
      <c r="KNF1275" s="186"/>
      <c r="KNG1275" s="167"/>
      <c r="KNH1275" s="186"/>
      <c r="KNI1275" s="127"/>
      <c r="KNJ1275" s="186"/>
      <c r="KNK1275" s="167"/>
      <c r="KNL1275" s="186"/>
      <c r="KNM1275" s="127"/>
      <c r="KNN1275" s="186"/>
      <c r="KNO1275" s="167"/>
      <c r="KNP1275" s="186"/>
      <c r="KNQ1275" s="127"/>
      <c r="KNR1275" s="186"/>
      <c r="KNS1275" s="167"/>
      <c r="KNT1275" s="186"/>
      <c r="KNU1275" s="127"/>
      <c r="KNV1275" s="186"/>
      <c r="KNW1275" s="167"/>
      <c r="KNX1275" s="186"/>
      <c r="KNY1275" s="127"/>
      <c r="KNZ1275" s="186"/>
      <c r="KOA1275" s="167"/>
      <c r="KOB1275" s="186"/>
      <c r="KOC1275" s="127"/>
      <c r="KOD1275" s="186"/>
      <c r="KOE1275" s="167"/>
      <c r="KOF1275" s="186"/>
      <c r="KOG1275" s="127"/>
      <c r="KOH1275" s="186"/>
      <c r="KOI1275" s="167"/>
      <c r="KOJ1275" s="186"/>
      <c r="KOK1275" s="127"/>
      <c r="KOL1275" s="186"/>
      <c r="KOM1275" s="167"/>
      <c r="KON1275" s="186"/>
      <c r="KOO1275" s="127"/>
      <c r="KOP1275" s="186"/>
      <c r="KOQ1275" s="167"/>
      <c r="KOR1275" s="186"/>
      <c r="KOS1275" s="127"/>
      <c r="KOT1275" s="186"/>
      <c r="KOU1275" s="167"/>
      <c r="KOV1275" s="186"/>
      <c r="KOW1275" s="127"/>
      <c r="KOX1275" s="186"/>
      <c r="KOY1275" s="167"/>
      <c r="KOZ1275" s="186"/>
      <c r="KPA1275" s="127"/>
      <c r="KPB1275" s="186"/>
      <c r="KPC1275" s="167"/>
      <c r="KPD1275" s="186"/>
      <c r="KPE1275" s="127"/>
      <c r="KPF1275" s="186"/>
      <c r="KPG1275" s="167"/>
      <c r="KPH1275" s="186"/>
      <c r="KPI1275" s="127"/>
      <c r="KPJ1275" s="186"/>
      <c r="KPK1275" s="167"/>
      <c r="KPL1275" s="186"/>
      <c r="KPM1275" s="127"/>
      <c r="KPN1275" s="186"/>
      <c r="KPO1275" s="167"/>
      <c r="KPP1275" s="186"/>
      <c r="KPQ1275" s="127"/>
      <c r="KPR1275" s="186"/>
      <c r="KPS1275" s="167"/>
      <c r="KPT1275" s="186"/>
      <c r="KPU1275" s="127"/>
      <c r="KPV1275" s="186"/>
      <c r="KPW1275" s="167"/>
      <c r="KPX1275" s="186"/>
      <c r="KPY1275" s="127"/>
      <c r="KPZ1275" s="186"/>
      <c r="KQA1275" s="167"/>
      <c r="KQB1275" s="186"/>
      <c r="KQC1275" s="127"/>
      <c r="KQD1275" s="186"/>
      <c r="KQE1275" s="167"/>
      <c r="KQF1275" s="186"/>
      <c r="KQG1275" s="127"/>
      <c r="KQH1275" s="186"/>
      <c r="KQI1275" s="167"/>
      <c r="KQJ1275" s="186"/>
      <c r="KQK1275" s="127"/>
      <c r="KQL1275" s="186"/>
      <c r="KQM1275" s="167"/>
      <c r="KQN1275" s="186"/>
      <c r="KQO1275" s="127"/>
      <c r="KQP1275" s="186"/>
      <c r="KQQ1275" s="167"/>
      <c r="KQR1275" s="186"/>
      <c r="KQS1275" s="127"/>
      <c r="KQT1275" s="186"/>
      <c r="KQU1275" s="167"/>
      <c r="KQV1275" s="186"/>
      <c r="KQW1275" s="127"/>
      <c r="KQX1275" s="186"/>
      <c r="KQY1275" s="167"/>
      <c r="KQZ1275" s="186"/>
      <c r="KRA1275" s="127"/>
      <c r="KRB1275" s="186"/>
      <c r="KRC1275" s="167"/>
      <c r="KRD1275" s="186"/>
      <c r="KRE1275" s="127"/>
      <c r="KRF1275" s="186"/>
      <c r="KRG1275" s="167"/>
      <c r="KRH1275" s="186"/>
      <c r="KRI1275" s="127"/>
      <c r="KRJ1275" s="186"/>
      <c r="KRK1275" s="167"/>
      <c r="KRL1275" s="186"/>
      <c r="KRM1275" s="127"/>
      <c r="KRN1275" s="186"/>
      <c r="KRO1275" s="167"/>
      <c r="KRP1275" s="186"/>
      <c r="KRQ1275" s="127"/>
      <c r="KRR1275" s="186"/>
      <c r="KRS1275" s="167"/>
      <c r="KRT1275" s="186"/>
      <c r="KRU1275" s="127"/>
      <c r="KRV1275" s="186"/>
      <c r="KRW1275" s="167"/>
      <c r="KRX1275" s="186"/>
      <c r="KRY1275" s="127"/>
      <c r="KRZ1275" s="186"/>
      <c r="KSA1275" s="167"/>
      <c r="KSB1275" s="186"/>
      <c r="KSC1275" s="127"/>
      <c r="KSD1275" s="186"/>
      <c r="KSE1275" s="167"/>
      <c r="KSF1275" s="186"/>
      <c r="KSG1275" s="127"/>
      <c r="KSH1275" s="186"/>
      <c r="KSI1275" s="167"/>
      <c r="KSJ1275" s="186"/>
      <c r="KSK1275" s="127"/>
      <c r="KSL1275" s="186"/>
      <c r="KSM1275" s="167"/>
      <c r="KSN1275" s="186"/>
      <c r="KSO1275" s="127"/>
      <c r="KSP1275" s="186"/>
      <c r="KSQ1275" s="167"/>
      <c r="KSR1275" s="186"/>
      <c r="KSS1275" s="127"/>
      <c r="KST1275" s="186"/>
      <c r="KSU1275" s="167"/>
      <c r="KSV1275" s="186"/>
      <c r="KSW1275" s="127"/>
      <c r="KSX1275" s="186"/>
      <c r="KSY1275" s="167"/>
      <c r="KSZ1275" s="186"/>
      <c r="KTA1275" s="127"/>
      <c r="KTB1275" s="186"/>
      <c r="KTC1275" s="167"/>
      <c r="KTD1275" s="186"/>
      <c r="KTE1275" s="127"/>
      <c r="KTF1275" s="186"/>
      <c r="KTG1275" s="167"/>
      <c r="KTH1275" s="186"/>
      <c r="KTI1275" s="127"/>
      <c r="KTJ1275" s="186"/>
      <c r="KTK1275" s="167"/>
      <c r="KTL1275" s="186"/>
      <c r="KTM1275" s="127"/>
      <c r="KTN1275" s="186"/>
      <c r="KTO1275" s="167"/>
      <c r="KTP1275" s="186"/>
      <c r="KTQ1275" s="127"/>
      <c r="KTR1275" s="186"/>
      <c r="KTS1275" s="167"/>
      <c r="KTT1275" s="186"/>
      <c r="KTU1275" s="127"/>
      <c r="KTV1275" s="186"/>
      <c r="KTW1275" s="167"/>
      <c r="KTX1275" s="186"/>
      <c r="KTY1275" s="127"/>
      <c r="KTZ1275" s="186"/>
      <c r="KUA1275" s="167"/>
      <c r="KUB1275" s="186"/>
      <c r="KUC1275" s="127"/>
      <c r="KUD1275" s="186"/>
      <c r="KUE1275" s="167"/>
      <c r="KUF1275" s="186"/>
      <c r="KUG1275" s="127"/>
      <c r="KUH1275" s="186"/>
      <c r="KUI1275" s="167"/>
      <c r="KUJ1275" s="186"/>
      <c r="KUK1275" s="127"/>
      <c r="KUL1275" s="186"/>
      <c r="KUM1275" s="167"/>
      <c r="KUN1275" s="186"/>
      <c r="KUO1275" s="127"/>
      <c r="KUP1275" s="186"/>
      <c r="KUQ1275" s="167"/>
      <c r="KUR1275" s="186"/>
      <c r="KUS1275" s="127"/>
      <c r="KUT1275" s="186"/>
      <c r="KUU1275" s="167"/>
      <c r="KUV1275" s="186"/>
      <c r="KUW1275" s="127"/>
      <c r="KUX1275" s="186"/>
      <c r="KUY1275" s="167"/>
      <c r="KUZ1275" s="186"/>
      <c r="KVA1275" s="127"/>
      <c r="KVB1275" s="186"/>
      <c r="KVC1275" s="167"/>
      <c r="KVD1275" s="186"/>
      <c r="KVE1275" s="127"/>
      <c r="KVF1275" s="186"/>
      <c r="KVG1275" s="167"/>
      <c r="KVH1275" s="186"/>
      <c r="KVI1275" s="127"/>
      <c r="KVJ1275" s="186"/>
      <c r="KVK1275" s="167"/>
      <c r="KVL1275" s="186"/>
      <c r="KVM1275" s="127"/>
      <c r="KVN1275" s="186"/>
      <c r="KVO1275" s="167"/>
      <c r="KVP1275" s="186"/>
      <c r="KVQ1275" s="127"/>
      <c r="KVR1275" s="186"/>
      <c r="KVS1275" s="167"/>
      <c r="KVT1275" s="186"/>
      <c r="KVU1275" s="127"/>
      <c r="KVV1275" s="186"/>
      <c r="KVW1275" s="167"/>
      <c r="KVX1275" s="186"/>
      <c r="KVY1275" s="127"/>
      <c r="KVZ1275" s="186"/>
      <c r="KWA1275" s="167"/>
      <c r="KWB1275" s="186"/>
      <c r="KWC1275" s="127"/>
      <c r="KWD1275" s="186"/>
      <c r="KWE1275" s="167"/>
      <c r="KWF1275" s="186"/>
      <c r="KWG1275" s="127"/>
      <c r="KWH1275" s="186"/>
      <c r="KWI1275" s="167"/>
      <c r="KWJ1275" s="186"/>
      <c r="KWK1275" s="127"/>
      <c r="KWL1275" s="186"/>
      <c r="KWM1275" s="167"/>
      <c r="KWN1275" s="186"/>
      <c r="KWO1275" s="127"/>
      <c r="KWP1275" s="186"/>
      <c r="KWQ1275" s="167"/>
      <c r="KWR1275" s="186"/>
      <c r="KWS1275" s="127"/>
      <c r="KWT1275" s="186"/>
      <c r="KWU1275" s="167"/>
      <c r="KWV1275" s="186"/>
      <c r="KWW1275" s="127"/>
      <c r="KWX1275" s="186"/>
      <c r="KWY1275" s="167"/>
      <c r="KWZ1275" s="186"/>
      <c r="KXA1275" s="127"/>
      <c r="KXB1275" s="186"/>
      <c r="KXC1275" s="167"/>
      <c r="KXD1275" s="186"/>
      <c r="KXE1275" s="127"/>
      <c r="KXF1275" s="186"/>
      <c r="KXG1275" s="167"/>
      <c r="KXH1275" s="186"/>
      <c r="KXI1275" s="127"/>
      <c r="KXJ1275" s="186"/>
      <c r="KXK1275" s="167"/>
      <c r="KXL1275" s="186"/>
      <c r="KXM1275" s="127"/>
      <c r="KXN1275" s="186"/>
      <c r="KXO1275" s="167"/>
      <c r="KXP1275" s="186"/>
      <c r="KXQ1275" s="127"/>
      <c r="KXR1275" s="186"/>
      <c r="KXS1275" s="167"/>
      <c r="KXT1275" s="186"/>
      <c r="KXU1275" s="127"/>
      <c r="KXV1275" s="186"/>
      <c r="KXW1275" s="167"/>
      <c r="KXX1275" s="186"/>
      <c r="KXY1275" s="127"/>
      <c r="KXZ1275" s="186"/>
      <c r="KYA1275" s="167"/>
      <c r="KYB1275" s="186"/>
      <c r="KYC1275" s="127"/>
      <c r="KYD1275" s="186"/>
      <c r="KYE1275" s="167"/>
      <c r="KYF1275" s="186"/>
      <c r="KYG1275" s="127"/>
      <c r="KYH1275" s="186"/>
      <c r="KYI1275" s="167"/>
      <c r="KYJ1275" s="186"/>
      <c r="KYK1275" s="127"/>
      <c r="KYL1275" s="186"/>
      <c r="KYM1275" s="167"/>
      <c r="KYN1275" s="186"/>
      <c r="KYO1275" s="127"/>
      <c r="KYP1275" s="186"/>
      <c r="KYQ1275" s="167"/>
      <c r="KYR1275" s="186"/>
      <c r="KYS1275" s="127"/>
      <c r="KYT1275" s="186"/>
      <c r="KYU1275" s="167"/>
      <c r="KYV1275" s="186"/>
      <c r="KYW1275" s="127"/>
      <c r="KYX1275" s="186"/>
      <c r="KYY1275" s="167"/>
      <c r="KYZ1275" s="186"/>
      <c r="KZA1275" s="127"/>
      <c r="KZB1275" s="186"/>
      <c r="KZC1275" s="167"/>
      <c r="KZD1275" s="186"/>
      <c r="KZE1275" s="127"/>
      <c r="KZF1275" s="186"/>
      <c r="KZG1275" s="167"/>
      <c r="KZH1275" s="186"/>
      <c r="KZI1275" s="127"/>
      <c r="KZJ1275" s="186"/>
      <c r="KZK1275" s="167"/>
      <c r="KZL1275" s="186"/>
      <c r="KZM1275" s="127"/>
      <c r="KZN1275" s="186"/>
      <c r="KZO1275" s="167"/>
      <c r="KZP1275" s="186"/>
      <c r="KZQ1275" s="127"/>
      <c r="KZR1275" s="186"/>
      <c r="KZS1275" s="167"/>
      <c r="KZT1275" s="186"/>
      <c r="KZU1275" s="127"/>
      <c r="KZV1275" s="186"/>
      <c r="KZW1275" s="167"/>
      <c r="KZX1275" s="186"/>
      <c r="KZY1275" s="127"/>
      <c r="KZZ1275" s="186"/>
      <c r="LAA1275" s="167"/>
      <c r="LAB1275" s="186"/>
      <c r="LAC1275" s="127"/>
      <c r="LAD1275" s="186"/>
      <c r="LAE1275" s="167"/>
      <c r="LAF1275" s="186"/>
      <c r="LAG1275" s="127"/>
      <c r="LAH1275" s="186"/>
      <c r="LAI1275" s="167"/>
      <c r="LAJ1275" s="186"/>
      <c r="LAK1275" s="127"/>
      <c r="LAL1275" s="186"/>
      <c r="LAM1275" s="167"/>
      <c r="LAN1275" s="186"/>
      <c r="LAO1275" s="127"/>
      <c r="LAP1275" s="186"/>
      <c r="LAQ1275" s="167"/>
      <c r="LAR1275" s="186"/>
      <c r="LAS1275" s="127"/>
      <c r="LAT1275" s="186"/>
      <c r="LAU1275" s="167"/>
      <c r="LAV1275" s="186"/>
      <c r="LAW1275" s="127"/>
      <c r="LAX1275" s="186"/>
      <c r="LAY1275" s="167"/>
      <c r="LAZ1275" s="186"/>
      <c r="LBA1275" s="127"/>
      <c r="LBB1275" s="186"/>
      <c r="LBC1275" s="167"/>
      <c r="LBD1275" s="186"/>
      <c r="LBE1275" s="127"/>
      <c r="LBF1275" s="186"/>
      <c r="LBG1275" s="167"/>
      <c r="LBH1275" s="186"/>
      <c r="LBI1275" s="127"/>
      <c r="LBJ1275" s="186"/>
      <c r="LBK1275" s="167"/>
      <c r="LBL1275" s="186"/>
      <c r="LBM1275" s="127"/>
      <c r="LBN1275" s="186"/>
      <c r="LBO1275" s="167"/>
      <c r="LBP1275" s="186"/>
      <c r="LBQ1275" s="127"/>
      <c r="LBR1275" s="186"/>
      <c r="LBS1275" s="167"/>
      <c r="LBT1275" s="186"/>
      <c r="LBU1275" s="127"/>
      <c r="LBV1275" s="186"/>
      <c r="LBW1275" s="167"/>
      <c r="LBX1275" s="186"/>
      <c r="LBY1275" s="127"/>
      <c r="LBZ1275" s="186"/>
      <c r="LCA1275" s="167"/>
      <c r="LCB1275" s="186"/>
      <c r="LCC1275" s="127"/>
      <c r="LCD1275" s="186"/>
      <c r="LCE1275" s="167"/>
      <c r="LCF1275" s="186"/>
      <c r="LCG1275" s="127"/>
      <c r="LCH1275" s="186"/>
      <c r="LCI1275" s="167"/>
      <c r="LCJ1275" s="186"/>
      <c r="LCK1275" s="127"/>
      <c r="LCL1275" s="186"/>
      <c r="LCM1275" s="167"/>
      <c r="LCN1275" s="186"/>
      <c r="LCO1275" s="127"/>
      <c r="LCP1275" s="186"/>
      <c r="LCQ1275" s="167"/>
      <c r="LCR1275" s="186"/>
      <c r="LCS1275" s="127"/>
      <c r="LCT1275" s="186"/>
      <c r="LCU1275" s="167"/>
      <c r="LCV1275" s="186"/>
      <c r="LCW1275" s="127"/>
      <c r="LCX1275" s="186"/>
      <c r="LCY1275" s="167"/>
      <c r="LCZ1275" s="186"/>
      <c r="LDA1275" s="127"/>
      <c r="LDB1275" s="186"/>
      <c r="LDC1275" s="167"/>
      <c r="LDD1275" s="186"/>
      <c r="LDE1275" s="127"/>
      <c r="LDF1275" s="186"/>
      <c r="LDG1275" s="167"/>
      <c r="LDH1275" s="186"/>
      <c r="LDI1275" s="127"/>
      <c r="LDJ1275" s="186"/>
      <c r="LDK1275" s="167"/>
      <c r="LDL1275" s="186"/>
      <c r="LDM1275" s="127"/>
      <c r="LDN1275" s="186"/>
      <c r="LDO1275" s="167"/>
      <c r="LDP1275" s="186"/>
      <c r="LDQ1275" s="127"/>
      <c r="LDR1275" s="186"/>
      <c r="LDS1275" s="167"/>
      <c r="LDT1275" s="186"/>
      <c r="LDU1275" s="127"/>
      <c r="LDV1275" s="186"/>
      <c r="LDW1275" s="167"/>
      <c r="LDX1275" s="186"/>
      <c r="LDY1275" s="127"/>
      <c r="LDZ1275" s="186"/>
      <c r="LEA1275" s="167"/>
      <c r="LEB1275" s="186"/>
      <c r="LEC1275" s="127"/>
      <c r="LED1275" s="186"/>
      <c r="LEE1275" s="167"/>
      <c r="LEF1275" s="186"/>
      <c r="LEG1275" s="127"/>
      <c r="LEH1275" s="186"/>
      <c r="LEI1275" s="167"/>
      <c r="LEJ1275" s="186"/>
      <c r="LEK1275" s="127"/>
      <c r="LEL1275" s="186"/>
      <c r="LEM1275" s="167"/>
      <c r="LEN1275" s="186"/>
      <c r="LEO1275" s="127"/>
      <c r="LEP1275" s="186"/>
      <c r="LEQ1275" s="167"/>
      <c r="LER1275" s="186"/>
      <c r="LES1275" s="127"/>
      <c r="LET1275" s="186"/>
      <c r="LEU1275" s="167"/>
      <c r="LEV1275" s="186"/>
      <c r="LEW1275" s="127"/>
      <c r="LEX1275" s="186"/>
      <c r="LEY1275" s="167"/>
      <c r="LEZ1275" s="186"/>
      <c r="LFA1275" s="127"/>
      <c r="LFB1275" s="186"/>
      <c r="LFC1275" s="167"/>
      <c r="LFD1275" s="186"/>
      <c r="LFE1275" s="127"/>
      <c r="LFF1275" s="186"/>
      <c r="LFG1275" s="167"/>
      <c r="LFH1275" s="186"/>
      <c r="LFI1275" s="127"/>
      <c r="LFJ1275" s="186"/>
      <c r="LFK1275" s="167"/>
      <c r="LFL1275" s="186"/>
      <c r="LFM1275" s="127"/>
      <c r="LFN1275" s="186"/>
      <c r="LFO1275" s="167"/>
      <c r="LFP1275" s="186"/>
      <c r="LFQ1275" s="127"/>
      <c r="LFR1275" s="186"/>
      <c r="LFS1275" s="167"/>
      <c r="LFT1275" s="186"/>
      <c r="LFU1275" s="127"/>
      <c r="LFV1275" s="186"/>
      <c r="LFW1275" s="167"/>
      <c r="LFX1275" s="186"/>
      <c r="LFY1275" s="127"/>
      <c r="LFZ1275" s="186"/>
      <c r="LGA1275" s="167"/>
      <c r="LGB1275" s="186"/>
      <c r="LGC1275" s="127"/>
      <c r="LGD1275" s="186"/>
      <c r="LGE1275" s="167"/>
      <c r="LGF1275" s="186"/>
      <c r="LGG1275" s="127"/>
      <c r="LGH1275" s="186"/>
      <c r="LGI1275" s="167"/>
      <c r="LGJ1275" s="186"/>
      <c r="LGK1275" s="127"/>
      <c r="LGL1275" s="186"/>
      <c r="LGM1275" s="167"/>
      <c r="LGN1275" s="186"/>
      <c r="LGO1275" s="127"/>
      <c r="LGP1275" s="186"/>
      <c r="LGQ1275" s="167"/>
      <c r="LGR1275" s="186"/>
      <c r="LGS1275" s="127"/>
      <c r="LGT1275" s="186"/>
      <c r="LGU1275" s="167"/>
      <c r="LGV1275" s="186"/>
      <c r="LGW1275" s="127"/>
      <c r="LGX1275" s="186"/>
      <c r="LGY1275" s="167"/>
      <c r="LGZ1275" s="186"/>
      <c r="LHA1275" s="127"/>
      <c r="LHB1275" s="186"/>
      <c r="LHC1275" s="167"/>
      <c r="LHD1275" s="186"/>
      <c r="LHE1275" s="127"/>
      <c r="LHF1275" s="186"/>
      <c r="LHG1275" s="167"/>
      <c r="LHH1275" s="186"/>
      <c r="LHI1275" s="127"/>
      <c r="LHJ1275" s="186"/>
      <c r="LHK1275" s="167"/>
      <c r="LHL1275" s="186"/>
      <c r="LHM1275" s="127"/>
      <c r="LHN1275" s="186"/>
      <c r="LHO1275" s="167"/>
      <c r="LHP1275" s="186"/>
      <c r="LHQ1275" s="127"/>
      <c r="LHR1275" s="186"/>
      <c r="LHS1275" s="167"/>
      <c r="LHT1275" s="186"/>
      <c r="LHU1275" s="127"/>
      <c r="LHV1275" s="186"/>
      <c r="LHW1275" s="167"/>
      <c r="LHX1275" s="186"/>
      <c r="LHY1275" s="127"/>
      <c r="LHZ1275" s="186"/>
      <c r="LIA1275" s="167"/>
      <c r="LIB1275" s="186"/>
      <c r="LIC1275" s="127"/>
      <c r="LID1275" s="186"/>
      <c r="LIE1275" s="167"/>
      <c r="LIF1275" s="186"/>
      <c r="LIG1275" s="127"/>
      <c r="LIH1275" s="186"/>
      <c r="LII1275" s="167"/>
      <c r="LIJ1275" s="186"/>
      <c r="LIK1275" s="127"/>
      <c r="LIL1275" s="186"/>
      <c r="LIM1275" s="167"/>
      <c r="LIN1275" s="186"/>
      <c r="LIO1275" s="127"/>
      <c r="LIP1275" s="186"/>
      <c r="LIQ1275" s="167"/>
      <c r="LIR1275" s="186"/>
      <c r="LIS1275" s="127"/>
      <c r="LIT1275" s="186"/>
      <c r="LIU1275" s="167"/>
      <c r="LIV1275" s="186"/>
      <c r="LIW1275" s="127"/>
      <c r="LIX1275" s="186"/>
      <c r="LIY1275" s="167"/>
      <c r="LIZ1275" s="186"/>
      <c r="LJA1275" s="127"/>
      <c r="LJB1275" s="186"/>
      <c r="LJC1275" s="167"/>
      <c r="LJD1275" s="186"/>
      <c r="LJE1275" s="127"/>
      <c r="LJF1275" s="186"/>
      <c r="LJG1275" s="167"/>
      <c r="LJH1275" s="186"/>
      <c r="LJI1275" s="127"/>
      <c r="LJJ1275" s="186"/>
      <c r="LJK1275" s="167"/>
      <c r="LJL1275" s="186"/>
      <c r="LJM1275" s="127"/>
      <c r="LJN1275" s="186"/>
      <c r="LJO1275" s="167"/>
      <c r="LJP1275" s="186"/>
      <c r="LJQ1275" s="127"/>
      <c r="LJR1275" s="186"/>
      <c r="LJS1275" s="167"/>
      <c r="LJT1275" s="186"/>
      <c r="LJU1275" s="127"/>
      <c r="LJV1275" s="186"/>
      <c r="LJW1275" s="167"/>
      <c r="LJX1275" s="186"/>
      <c r="LJY1275" s="127"/>
      <c r="LJZ1275" s="186"/>
      <c r="LKA1275" s="167"/>
      <c r="LKB1275" s="186"/>
      <c r="LKC1275" s="127"/>
      <c r="LKD1275" s="186"/>
      <c r="LKE1275" s="167"/>
      <c r="LKF1275" s="186"/>
      <c r="LKG1275" s="127"/>
      <c r="LKH1275" s="186"/>
      <c r="LKI1275" s="167"/>
      <c r="LKJ1275" s="186"/>
      <c r="LKK1275" s="127"/>
      <c r="LKL1275" s="186"/>
      <c r="LKM1275" s="167"/>
      <c r="LKN1275" s="186"/>
      <c r="LKO1275" s="127"/>
      <c r="LKP1275" s="186"/>
      <c r="LKQ1275" s="167"/>
      <c r="LKR1275" s="186"/>
      <c r="LKS1275" s="127"/>
      <c r="LKT1275" s="186"/>
      <c r="LKU1275" s="167"/>
      <c r="LKV1275" s="186"/>
      <c r="LKW1275" s="127"/>
      <c r="LKX1275" s="186"/>
      <c r="LKY1275" s="167"/>
      <c r="LKZ1275" s="186"/>
      <c r="LLA1275" s="127"/>
      <c r="LLB1275" s="186"/>
      <c r="LLC1275" s="167"/>
      <c r="LLD1275" s="186"/>
      <c r="LLE1275" s="127"/>
      <c r="LLF1275" s="186"/>
      <c r="LLG1275" s="167"/>
      <c r="LLH1275" s="186"/>
      <c r="LLI1275" s="127"/>
      <c r="LLJ1275" s="186"/>
      <c r="LLK1275" s="167"/>
      <c r="LLL1275" s="186"/>
      <c r="LLM1275" s="127"/>
      <c r="LLN1275" s="186"/>
      <c r="LLO1275" s="167"/>
      <c r="LLP1275" s="186"/>
      <c r="LLQ1275" s="127"/>
      <c r="LLR1275" s="186"/>
      <c r="LLS1275" s="167"/>
      <c r="LLT1275" s="186"/>
      <c r="LLU1275" s="127"/>
      <c r="LLV1275" s="186"/>
      <c r="LLW1275" s="167"/>
      <c r="LLX1275" s="186"/>
      <c r="LLY1275" s="127"/>
      <c r="LLZ1275" s="186"/>
      <c r="LMA1275" s="167"/>
      <c r="LMB1275" s="186"/>
      <c r="LMC1275" s="127"/>
      <c r="LMD1275" s="186"/>
      <c r="LME1275" s="167"/>
      <c r="LMF1275" s="186"/>
      <c r="LMG1275" s="127"/>
      <c r="LMH1275" s="186"/>
      <c r="LMI1275" s="167"/>
      <c r="LMJ1275" s="186"/>
      <c r="LMK1275" s="127"/>
      <c r="LML1275" s="186"/>
      <c r="LMM1275" s="167"/>
      <c r="LMN1275" s="186"/>
      <c r="LMO1275" s="127"/>
      <c r="LMP1275" s="186"/>
      <c r="LMQ1275" s="167"/>
      <c r="LMR1275" s="186"/>
      <c r="LMS1275" s="127"/>
      <c r="LMT1275" s="186"/>
      <c r="LMU1275" s="167"/>
      <c r="LMV1275" s="186"/>
      <c r="LMW1275" s="127"/>
      <c r="LMX1275" s="186"/>
      <c r="LMY1275" s="167"/>
      <c r="LMZ1275" s="186"/>
      <c r="LNA1275" s="127"/>
      <c r="LNB1275" s="186"/>
      <c r="LNC1275" s="167"/>
      <c r="LND1275" s="186"/>
      <c r="LNE1275" s="127"/>
      <c r="LNF1275" s="186"/>
      <c r="LNG1275" s="167"/>
      <c r="LNH1275" s="186"/>
      <c r="LNI1275" s="127"/>
      <c r="LNJ1275" s="186"/>
      <c r="LNK1275" s="167"/>
      <c r="LNL1275" s="186"/>
      <c r="LNM1275" s="127"/>
      <c r="LNN1275" s="186"/>
      <c r="LNO1275" s="167"/>
      <c r="LNP1275" s="186"/>
      <c r="LNQ1275" s="127"/>
      <c r="LNR1275" s="186"/>
      <c r="LNS1275" s="167"/>
      <c r="LNT1275" s="186"/>
      <c r="LNU1275" s="127"/>
      <c r="LNV1275" s="186"/>
      <c r="LNW1275" s="167"/>
      <c r="LNX1275" s="186"/>
      <c r="LNY1275" s="127"/>
      <c r="LNZ1275" s="186"/>
      <c r="LOA1275" s="167"/>
      <c r="LOB1275" s="186"/>
      <c r="LOC1275" s="127"/>
      <c r="LOD1275" s="186"/>
      <c r="LOE1275" s="167"/>
      <c r="LOF1275" s="186"/>
      <c r="LOG1275" s="127"/>
      <c r="LOH1275" s="186"/>
      <c r="LOI1275" s="167"/>
      <c r="LOJ1275" s="186"/>
      <c r="LOK1275" s="127"/>
      <c r="LOL1275" s="186"/>
      <c r="LOM1275" s="167"/>
      <c r="LON1275" s="186"/>
      <c r="LOO1275" s="127"/>
      <c r="LOP1275" s="186"/>
      <c r="LOQ1275" s="167"/>
      <c r="LOR1275" s="186"/>
      <c r="LOS1275" s="127"/>
      <c r="LOT1275" s="186"/>
      <c r="LOU1275" s="167"/>
      <c r="LOV1275" s="186"/>
      <c r="LOW1275" s="127"/>
      <c r="LOX1275" s="186"/>
      <c r="LOY1275" s="167"/>
      <c r="LOZ1275" s="186"/>
      <c r="LPA1275" s="127"/>
      <c r="LPB1275" s="186"/>
      <c r="LPC1275" s="167"/>
      <c r="LPD1275" s="186"/>
      <c r="LPE1275" s="127"/>
      <c r="LPF1275" s="186"/>
      <c r="LPG1275" s="167"/>
      <c r="LPH1275" s="186"/>
      <c r="LPI1275" s="127"/>
      <c r="LPJ1275" s="186"/>
      <c r="LPK1275" s="167"/>
      <c r="LPL1275" s="186"/>
      <c r="LPM1275" s="127"/>
      <c r="LPN1275" s="186"/>
      <c r="LPO1275" s="167"/>
      <c r="LPP1275" s="186"/>
      <c r="LPQ1275" s="127"/>
      <c r="LPR1275" s="186"/>
      <c r="LPS1275" s="167"/>
      <c r="LPT1275" s="186"/>
      <c r="LPU1275" s="127"/>
      <c r="LPV1275" s="186"/>
      <c r="LPW1275" s="167"/>
      <c r="LPX1275" s="186"/>
      <c r="LPY1275" s="127"/>
      <c r="LPZ1275" s="186"/>
      <c r="LQA1275" s="167"/>
      <c r="LQB1275" s="186"/>
      <c r="LQC1275" s="127"/>
      <c r="LQD1275" s="186"/>
      <c r="LQE1275" s="167"/>
      <c r="LQF1275" s="186"/>
      <c r="LQG1275" s="127"/>
      <c r="LQH1275" s="186"/>
      <c r="LQI1275" s="167"/>
      <c r="LQJ1275" s="186"/>
      <c r="LQK1275" s="127"/>
      <c r="LQL1275" s="186"/>
      <c r="LQM1275" s="167"/>
      <c r="LQN1275" s="186"/>
      <c r="LQO1275" s="127"/>
      <c r="LQP1275" s="186"/>
      <c r="LQQ1275" s="167"/>
      <c r="LQR1275" s="186"/>
      <c r="LQS1275" s="127"/>
      <c r="LQT1275" s="186"/>
      <c r="LQU1275" s="167"/>
      <c r="LQV1275" s="186"/>
      <c r="LQW1275" s="127"/>
      <c r="LQX1275" s="186"/>
      <c r="LQY1275" s="167"/>
      <c r="LQZ1275" s="186"/>
      <c r="LRA1275" s="127"/>
      <c r="LRB1275" s="186"/>
      <c r="LRC1275" s="167"/>
      <c r="LRD1275" s="186"/>
      <c r="LRE1275" s="127"/>
      <c r="LRF1275" s="186"/>
      <c r="LRG1275" s="167"/>
      <c r="LRH1275" s="186"/>
      <c r="LRI1275" s="127"/>
      <c r="LRJ1275" s="186"/>
      <c r="LRK1275" s="167"/>
      <c r="LRL1275" s="186"/>
      <c r="LRM1275" s="127"/>
      <c r="LRN1275" s="186"/>
      <c r="LRO1275" s="167"/>
      <c r="LRP1275" s="186"/>
      <c r="LRQ1275" s="127"/>
      <c r="LRR1275" s="186"/>
      <c r="LRS1275" s="167"/>
      <c r="LRT1275" s="186"/>
      <c r="LRU1275" s="127"/>
      <c r="LRV1275" s="186"/>
      <c r="LRW1275" s="167"/>
      <c r="LRX1275" s="186"/>
      <c r="LRY1275" s="127"/>
      <c r="LRZ1275" s="186"/>
      <c r="LSA1275" s="167"/>
      <c r="LSB1275" s="186"/>
      <c r="LSC1275" s="127"/>
      <c r="LSD1275" s="186"/>
      <c r="LSE1275" s="167"/>
      <c r="LSF1275" s="186"/>
      <c r="LSG1275" s="127"/>
      <c r="LSH1275" s="186"/>
      <c r="LSI1275" s="167"/>
      <c r="LSJ1275" s="186"/>
      <c r="LSK1275" s="127"/>
      <c r="LSL1275" s="186"/>
      <c r="LSM1275" s="167"/>
      <c r="LSN1275" s="186"/>
      <c r="LSO1275" s="127"/>
      <c r="LSP1275" s="186"/>
      <c r="LSQ1275" s="167"/>
      <c r="LSR1275" s="186"/>
      <c r="LSS1275" s="127"/>
      <c r="LST1275" s="186"/>
      <c r="LSU1275" s="167"/>
      <c r="LSV1275" s="186"/>
      <c r="LSW1275" s="127"/>
      <c r="LSX1275" s="186"/>
      <c r="LSY1275" s="167"/>
      <c r="LSZ1275" s="186"/>
      <c r="LTA1275" s="127"/>
      <c r="LTB1275" s="186"/>
      <c r="LTC1275" s="167"/>
      <c r="LTD1275" s="186"/>
      <c r="LTE1275" s="127"/>
      <c r="LTF1275" s="186"/>
      <c r="LTG1275" s="167"/>
      <c r="LTH1275" s="186"/>
      <c r="LTI1275" s="127"/>
      <c r="LTJ1275" s="186"/>
      <c r="LTK1275" s="167"/>
      <c r="LTL1275" s="186"/>
      <c r="LTM1275" s="127"/>
      <c r="LTN1275" s="186"/>
      <c r="LTO1275" s="167"/>
      <c r="LTP1275" s="186"/>
      <c r="LTQ1275" s="127"/>
      <c r="LTR1275" s="186"/>
      <c r="LTS1275" s="167"/>
      <c r="LTT1275" s="186"/>
      <c r="LTU1275" s="127"/>
      <c r="LTV1275" s="186"/>
      <c r="LTW1275" s="167"/>
      <c r="LTX1275" s="186"/>
      <c r="LTY1275" s="127"/>
      <c r="LTZ1275" s="186"/>
      <c r="LUA1275" s="167"/>
      <c r="LUB1275" s="186"/>
      <c r="LUC1275" s="127"/>
      <c r="LUD1275" s="186"/>
      <c r="LUE1275" s="167"/>
      <c r="LUF1275" s="186"/>
      <c r="LUG1275" s="127"/>
      <c r="LUH1275" s="186"/>
      <c r="LUI1275" s="167"/>
      <c r="LUJ1275" s="186"/>
      <c r="LUK1275" s="127"/>
      <c r="LUL1275" s="186"/>
      <c r="LUM1275" s="167"/>
      <c r="LUN1275" s="186"/>
      <c r="LUO1275" s="127"/>
      <c r="LUP1275" s="186"/>
      <c r="LUQ1275" s="167"/>
      <c r="LUR1275" s="186"/>
      <c r="LUS1275" s="127"/>
      <c r="LUT1275" s="186"/>
      <c r="LUU1275" s="167"/>
      <c r="LUV1275" s="186"/>
      <c r="LUW1275" s="127"/>
      <c r="LUX1275" s="186"/>
      <c r="LUY1275" s="167"/>
      <c r="LUZ1275" s="186"/>
      <c r="LVA1275" s="127"/>
      <c r="LVB1275" s="186"/>
      <c r="LVC1275" s="167"/>
      <c r="LVD1275" s="186"/>
      <c r="LVE1275" s="127"/>
      <c r="LVF1275" s="186"/>
      <c r="LVG1275" s="167"/>
      <c r="LVH1275" s="186"/>
      <c r="LVI1275" s="127"/>
      <c r="LVJ1275" s="186"/>
      <c r="LVK1275" s="167"/>
      <c r="LVL1275" s="186"/>
      <c r="LVM1275" s="127"/>
      <c r="LVN1275" s="186"/>
      <c r="LVO1275" s="167"/>
      <c r="LVP1275" s="186"/>
      <c r="LVQ1275" s="127"/>
      <c r="LVR1275" s="186"/>
      <c r="LVS1275" s="167"/>
      <c r="LVT1275" s="186"/>
      <c r="LVU1275" s="127"/>
      <c r="LVV1275" s="186"/>
      <c r="LVW1275" s="167"/>
      <c r="LVX1275" s="186"/>
      <c r="LVY1275" s="127"/>
      <c r="LVZ1275" s="186"/>
      <c r="LWA1275" s="167"/>
      <c r="LWB1275" s="186"/>
      <c r="LWC1275" s="127"/>
      <c r="LWD1275" s="186"/>
      <c r="LWE1275" s="167"/>
      <c r="LWF1275" s="186"/>
      <c r="LWG1275" s="127"/>
      <c r="LWH1275" s="186"/>
      <c r="LWI1275" s="167"/>
      <c r="LWJ1275" s="186"/>
      <c r="LWK1275" s="127"/>
      <c r="LWL1275" s="186"/>
      <c r="LWM1275" s="167"/>
      <c r="LWN1275" s="186"/>
      <c r="LWO1275" s="127"/>
      <c r="LWP1275" s="186"/>
      <c r="LWQ1275" s="167"/>
      <c r="LWR1275" s="186"/>
      <c r="LWS1275" s="127"/>
      <c r="LWT1275" s="186"/>
      <c r="LWU1275" s="167"/>
      <c r="LWV1275" s="186"/>
      <c r="LWW1275" s="127"/>
      <c r="LWX1275" s="186"/>
      <c r="LWY1275" s="167"/>
      <c r="LWZ1275" s="186"/>
      <c r="LXA1275" s="127"/>
      <c r="LXB1275" s="186"/>
      <c r="LXC1275" s="167"/>
      <c r="LXD1275" s="186"/>
      <c r="LXE1275" s="127"/>
      <c r="LXF1275" s="186"/>
      <c r="LXG1275" s="167"/>
      <c r="LXH1275" s="186"/>
      <c r="LXI1275" s="127"/>
      <c r="LXJ1275" s="186"/>
      <c r="LXK1275" s="167"/>
      <c r="LXL1275" s="186"/>
      <c r="LXM1275" s="127"/>
      <c r="LXN1275" s="186"/>
      <c r="LXO1275" s="167"/>
      <c r="LXP1275" s="186"/>
      <c r="LXQ1275" s="127"/>
      <c r="LXR1275" s="186"/>
      <c r="LXS1275" s="167"/>
      <c r="LXT1275" s="186"/>
      <c r="LXU1275" s="127"/>
      <c r="LXV1275" s="186"/>
      <c r="LXW1275" s="167"/>
      <c r="LXX1275" s="186"/>
      <c r="LXY1275" s="127"/>
      <c r="LXZ1275" s="186"/>
      <c r="LYA1275" s="167"/>
      <c r="LYB1275" s="186"/>
      <c r="LYC1275" s="127"/>
      <c r="LYD1275" s="186"/>
      <c r="LYE1275" s="167"/>
      <c r="LYF1275" s="186"/>
      <c r="LYG1275" s="127"/>
      <c r="LYH1275" s="186"/>
      <c r="LYI1275" s="167"/>
      <c r="LYJ1275" s="186"/>
      <c r="LYK1275" s="127"/>
      <c r="LYL1275" s="186"/>
      <c r="LYM1275" s="167"/>
      <c r="LYN1275" s="186"/>
      <c r="LYO1275" s="127"/>
      <c r="LYP1275" s="186"/>
      <c r="LYQ1275" s="167"/>
      <c r="LYR1275" s="186"/>
      <c r="LYS1275" s="127"/>
      <c r="LYT1275" s="186"/>
      <c r="LYU1275" s="167"/>
      <c r="LYV1275" s="186"/>
      <c r="LYW1275" s="127"/>
      <c r="LYX1275" s="186"/>
      <c r="LYY1275" s="167"/>
      <c r="LYZ1275" s="186"/>
      <c r="LZA1275" s="127"/>
      <c r="LZB1275" s="186"/>
      <c r="LZC1275" s="167"/>
      <c r="LZD1275" s="186"/>
      <c r="LZE1275" s="127"/>
      <c r="LZF1275" s="186"/>
      <c r="LZG1275" s="167"/>
      <c r="LZH1275" s="186"/>
      <c r="LZI1275" s="127"/>
      <c r="LZJ1275" s="186"/>
      <c r="LZK1275" s="167"/>
      <c r="LZL1275" s="186"/>
      <c r="LZM1275" s="127"/>
      <c r="LZN1275" s="186"/>
      <c r="LZO1275" s="167"/>
      <c r="LZP1275" s="186"/>
      <c r="LZQ1275" s="127"/>
      <c r="LZR1275" s="186"/>
      <c r="LZS1275" s="167"/>
      <c r="LZT1275" s="186"/>
      <c r="LZU1275" s="127"/>
      <c r="LZV1275" s="186"/>
      <c r="LZW1275" s="167"/>
      <c r="LZX1275" s="186"/>
      <c r="LZY1275" s="127"/>
      <c r="LZZ1275" s="186"/>
      <c r="MAA1275" s="167"/>
      <c r="MAB1275" s="186"/>
      <c r="MAC1275" s="127"/>
      <c r="MAD1275" s="186"/>
      <c r="MAE1275" s="167"/>
      <c r="MAF1275" s="186"/>
      <c r="MAG1275" s="127"/>
      <c r="MAH1275" s="186"/>
      <c r="MAI1275" s="167"/>
      <c r="MAJ1275" s="186"/>
      <c r="MAK1275" s="127"/>
      <c r="MAL1275" s="186"/>
      <c r="MAM1275" s="167"/>
      <c r="MAN1275" s="186"/>
      <c r="MAO1275" s="127"/>
      <c r="MAP1275" s="186"/>
      <c r="MAQ1275" s="167"/>
      <c r="MAR1275" s="186"/>
      <c r="MAS1275" s="127"/>
      <c r="MAT1275" s="186"/>
      <c r="MAU1275" s="167"/>
      <c r="MAV1275" s="186"/>
      <c r="MAW1275" s="127"/>
      <c r="MAX1275" s="186"/>
      <c r="MAY1275" s="167"/>
      <c r="MAZ1275" s="186"/>
      <c r="MBA1275" s="127"/>
      <c r="MBB1275" s="186"/>
      <c r="MBC1275" s="167"/>
      <c r="MBD1275" s="186"/>
      <c r="MBE1275" s="127"/>
      <c r="MBF1275" s="186"/>
      <c r="MBG1275" s="167"/>
      <c r="MBH1275" s="186"/>
      <c r="MBI1275" s="127"/>
      <c r="MBJ1275" s="186"/>
      <c r="MBK1275" s="167"/>
      <c r="MBL1275" s="186"/>
      <c r="MBM1275" s="127"/>
      <c r="MBN1275" s="186"/>
      <c r="MBO1275" s="167"/>
      <c r="MBP1275" s="186"/>
      <c r="MBQ1275" s="127"/>
      <c r="MBR1275" s="186"/>
      <c r="MBS1275" s="167"/>
      <c r="MBT1275" s="186"/>
      <c r="MBU1275" s="127"/>
      <c r="MBV1275" s="186"/>
      <c r="MBW1275" s="167"/>
      <c r="MBX1275" s="186"/>
      <c r="MBY1275" s="127"/>
      <c r="MBZ1275" s="186"/>
      <c r="MCA1275" s="167"/>
      <c r="MCB1275" s="186"/>
      <c r="MCC1275" s="127"/>
      <c r="MCD1275" s="186"/>
      <c r="MCE1275" s="167"/>
      <c r="MCF1275" s="186"/>
      <c r="MCG1275" s="127"/>
      <c r="MCH1275" s="186"/>
      <c r="MCI1275" s="167"/>
      <c r="MCJ1275" s="186"/>
      <c r="MCK1275" s="127"/>
      <c r="MCL1275" s="186"/>
      <c r="MCM1275" s="167"/>
      <c r="MCN1275" s="186"/>
      <c r="MCO1275" s="127"/>
      <c r="MCP1275" s="186"/>
      <c r="MCQ1275" s="167"/>
      <c r="MCR1275" s="186"/>
      <c r="MCS1275" s="127"/>
      <c r="MCT1275" s="186"/>
      <c r="MCU1275" s="167"/>
      <c r="MCV1275" s="186"/>
      <c r="MCW1275" s="127"/>
      <c r="MCX1275" s="186"/>
      <c r="MCY1275" s="167"/>
      <c r="MCZ1275" s="186"/>
      <c r="MDA1275" s="127"/>
      <c r="MDB1275" s="186"/>
      <c r="MDC1275" s="167"/>
      <c r="MDD1275" s="186"/>
      <c r="MDE1275" s="127"/>
      <c r="MDF1275" s="186"/>
      <c r="MDG1275" s="167"/>
      <c r="MDH1275" s="186"/>
      <c r="MDI1275" s="127"/>
      <c r="MDJ1275" s="186"/>
      <c r="MDK1275" s="167"/>
      <c r="MDL1275" s="186"/>
      <c r="MDM1275" s="127"/>
      <c r="MDN1275" s="186"/>
      <c r="MDO1275" s="167"/>
      <c r="MDP1275" s="186"/>
      <c r="MDQ1275" s="127"/>
      <c r="MDR1275" s="186"/>
      <c r="MDS1275" s="167"/>
      <c r="MDT1275" s="186"/>
      <c r="MDU1275" s="127"/>
      <c r="MDV1275" s="186"/>
      <c r="MDW1275" s="167"/>
      <c r="MDX1275" s="186"/>
      <c r="MDY1275" s="127"/>
      <c r="MDZ1275" s="186"/>
      <c r="MEA1275" s="167"/>
      <c r="MEB1275" s="186"/>
      <c r="MEC1275" s="127"/>
      <c r="MED1275" s="186"/>
      <c r="MEE1275" s="167"/>
      <c r="MEF1275" s="186"/>
      <c r="MEG1275" s="127"/>
      <c r="MEH1275" s="186"/>
      <c r="MEI1275" s="167"/>
      <c r="MEJ1275" s="186"/>
      <c r="MEK1275" s="127"/>
      <c r="MEL1275" s="186"/>
      <c r="MEM1275" s="167"/>
      <c r="MEN1275" s="186"/>
      <c r="MEO1275" s="127"/>
      <c r="MEP1275" s="186"/>
      <c r="MEQ1275" s="167"/>
      <c r="MER1275" s="186"/>
      <c r="MES1275" s="127"/>
      <c r="MET1275" s="186"/>
      <c r="MEU1275" s="167"/>
      <c r="MEV1275" s="186"/>
      <c r="MEW1275" s="127"/>
      <c r="MEX1275" s="186"/>
      <c r="MEY1275" s="167"/>
      <c r="MEZ1275" s="186"/>
      <c r="MFA1275" s="127"/>
      <c r="MFB1275" s="186"/>
      <c r="MFC1275" s="167"/>
      <c r="MFD1275" s="186"/>
      <c r="MFE1275" s="127"/>
      <c r="MFF1275" s="186"/>
      <c r="MFG1275" s="167"/>
      <c r="MFH1275" s="186"/>
      <c r="MFI1275" s="127"/>
      <c r="MFJ1275" s="186"/>
      <c r="MFK1275" s="167"/>
      <c r="MFL1275" s="186"/>
      <c r="MFM1275" s="127"/>
      <c r="MFN1275" s="186"/>
      <c r="MFO1275" s="167"/>
      <c r="MFP1275" s="186"/>
      <c r="MFQ1275" s="127"/>
      <c r="MFR1275" s="186"/>
      <c r="MFS1275" s="167"/>
      <c r="MFT1275" s="186"/>
      <c r="MFU1275" s="127"/>
      <c r="MFV1275" s="186"/>
      <c r="MFW1275" s="167"/>
      <c r="MFX1275" s="186"/>
      <c r="MFY1275" s="127"/>
      <c r="MFZ1275" s="186"/>
      <c r="MGA1275" s="167"/>
      <c r="MGB1275" s="186"/>
      <c r="MGC1275" s="127"/>
      <c r="MGD1275" s="186"/>
      <c r="MGE1275" s="167"/>
      <c r="MGF1275" s="186"/>
      <c r="MGG1275" s="127"/>
      <c r="MGH1275" s="186"/>
      <c r="MGI1275" s="167"/>
      <c r="MGJ1275" s="186"/>
      <c r="MGK1275" s="127"/>
      <c r="MGL1275" s="186"/>
      <c r="MGM1275" s="167"/>
      <c r="MGN1275" s="186"/>
      <c r="MGO1275" s="127"/>
      <c r="MGP1275" s="186"/>
      <c r="MGQ1275" s="167"/>
      <c r="MGR1275" s="186"/>
      <c r="MGS1275" s="127"/>
      <c r="MGT1275" s="186"/>
      <c r="MGU1275" s="167"/>
      <c r="MGV1275" s="186"/>
      <c r="MGW1275" s="127"/>
      <c r="MGX1275" s="186"/>
      <c r="MGY1275" s="167"/>
      <c r="MGZ1275" s="186"/>
      <c r="MHA1275" s="127"/>
      <c r="MHB1275" s="186"/>
      <c r="MHC1275" s="167"/>
      <c r="MHD1275" s="186"/>
      <c r="MHE1275" s="127"/>
      <c r="MHF1275" s="186"/>
      <c r="MHG1275" s="167"/>
      <c r="MHH1275" s="186"/>
      <c r="MHI1275" s="127"/>
      <c r="MHJ1275" s="186"/>
      <c r="MHK1275" s="167"/>
      <c r="MHL1275" s="186"/>
      <c r="MHM1275" s="127"/>
      <c r="MHN1275" s="186"/>
      <c r="MHO1275" s="167"/>
      <c r="MHP1275" s="186"/>
      <c r="MHQ1275" s="127"/>
      <c r="MHR1275" s="186"/>
      <c r="MHS1275" s="167"/>
      <c r="MHT1275" s="186"/>
      <c r="MHU1275" s="127"/>
      <c r="MHV1275" s="186"/>
      <c r="MHW1275" s="167"/>
      <c r="MHX1275" s="186"/>
      <c r="MHY1275" s="127"/>
      <c r="MHZ1275" s="186"/>
      <c r="MIA1275" s="167"/>
      <c r="MIB1275" s="186"/>
      <c r="MIC1275" s="127"/>
      <c r="MID1275" s="186"/>
      <c r="MIE1275" s="167"/>
      <c r="MIF1275" s="186"/>
      <c r="MIG1275" s="127"/>
      <c r="MIH1275" s="186"/>
      <c r="MII1275" s="167"/>
      <c r="MIJ1275" s="186"/>
      <c r="MIK1275" s="127"/>
      <c r="MIL1275" s="186"/>
      <c r="MIM1275" s="167"/>
      <c r="MIN1275" s="186"/>
      <c r="MIO1275" s="127"/>
      <c r="MIP1275" s="186"/>
      <c r="MIQ1275" s="167"/>
      <c r="MIR1275" s="186"/>
      <c r="MIS1275" s="127"/>
      <c r="MIT1275" s="186"/>
      <c r="MIU1275" s="167"/>
      <c r="MIV1275" s="186"/>
      <c r="MIW1275" s="127"/>
      <c r="MIX1275" s="186"/>
      <c r="MIY1275" s="167"/>
      <c r="MIZ1275" s="186"/>
      <c r="MJA1275" s="127"/>
      <c r="MJB1275" s="186"/>
      <c r="MJC1275" s="167"/>
      <c r="MJD1275" s="186"/>
      <c r="MJE1275" s="127"/>
      <c r="MJF1275" s="186"/>
      <c r="MJG1275" s="167"/>
      <c r="MJH1275" s="186"/>
      <c r="MJI1275" s="127"/>
      <c r="MJJ1275" s="186"/>
      <c r="MJK1275" s="167"/>
      <c r="MJL1275" s="186"/>
      <c r="MJM1275" s="127"/>
      <c r="MJN1275" s="186"/>
      <c r="MJO1275" s="167"/>
      <c r="MJP1275" s="186"/>
      <c r="MJQ1275" s="127"/>
      <c r="MJR1275" s="186"/>
      <c r="MJS1275" s="167"/>
      <c r="MJT1275" s="186"/>
      <c r="MJU1275" s="127"/>
      <c r="MJV1275" s="186"/>
      <c r="MJW1275" s="167"/>
      <c r="MJX1275" s="186"/>
      <c r="MJY1275" s="127"/>
      <c r="MJZ1275" s="186"/>
      <c r="MKA1275" s="167"/>
      <c r="MKB1275" s="186"/>
      <c r="MKC1275" s="127"/>
      <c r="MKD1275" s="186"/>
      <c r="MKE1275" s="167"/>
      <c r="MKF1275" s="186"/>
      <c r="MKG1275" s="127"/>
      <c r="MKH1275" s="186"/>
      <c r="MKI1275" s="167"/>
      <c r="MKJ1275" s="186"/>
      <c r="MKK1275" s="127"/>
      <c r="MKL1275" s="186"/>
      <c r="MKM1275" s="167"/>
      <c r="MKN1275" s="186"/>
      <c r="MKO1275" s="127"/>
      <c r="MKP1275" s="186"/>
      <c r="MKQ1275" s="167"/>
      <c r="MKR1275" s="186"/>
      <c r="MKS1275" s="127"/>
      <c r="MKT1275" s="186"/>
      <c r="MKU1275" s="167"/>
      <c r="MKV1275" s="186"/>
      <c r="MKW1275" s="127"/>
      <c r="MKX1275" s="186"/>
      <c r="MKY1275" s="167"/>
      <c r="MKZ1275" s="186"/>
      <c r="MLA1275" s="127"/>
      <c r="MLB1275" s="186"/>
      <c r="MLC1275" s="167"/>
      <c r="MLD1275" s="186"/>
      <c r="MLE1275" s="127"/>
      <c r="MLF1275" s="186"/>
      <c r="MLG1275" s="167"/>
      <c r="MLH1275" s="186"/>
      <c r="MLI1275" s="127"/>
      <c r="MLJ1275" s="186"/>
      <c r="MLK1275" s="167"/>
      <c r="MLL1275" s="186"/>
      <c r="MLM1275" s="127"/>
      <c r="MLN1275" s="186"/>
      <c r="MLO1275" s="167"/>
      <c r="MLP1275" s="186"/>
      <c r="MLQ1275" s="127"/>
      <c r="MLR1275" s="186"/>
      <c r="MLS1275" s="167"/>
      <c r="MLT1275" s="186"/>
      <c r="MLU1275" s="127"/>
      <c r="MLV1275" s="186"/>
      <c r="MLW1275" s="167"/>
      <c r="MLX1275" s="186"/>
      <c r="MLY1275" s="127"/>
      <c r="MLZ1275" s="186"/>
      <c r="MMA1275" s="167"/>
      <c r="MMB1275" s="186"/>
      <c r="MMC1275" s="127"/>
      <c r="MMD1275" s="186"/>
      <c r="MME1275" s="167"/>
      <c r="MMF1275" s="186"/>
      <c r="MMG1275" s="127"/>
      <c r="MMH1275" s="186"/>
      <c r="MMI1275" s="167"/>
      <c r="MMJ1275" s="186"/>
      <c r="MMK1275" s="127"/>
      <c r="MML1275" s="186"/>
      <c r="MMM1275" s="167"/>
      <c r="MMN1275" s="186"/>
      <c r="MMO1275" s="127"/>
      <c r="MMP1275" s="186"/>
      <c r="MMQ1275" s="167"/>
      <c r="MMR1275" s="186"/>
      <c r="MMS1275" s="127"/>
      <c r="MMT1275" s="186"/>
      <c r="MMU1275" s="167"/>
      <c r="MMV1275" s="186"/>
      <c r="MMW1275" s="127"/>
      <c r="MMX1275" s="186"/>
      <c r="MMY1275" s="167"/>
      <c r="MMZ1275" s="186"/>
      <c r="MNA1275" s="127"/>
      <c r="MNB1275" s="186"/>
      <c r="MNC1275" s="167"/>
      <c r="MND1275" s="186"/>
      <c r="MNE1275" s="127"/>
      <c r="MNF1275" s="186"/>
      <c r="MNG1275" s="167"/>
      <c r="MNH1275" s="186"/>
      <c r="MNI1275" s="127"/>
      <c r="MNJ1275" s="186"/>
      <c r="MNK1275" s="167"/>
      <c r="MNL1275" s="186"/>
      <c r="MNM1275" s="127"/>
      <c r="MNN1275" s="186"/>
      <c r="MNO1275" s="167"/>
      <c r="MNP1275" s="186"/>
      <c r="MNQ1275" s="127"/>
      <c r="MNR1275" s="186"/>
      <c r="MNS1275" s="167"/>
      <c r="MNT1275" s="186"/>
      <c r="MNU1275" s="127"/>
      <c r="MNV1275" s="186"/>
      <c r="MNW1275" s="167"/>
      <c r="MNX1275" s="186"/>
      <c r="MNY1275" s="127"/>
      <c r="MNZ1275" s="186"/>
      <c r="MOA1275" s="167"/>
      <c r="MOB1275" s="186"/>
      <c r="MOC1275" s="127"/>
      <c r="MOD1275" s="186"/>
      <c r="MOE1275" s="167"/>
      <c r="MOF1275" s="186"/>
      <c r="MOG1275" s="127"/>
      <c r="MOH1275" s="186"/>
      <c r="MOI1275" s="167"/>
      <c r="MOJ1275" s="186"/>
      <c r="MOK1275" s="127"/>
      <c r="MOL1275" s="186"/>
      <c r="MOM1275" s="167"/>
      <c r="MON1275" s="186"/>
      <c r="MOO1275" s="127"/>
      <c r="MOP1275" s="186"/>
      <c r="MOQ1275" s="167"/>
      <c r="MOR1275" s="186"/>
      <c r="MOS1275" s="127"/>
      <c r="MOT1275" s="186"/>
      <c r="MOU1275" s="167"/>
      <c r="MOV1275" s="186"/>
      <c r="MOW1275" s="127"/>
      <c r="MOX1275" s="186"/>
      <c r="MOY1275" s="167"/>
      <c r="MOZ1275" s="186"/>
      <c r="MPA1275" s="127"/>
      <c r="MPB1275" s="186"/>
      <c r="MPC1275" s="167"/>
      <c r="MPD1275" s="186"/>
      <c r="MPE1275" s="127"/>
      <c r="MPF1275" s="186"/>
      <c r="MPG1275" s="167"/>
      <c r="MPH1275" s="186"/>
      <c r="MPI1275" s="127"/>
      <c r="MPJ1275" s="186"/>
      <c r="MPK1275" s="167"/>
      <c r="MPL1275" s="186"/>
      <c r="MPM1275" s="127"/>
      <c r="MPN1275" s="186"/>
      <c r="MPO1275" s="167"/>
      <c r="MPP1275" s="186"/>
      <c r="MPQ1275" s="127"/>
      <c r="MPR1275" s="186"/>
      <c r="MPS1275" s="167"/>
      <c r="MPT1275" s="186"/>
      <c r="MPU1275" s="127"/>
      <c r="MPV1275" s="186"/>
      <c r="MPW1275" s="167"/>
      <c r="MPX1275" s="186"/>
      <c r="MPY1275" s="127"/>
      <c r="MPZ1275" s="186"/>
      <c r="MQA1275" s="167"/>
      <c r="MQB1275" s="186"/>
      <c r="MQC1275" s="127"/>
      <c r="MQD1275" s="186"/>
      <c r="MQE1275" s="167"/>
      <c r="MQF1275" s="186"/>
      <c r="MQG1275" s="127"/>
      <c r="MQH1275" s="186"/>
      <c r="MQI1275" s="167"/>
      <c r="MQJ1275" s="186"/>
      <c r="MQK1275" s="127"/>
      <c r="MQL1275" s="186"/>
      <c r="MQM1275" s="167"/>
      <c r="MQN1275" s="186"/>
      <c r="MQO1275" s="127"/>
      <c r="MQP1275" s="186"/>
      <c r="MQQ1275" s="167"/>
      <c r="MQR1275" s="186"/>
      <c r="MQS1275" s="127"/>
      <c r="MQT1275" s="186"/>
      <c r="MQU1275" s="167"/>
      <c r="MQV1275" s="186"/>
      <c r="MQW1275" s="127"/>
      <c r="MQX1275" s="186"/>
      <c r="MQY1275" s="167"/>
      <c r="MQZ1275" s="186"/>
      <c r="MRA1275" s="127"/>
      <c r="MRB1275" s="186"/>
      <c r="MRC1275" s="167"/>
      <c r="MRD1275" s="186"/>
      <c r="MRE1275" s="127"/>
      <c r="MRF1275" s="186"/>
      <c r="MRG1275" s="167"/>
      <c r="MRH1275" s="186"/>
      <c r="MRI1275" s="127"/>
      <c r="MRJ1275" s="186"/>
      <c r="MRK1275" s="167"/>
      <c r="MRL1275" s="186"/>
      <c r="MRM1275" s="127"/>
      <c r="MRN1275" s="186"/>
      <c r="MRO1275" s="167"/>
      <c r="MRP1275" s="186"/>
      <c r="MRQ1275" s="127"/>
      <c r="MRR1275" s="186"/>
      <c r="MRS1275" s="167"/>
      <c r="MRT1275" s="186"/>
      <c r="MRU1275" s="127"/>
      <c r="MRV1275" s="186"/>
      <c r="MRW1275" s="167"/>
      <c r="MRX1275" s="186"/>
      <c r="MRY1275" s="127"/>
      <c r="MRZ1275" s="186"/>
      <c r="MSA1275" s="167"/>
      <c r="MSB1275" s="186"/>
      <c r="MSC1275" s="127"/>
      <c r="MSD1275" s="186"/>
      <c r="MSE1275" s="167"/>
      <c r="MSF1275" s="186"/>
      <c r="MSG1275" s="127"/>
      <c r="MSH1275" s="186"/>
      <c r="MSI1275" s="167"/>
      <c r="MSJ1275" s="186"/>
      <c r="MSK1275" s="127"/>
      <c r="MSL1275" s="186"/>
      <c r="MSM1275" s="167"/>
      <c r="MSN1275" s="186"/>
      <c r="MSO1275" s="127"/>
      <c r="MSP1275" s="186"/>
      <c r="MSQ1275" s="167"/>
      <c r="MSR1275" s="186"/>
      <c r="MSS1275" s="127"/>
      <c r="MST1275" s="186"/>
      <c r="MSU1275" s="167"/>
      <c r="MSV1275" s="186"/>
      <c r="MSW1275" s="127"/>
      <c r="MSX1275" s="186"/>
      <c r="MSY1275" s="167"/>
      <c r="MSZ1275" s="186"/>
      <c r="MTA1275" s="127"/>
      <c r="MTB1275" s="186"/>
      <c r="MTC1275" s="167"/>
      <c r="MTD1275" s="186"/>
      <c r="MTE1275" s="127"/>
      <c r="MTF1275" s="186"/>
      <c r="MTG1275" s="167"/>
      <c r="MTH1275" s="186"/>
      <c r="MTI1275" s="127"/>
      <c r="MTJ1275" s="186"/>
      <c r="MTK1275" s="167"/>
      <c r="MTL1275" s="186"/>
      <c r="MTM1275" s="127"/>
      <c r="MTN1275" s="186"/>
      <c r="MTO1275" s="167"/>
      <c r="MTP1275" s="186"/>
      <c r="MTQ1275" s="127"/>
      <c r="MTR1275" s="186"/>
      <c r="MTS1275" s="167"/>
      <c r="MTT1275" s="186"/>
      <c r="MTU1275" s="127"/>
      <c r="MTV1275" s="186"/>
      <c r="MTW1275" s="167"/>
      <c r="MTX1275" s="186"/>
      <c r="MTY1275" s="127"/>
      <c r="MTZ1275" s="186"/>
      <c r="MUA1275" s="167"/>
      <c r="MUB1275" s="186"/>
      <c r="MUC1275" s="127"/>
      <c r="MUD1275" s="186"/>
      <c r="MUE1275" s="167"/>
      <c r="MUF1275" s="186"/>
      <c r="MUG1275" s="127"/>
      <c r="MUH1275" s="186"/>
      <c r="MUI1275" s="167"/>
      <c r="MUJ1275" s="186"/>
      <c r="MUK1275" s="127"/>
      <c r="MUL1275" s="186"/>
      <c r="MUM1275" s="167"/>
      <c r="MUN1275" s="186"/>
      <c r="MUO1275" s="127"/>
      <c r="MUP1275" s="186"/>
      <c r="MUQ1275" s="167"/>
      <c r="MUR1275" s="186"/>
      <c r="MUS1275" s="127"/>
      <c r="MUT1275" s="186"/>
      <c r="MUU1275" s="167"/>
      <c r="MUV1275" s="186"/>
      <c r="MUW1275" s="127"/>
      <c r="MUX1275" s="186"/>
      <c r="MUY1275" s="167"/>
      <c r="MUZ1275" s="186"/>
      <c r="MVA1275" s="127"/>
      <c r="MVB1275" s="186"/>
      <c r="MVC1275" s="167"/>
      <c r="MVD1275" s="186"/>
      <c r="MVE1275" s="127"/>
      <c r="MVF1275" s="186"/>
      <c r="MVG1275" s="167"/>
      <c r="MVH1275" s="186"/>
      <c r="MVI1275" s="127"/>
      <c r="MVJ1275" s="186"/>
      <c r="MVK1275" s="167"/>
      <c r="MVL1275" s="186"/>
      <c r="MVM1275" s="127"/>
      <c r="MVN1275" s="186"/>
      <c r="MVO1275" s="167"/>
      <c r="MVP1275" s="186"/>
      <c r="MVQ1275" s="127"/>
      <c r="MVR1275" s="186"/>
      <c r="MVS1275" s="167"/>
      <c r="MVT1275" s="186"/>
      <c r="MVU1275" s="127"/>
      <c r="MVV1275" s="186"/>
      <c r="MVW1275" s="167"/>
      <c r="MVX1275" s="186"/>
      <c r="MVY1275" s="127"/>
      <c r="MVZ1275" s="186"/>
      <c r="MWA1275" s="167"/>
      <c r="MWB1275" s="186"/>
      <c r="MWC1275" s="127"/>
      <c r="MWD1275" s="186"/>
      <c r="MWE1275" s="167"/>
      <c r="MWF1275" s="186"/>
      <c r="MWG1275" s="127"/>
      <c r="MWH1275" s="186"/>
      <c r="MWI1275" s="167"/>
      <c r="MWJ1275" s="186"/>
      <c r="MWK1275" s="127"/>
      <c r="MWL1275" s="186"/>
      <c r="MWM1275" s="167"/>
      <c r="MWN1275" s="186"/>
      <c r="MWO1275" s="127"/>
      <c r="MWP1275" s="186"/>
      <c r="MWQ1275" s="167"/>
      <c r="MWR1275" s="186"/>
      <c r="MWS1275" s="127"/>
      <c r="MWT1275" s="186"/>
      <c r="MWU1275" s="167"/>
      <c r="MWV1275" s="186"/>
      <c r="MWW1275" s="127"/>
      <c r="MWX1275" s="186"/>
      <c r="MWY1275" s="167"/>
      <c r="MWZ1275" s="186"/>
      <c r="MXA1275" s="127"/>
      <c r="MXB1275" s="186"/>
      <c r="MXC1275" s="167"/>
      <c r="MXD1275" s="186"/>
      <c r="MXE1275" s="127"/>
      <c r="MXF1275" s="186"/>
      <c r="MXG1275" s="167"/>
      <c r="MXH1275" s="186"/>
      <c r="MXI1275" s="127"/>
      <c r="MXJ1275" s="186"/>
      <c r="MXK1275" s="167"/>
      <c r="MXL1275" s="186"/>
      <c r="MXM1275" s="127"/>
      <c r="MXN1275" s="186"/>
      <c r="MXO1275" s="167"/>
      <c r="MXP1275" s="186"/>
      <c r="MXQ1275" s="127"/>
      <c r="MXR1275" s="186"/>
      <c r="MXS1275" s="167"/>
      <c r="MXT1275" s="186"/>
      <c r="MXU1275" s="127"/>
      <c r="MXV1275" s="186"/>
      <c r="MXW1275" s="167"/>
      <c r="MXX1275" s="186"/>
      <c r="MXY1275" s="127"/>
      <c r="MXZ1275" s="186"/>
      <c r="MYA1275" s="167"/>
      <c r="MYB1275" s="186"/>
      <c r="MYC1275" s="127"/>
      <c r="MYD1275" s="186"/>
      <c r="MYE1275" s="167"/>
      <c r="MYF1275" s="186"/>
      <c r="MYG1275" s="127"/>
      <c r="MYH1275" s="186"/>
      <c r="MYI1275" s="167"/>
      <c r="MYJ1275" s="186"/>
      <c r="MYK1275" s="127"/>
      <c r="MYL1275" s="186"/>
      <c r="MYM1275" s="167"/>
      <c r="MYN1275" s="186"/>
      <c r="MYO1275" s="127"/>
      <c r="MYP1275" s="186"/>
      <c r="MYQ1275" s="167"/>
      <c r="MYR1275" s="186"/>
      <c r="MYS1275" s="127"/>
      <c r="MYT1275" s="186"/>
      <c r="MYU1275" s="167"/>
      <c r="MYV1275" s="186"/>
      <c r="MYW1275" s="127"/>
      <c r="MYX1275" s="186"/>
      <c r="MYY1275" s="167"/>
      <c r="MYZ1275" s="186"/>
      <c r="MZA1275" s="127"/>
      <c r="MZB1275" s="186"/>
      <c r="MZC1275" s="167"/>
      <c r="MZD1275" s="186"/>
      <c r="MZE1275" s="127"/>
      <c r="MZF1275" s="186"/>
      <c r="MZG1275" s="167"/>
      <c r="MZH1275" s="186"/>
      <c r="MZI1275" s="127"/>
      <c r="MZJ1275" s="186"/>
      <c r="MZK1275" s="167"/>
      <c r="MZL1275" s="186"/>
      <c r="MZM1275" s="127"/>
      <c r="MZN1275" s="186"/>
      <c r="MZO1275" s="167"/>
      <c r="MZP1275" s="186"/>
      <c r="MZQ1275" s="127"/>
      <c r="MZR1275" s="186"/>
      <c r="MZS1275" s="167"/>
      <c r="MZT1275" s="186"/>
      <c r="MZU1275" s="127"/>
      <c r="MZV1275" s="186"/>
      <c r="MZW1275" s="167"/>
      <c r="MZX1275" s="186"/>
      <c r="MZY1275" s="127"/>
      <c r="MZZ1275" s="186"/>
      <c r="NAA1275" s="167"/>
      <c r="NAB1275" s="186"/>
      <c r="NAC1275" s="127"/>
      <c r="NAD1275" s="186"/>
      <c r="NAE1275" s="167"/>
      <c r="NAF1275" s="186"/>
      <c r="NAG1275" s="127"/>
      <c r="NAH1275" s="186"/>
      <c r="NAI1275" s="167"/>
      <c r="NAJ1275" s="186"/>
      <c r="NAK1275" s="127"/>
      <c r="NAL1275" s="186"/>
      <c r="NAM1275" s="167"/>
      <c r="NAN1275" s="186"/>
      <c r="NAO1275" s="127"/>
      <c r="NAP1275" s="186"/>
      <c r="NAQ1275" s="167"/>
      <c r="NAR1275" s="186"/>
      <c r="NAS1275" s="127"/>
      <c r="NAT1275" s="186"/>
      <c r="NAU1275" s="167"/>
      <c r="NAV1275" s="186"/>
      <c r="NAW1275" s="127"/>
      <c r="NAX1275" s="186"/>
      <c r="NAY1275" s="167"/>
      <c r="NAZ1275" s="186"/>
      <c r="NBA1275" s="127"/>
      <c r="NBB1275" s="186"/>
      <c r="NBC1275" s="167"/>
      <c r="NBD1275" s="186"/>
      <c r="NBE1275" s="127"/>
      <c r="NBF1275" s="186"/>
      <c r="NBG1275" s="167"/>
      <c r="NBH1275" s="186"/>
      <c r="NBI1275" s="127"/>
      <c r="NBJ1275" s="186"/>
      <c r="NBK1275" s="167"/>
      <c r="NBL1275" s="186"/>
      <c r="NBM1275" s="127"/>
      <c r="NBN1275" s="186"/>
      <c r="NBO1275" s="167"/>
      <c r="NBP1275" s="186"/>
      <c r="NBQ1275" s="127"/>
      <c r="NBR1275" s="186"/>
      <c r="NBS1275" s="167"/>
      <c r="NBT1275" s="186"/>
      <c r="NBU1275" s="127"/>
      <c r="NBV1275" s="186"/>
      <c r="NBW1275" s="167"/>
      <c r="NBX1275" s="186"/>
      <c r="NBY1275" s="127"/>
      <c r="NBZ1275" s="186"/>
      <c r="NCA1275" s="167"/>
      <c r="NCB1275" s="186"/>
      <c r="NCC1275" s="127"/>
      <c r="NCD1275" s="186"/>
      <c r="NCE1275" s="167"/>
      <c r="NCF1275" s="186"/>
      <c r="NCG1275" s="127"/>
      <c r="NCH1275" s="186"/>
      <c r="NCI1275" s="167"/>
      <c r="NCJ1275" s="186"/>
      <c r="NCK1275" s="127"/>
      <c r="NCL1275" s="186"/>
      <c r="NCM1275" s="167"/>
      <c r="NCN1275" s="186"/>
      <c r="NCO1275" s="127"/>
      <c r="NCP1275" s="186"/>
      <c r="NCQ1275" s="167"/>
      <c r="NCR1275" s="186"/>
      <c r="NCS1275" s="127"/>
      <c r="NCT1275" s="186"/>
      <c r="NCU1275" s="167"/>
      <c r="NCV1275" s="186"/>
      <c r="NCW1275" s="127"/>
      <c r="NCX1275" s="186"/>
      <c r="NCY1275" s="167"/>
      <c r="NCZ1275" s="186"/>
      <c r="NDA1275" s="127"/>
      <c r="NDB1275" s="186"/>
      <c r="NDC1275" s="167"/>
      <c r="NDD1275" s="186"/>
      <c r="NDE1275" s="127"/>
      <c r="NDF1275" s="186"/>
      <c r="NDG1275" s="167"/>
      <c r="NDH1275" s="186"/>
      <c r="NDI1275" s="127"/>
      <c r="NDJ1275" s="186"/>
      <c r="NDK1275" s="167"/>
      <c r="NDL1275" s="186"/>
      <c r="NDM1275" s="127"/>
      <c r="NDN1275" s="186"/>
      <c r="NDO1275" s="167"/>
      <c r="NDP1275" s="186"/>
      <c r="NDQ1275" s="127"/>
      <c r="NDR1275" s="186"/>
      <c r="NDS1275" s="167"/>
      <c r="NDT1275" s="186"/>
      <c r="NDU1275" s="127"/>
      <c r="NDV1275" s="186"/>
      <c r="NDW1275" s="167"/>
      <c r="NDX1275" s="186"/>
      <c r="NDY1275" s="127"/>
      <c r="NDZ1275" s="186"/>
      <c r="NEA1275" s="167"/>
      <c r="NEB1275" s="186"/>
      <c r="NEC1275" s="127"/>
      <c r="NED1275" s="186"/>
      <c r="NEE1275" s="167"/>
      <c r="NEF1275" s="186"/>
      <c r="NEG1275" s="127"/>
      <c r="NEH1275" s="186"/>
      <c r="NEI1275" s="167"/>
      <c r="NEJ1275" s="186"/>
      <c r="NEK1275" s="127"/>
      <c r="NEL1275" s="186"/>
      <c r="NEM1275" s="167"/>
      <c r="NEN1275" s="186"/>
      <c r="NEO1275" s="127"/>
      <c r="NEP1275" s="186"/>
      <c r="NEQ1275" s="167"/>
      <c r="NER1275" s="186"/>
      <c r="NES1275" s="127"/>
      <c r="NET1275" s="186"/>
      <c r="NEU1275" s="167"/>
      <c r="NEV1275" s="186"/>
      <c r="NEW1275" s="127"/>
      <c r="NEX1275" s="186"/>
      <c r="NEY1275" s="167"/>
      <c r="NEZ1275" s="186"/>
      <c r="NFA1275" s="127"/>
      <c r="NFB1275" s="186"/>
      <c r="NFC1275" s="167"/>
      <c r="NFD1275" s="186"/>
      <c r="NFE1275" s="127"/>
      <c r="NFF1275" s="186"/>
      <c r="NFG1275" s="167"/>
      <c r="NFH1275" s="186"/>
      <c r="NFI1275" s="127"/>
      <c r="NFJ1275" s="186"/>
      <c r="NFK1275" s="167"/>
      <c r="NFL1275" s="186"/>
      <c r="NFM1275" s="127"/>
      <c r="NFN1275" s="186"/>
      <c r="NFO1275" s="167"/>
      <c r="NFP1275" s="186"/>
      <c r="NFQ1275" s="127"/>
      <c r="NFR1275" s="186"/>
      <c r="NFS1275" s="167"/>
      <c r="NFT1275" s="186"/>
      <c r="NFU1275" s="127"/>
      <c r="NFV1275" s="186"/>
      <c r="NFW1275" s="167"/>
      <c r="NFX1275" s="186"/>
      <c r="NFY1275" s="127"/>
      <c r="NFZ1275" s="186"/>
      <c r="NGA1275" s="167"/>
      <c r="NGB1275" s="186"/>
      <c r="NGC1275" s="127"/>
      <c r="NGD1275" s="186"/>
      <c r="NGE1275" s="167"/>
      <c r="NGF1275" s="186"/>
      <c r="NGG1275" s="127"/>
      <c r="NGH1275" s="186"/>
      <c r="NGI1275" s="167"/>
      <c r="NGJ1275" s="186"/>
      <c r="NGK1275" s="127"/>
      <c r="NGL1275" s="186"/>
      <c r="NGM1275" s="167"/>
      <c r="NGN1275" s="186"/>
      <c r="NGO1275" s="127"/>
      <c r="NGP1275" s="186"/>
      <c r="NGQ1275" s="167"/>
      <c r="NGR1275" s="186"/>
      <c r="NGS1275" s="127"/>
      <c r="NGT1275" s="186"/>
      <c r="NGU1275" s="167"/>
      <c r="NGV1275" s="186"/>
      <c r="NGW1275" s="127"/>
      <c r="NGX1275" s="186"/>
      <c r="NGY1275" s="167"/>
      <c r="NGZ1275" s="186"/>
      <c r="NHA1275" s="127"/>
      <c r="NHB1275" s="186"/>
      <c r="NHC1275" s="167"/>
      <c r="NHD1275" s="186"/>
      <c r="NHE1275" s="127"/>
      <c r="NHF1275" s="186"/>
      <c r="NHG1275" s="167"/>
      <c r="NHH1275" s="186"/>
      <c r="NHI1275" s="127"/>
      <c r="NHJ1275" s="186"/>
      <c r="NHK1275" s="167"/>
      <c r="NHL1275" s="186"/>
      <c r="NHM1275" s="127"/>
      <c r="NHN1275" s="186"/>
      <c r="NHO1275" s="167"/>
      <c r="NHP1275" s="186"/>
      <c r="NHQ1275" s="127"/>
      <c r="NHR1275" s="186"/>
      <c r="NHS1275" s="167"/>
      <c r="NHT1275" s="186"/>
      <c r="NHU1275" s="127"/>
      <c r="NHV1275" s="186"/>
      <c r="NHW1275" s="167"/>
      <c r="NHX1275" s="186"/>
      <c r="NHY1275" s="127"/>
      <c r="NHZ1275" s="186"/>
      <c r="NIA1275" s="167"/>
      <c r="NIB1275" s="186"/>
      <c r="NIC1275" s="127"/>
      <c r="NID1275" s="186"/>
      <c r="NIE1275" s="167"/>
      <c r="NIF1275" s="186"/>
      <c r="NIG1275" s="127"/>
      <c r="NIH1275" s="186"/>
      <c r="NII1275" s="167"/>
      <c r="NIJ1275" s="186"/>
      <c r="NIK1275" s="127"/>
      <c r="NIL1275" s="186"/>
      <c r="NIM1275" s="167"/>
      <c r="NIN1275" s="186"/>
      <c r="NIO1275" s="127"/>
      <c r="NIP1275" s="186"/>
      <c r="NIQ1275" s="167"/>
      <c r="NIR1275" s="186"/>
      <c r="NIS1275" s="127"/>
      <c r="NIT1275" s="186"/>
      <c r="NIU1275" s="167"/>
      <c r="NIV1275" s="186"/>
      <c r="NIW1275" s="127"/>
      <c r="NIX1275" s="186"/>
      <c r="NIY1275" s="167"/>
      <c r="NIZ1275" s="186"/>
      <c r="NJA1275" s="127"/>
      <c r="NJB1275" s="186"/>
      <c r="NJC1275" s="167"/>
      <c r="NJD1275" s="186"/>
      <c r="NJE1275" s="127"/>
      <c r="NJF1275" s="186"/>
      <c r="NJG1275" s="167"/>
      <c r="NJH1275" s="186"/>
      <c r="NJI1275" s="127"/>
      <c r="NJJ1275" s="186"/>
      <c r="NJK1275" s="167"/>
      <c r="NJL1275" s="186"/>
      <c r="NJM1275" s="127"/>
      <c r="NJN1275" s="186"/>
      <c r="NJO1275" s="167"/>
      <c r="NJP1275" s="186"/>
      <c r="NJQ1275" s="127"/>
      <c r="NJR1275" s="186"/>
      <c r="NJS1275" s="167"/>
      <c r="NJT1275" s="186"/>
      <c r="NJU1275" s="127"/>
      <c r="NJV1275" s="186"/>
      <c r="NJW1275" s="167"/>
      <c r="NJX1275" s="186"/>
      <c r="NJY1275" s="127"/>
      <c r="NJZ1275" s="186"/>
      <c r="NKA1275" s="167"/>
      <c r="NKB1275" s="186"/>
      <c r="NKC1275" s="127"/>
      <c r="NKD1275" s="186"/>
      <c r="NKE1275" s="167"/>
      <c r="NKF1275" s="186"/>
      <c r="NKG1275" s="127"/>
      <c r="NKH1275" s="186"/>
      <c r="NKI1275" s="167"/>
      <c r="NKJ1275" s="186"/>
      <c r="NKK1275" s="127"/>
      <c r="NKL1275" s="186"/>
      <c r="NKM1275" s="167"/>
      <c r="NKN1275" s="186"/>
      <c r="NKO1275" s="127"/>
      <c r="NKP1275" s="186"/>
      <c r="NKQ1275" s="167"/>
      <c r="NKR1275" s="186"/>
      <c r="NKS1275" s="127"/>
      <c r="NKT1275" s="186"/>
      <c r="NKU1275" s="167"/>
      <c r="NKV1275" s="186"/>
      <c r="NKW1275" s="127"/>
      <c r="NKX1275" s="186"/>
      <c r="NKY1275" s="167"/>
      <c r="NKZ1275" s="186"/>
      <c r="NLA1275" s="127"/>
      <c r="NLB1275" s="186"/>
      <c r="NLC1275" s="167"/>
      <c r="NLD1275" s="186"/>
      <c r="NLE1275" s="127"/>
      <c r="NLF1275" s="186"/>
      <c r="NLG1275" s="167"/>
      <c r="NLH1275" s="186"/>
      <c r="NLI1275" s="127"/>
      <c r="NLJ1275" s="186"/>
      <c r="NLK1275" s="167"/>
      <c r="NLL1275" s="186"/>
      <c r="NLM1275" s="127"/>
      <c r="NLN1275" s="186"/>
      <c r="NLO1275" s="167"/>
      <c r="NLP1275" s="186"/>
      <c r="NLQ1275" s="127"/>
      <c r="NLR1275" s="186"/>
      <c r="NLS1275" s="167"/>
      <c r="NLT1275" s="186"/>
      <c r="NLU1275" s="127"/>
      <c r="NLV1275" s="186"/>
      <c r="NLW1275" s="167"/>
      <c r="NLX1275" s="186"/>
      <c r="NLY1275" s="127"/>
      <c r="NLZ1275" s="186"/>
      <c r="NMA1275" s="167"/>
      <c r="NMB1275" s="186"/>
      <c r="NMC1275" s="127"/>
      <c r="NMD1275" s="186"/>
      <c r="NME1275" s="167"/>
      <c r="NMF1275" s="186"/>
      <c r="NMG1275" s="127"/>
      <c r="NMH1275" s="186"/>
      <c r="NMI1275" s="167"/>
      <c r="NMJ1275" s="186"/>
      <c r="NMK1275" s="127"/>
      <c r="NML1275" s="186"/>
      <c r="NMM1275" s="167"/>
      <c r="NMN1275" s="186"/>
      <c r="NMO1275" s="127"/>
      <c r="NMP1275" s="186"/>
      <c r="NMQ1275" s="167"/>
      <c r="NMR1275" s="186"/>
      <c r="NMS1275" s="127"/>
      <c r="NMT1275" s="186"/>
      <c r="NMU1275" s="167"/>
      <c r="NMV1275" s="186"/>
      <c r="NMW1275" s="127"/>
      <c r="NMX1275" s="186"/>
      <c r="NMY1275" s="167"/>
      <c r="NMZ1275" s="186"/>
      <c r="NNA1275" s="127"/>
      <c r="NNB1275" s="186"/>
      <c r="NNC1275" s="167"/>
      <c r="NND1275" s="186"/>
      <c r="NNE1275" s="127"/>
      <c r="NNF1275" s="186"/>
      <c r="NNG1275" s="167"/>
      <c r="NNH1275" s="186"/>
      <c r="NNI1275" s="127"/>
      <c r="NNJ1275" s="186"/>
      <c r="NNK1275" s="167"/>
      <c r="NNL1275" s="186"/>
      <c r="NNM1275" s="127"/>
      <c r="NNN1275" s="186"/>
      <c r="NNO1275" s="167"/>
      <c r="NNP1275" s="186"/>
      <c r="NNQ1275" s="127"/>
      <c r="NNR1275" s="186"/>
      <c r="NNS1275" s="167"/>
      <c r="NNT1275" s="186"/>
      <c r="NNU1275" s="127"/>
      <c r="NNV1275" s="186"/>
      <c r="NNW1275" s="167"/>
      <c r="NNX1275" s="186"/>
      <c r="NNY1275" s="127"/>
      <c r="NNZ1275" s="186"/>
      <c r="NOA1275" s="167"/>
      <c r="NOB1275" s="186"/>
      <c r="NOC1275" s="127"/>
      <c r="NOD1275" s="186"/>
      <c r="NOE1275" s="167"/>
      <c r="NOF1275" s="186"/>
      <c r="NOG1275" s="127"/>
      <c r="NOH1275" s="186"/>
      <c r="NOI1275" s="167"/>
      <c r="NOJ1275" s="186"/>
      <c r="NOK1275" s="127"/>
      <c r="NOL1275" s="186"/>
      <c r="NOM1275" s="167"/>
      <c r="NON1275" s="186"/>
      <c r="NOO1275" s="127"/>
      <c r="NOP1275" s="186"/>
      <c r="NOQ1275" s="167"/>
      <c r="NOR1275" s="186"/>
      <c r="NOS1275" s="127"/>
      <c r="NOT1275" s="186"/>
      <c r="NOU1275" s="167"/>
      <c r="NOV1275" s="186"/>
      <c r="NOW1275" s="127"/>
      <c r="NOX1275" s="186"/>
      <c r="NOY1275" s="167"/>
      <c r="NOZ1275" s="186"/>
      <c r="NPA1275" s="127"/>
      <c r="NPB1275" s="186"/>
      <c r="NPC1275" s="167"/>
      <c r="NPD1275" s="186"/>
      <c r="NPE1275" s="127"/>
      <c r="NPF1275" s="186"/>
      <c r="NPG1275" s="167"/>
      <c r="NPH1275" s="186"/>
      <c r="NPI1275" s="127"/>
      <c r="NPJ1275" s="186"/>
      <c r="NPK1275" s="167"/>
      <c r="NPL1275" s="186"/>
      <c r="NPM1275" s="127"/>
      <c r="NPN1275" s="186"/>
      <c r="NPO1275" s="167"/>
      <c r="NPP1275" s="186"/>
      <c r="NPQ1275" s="127"/>
      <c r="NPR1275" s="186"/>
      <c r="NPS1275" s="167"/>
      <c r="NPT1275" s="186"/>
      <c r="NPU1275" s="127"/>
      <c r="NPV1275" s="186"/>
      <c r="NPW1275" s="167"/>
      <c r="NPX1275" s="186"/>
      <c r="NPY1275" s="127"/>
      <c r="NPZ1275" s="186"/>
      <c r="NQA1275" s="167"/>
      <c r="NQB1275" s="186"/>
      <c r="NQC1275" s="127"/>
      <c r="NQD1275" s="186"/>
      <c r="NQE1275" s="167"/>
      <c r="NQF1275" s="186"/>
      <c r="NQG1275" s="127"/>
      <c r="NQH1275" s="186"/>
      <c r="NQI1275" s="167"/>
      <c r="NQJ1275" s="186"/>
      <c r="NQK1275" s="127"/>
      <c r="NQL1275" s="186"/>
      <c r="NQM1275" s="167"/>
      <c r="NQN1275" s="186"/>
      <c r="NQO1275" s="127"/>
      <c r="NQP1275" s="186"/>
      <c r="NQQ1275" s="167"/>
      <c r="NQR1275" s="186"/>
      <c r="NQS1275" s="127"/>
      <c r="NQT1275" s="186"/>
      <c r="NQU1275" s="167"/>
      <c r="NQV1275" s="186"/>
      <c r="NQW1275" s="127"/>
      <c r="NQX1275" s="186"/>
      <c r="NQY1275" s="167"/>
      <c r="NQZ1275" s="186"/>
      <c r="NRA1275" s="127"/>
      <c r="NRB1275" s="186"/>
      <c r="NRC1275" s="167"/>
      <c r="NRD1275" s="186"/>
      <c r="NRE1275" s="127"/>
      <c r="NRF1275" s="186"/>
      <c r="NRG1275" s="167"/>
      <c r="NRH1275" s="186"/>
      <c r="NRI1275" s="127"/>
      <c r="NRJ1275" s="186"/>
      <c r="NRK1275" s="167"/>
      <c r="NRL1275" s="186"/>
      <c r="NRM1275" s="127"/>
      <c r="NRN1275" s="186"/>
      <c r="NRO1275" s="167"/>
      <c r="NRP1275" s="186"/>
      <c r="NRQ1275" s="127"/>
      <c r="NRR1275" s="186"/>
      <c r="NRS1275" s="167"/>
      <c r="NRT1275" s="186"/>
      <c r="NRU1275" s="127"/>
      <c r="NRV1275" s="186"/>
      <c r="NRW1275" s="167"/>
      <c r="NRX1275" s="186"/>
      <c r="NRY1275" s="127"/>
      <c r="NRZ1275" s="186"/>
      <c r="NSA1275" s="167"/>
      <c r="NSB1275" s="186"/>
      <c r="NSC1275" s="127"/>
      <c r="NSD1275" s="186"/>
      <c r="NSE1275" s="167"/>
      <c r="NSF1275" s="186"/>
      <c r="NSG1275" s="127"/>
      <c r="NSH1275" s="186"/>
      <c r="NSI1275" s="167"/>
      <c r="NSJ1275" s="186"/>
      <c r="NSK1275" s="127"/>
      <c r="NSL1275" s="186"/>
      <c r="NSM1275" s="167"/>
      <c r="NSN1275" s="186"/>
      <c r="NSO1275" s="127"/>
      <c r="NSP1275" s="186"/>
      <c r="NSQ1275" s="167"/>
      <c r="NSR1275" s="186"/>
      <c r="NSS1275" s="127"/>
      <c r="NST1275" s="186"/>
      <c r="NSU1275" s="167"/>
      <c r="NSV1275" s="186"/>
      <c r="NSW1275" s="127"/>
      <c r="NSX1275" s="186"/>
      <c r="NSY1275" s="167"/>
      <c r="NSZ1275" s="186"/>
      <c r="NTA1275" s="127"/>
      <c r="NTB1275" s="186"/>
      <c r="NTC1275" s="167"/>
      <c r="NTD1275" s="186"/>
      <c r="NTE1275" s="127"/>
      <c r="NTF1275" s="186"/>
      <c r="NTG1275" s="167"/>
      <c r="NTH1275" s="186"/>
      <c r="NTI1275" s="127"/>
      <c r="NTJ1275" s="186"/>
      <c r="NTK1275" s="167"/>
      <c r="NTL1275" s="186"/>
      <c r="NTM1275" s="127"/>
      <c r="NTN1275" s="186"/>
      <c r="NTO1275" s="167"/>
      <c r="NTP1275" s="186"/>
      <c r="NTQ1275" s="127"/>
      <c r="NTR1275" s="186"/>
      <c r="NTS1275" s="167"/>
      <c r="NTT1275" s="186"/>
      <c r="NTU1275" s="127"/>
      <c r="NTV1275" s="186"/>
      <c r="NTW1275" s="167"/>
      <c r="NTX1275" s="186"/>
      <c r="NTY1275" s="127"/>
      <c r="NTZ1275" s="186"/>
      <c r="NUA1275" s="167"/>
      <c r="NUB1275" s="186"/>
      <c r="NUC1275" s="127"/>
      <c r="NUD1275" s="186"/>
      <c r="NUE1275" s="167"/>
      <c r="NUF1275" s="186"/>
      <c r="NUG1275" s="127"/>
      <c r="NUH1275" s="186"/>
      <c r="NUI1275" s="167"/>
      <c r="NUJ1275" s="186"/>
      <c r="NUK1275" s="127"/>
      <c r="NUL1275" s="186"/>
      <c r="NUM1275" s="167"/>
      <c r="NUN1275" s="186"/>
      <c r="NUO1275" s="127"/>
      <c r="NUP1275" s="186"/>
      <c r="NUQ1275" s="167"/>
      <c r="NUR1275" s="186"/>
      <c r="NUS1275" s="127"/>
      <c r="NUT1275" s="186"/>
      <c r="NUU1275" s="167"/>
      <c r="NUV1275" s="186"/>
      <c r="NUW1275" s="127"/>
      <c r="NUX1275" s="186"/>
      <c r="NUY1275" s="167"/>
      <c r="NUZ1275" s="186"/>
      <c r="NVA1275" s="127"/>
      <c r="NVB1275" s="186"/>
      <c r="NVC1275" s="167"/>
      <c r="NVD1275" s="186"/>
      <c r="NVE1275" s="127"/>
      <c r="NVF1275" s="186"/>
      <c r="NVG1275" s="167"/>
      <c r="NVH1275" s="186"/>
      <c r="NVI1275" s="127"/>
      <c r="NVJ1275" s="186"/>
      <c r="NVK1275" s="167"/>
      <c r="NVL1275" s="186"/>
      <c r="NVM1275" s="127"/>
      <c r="NVN1275" s="186"/>
      <c r="NVO1275" s="167"/>
      <c r="NVP1275" s="186"/>
      <c r="NVQ1275" s="127"/>
      <c r="NVR1275" s="186"/>
      <c r="NVS1275" s="167"/>
      <c r="NVT1275" s="186"/>
      <c r="NVU1275" s="127"/>
      <c r="NVV1275" s="186"/>
      <c r="NVW1275" s="167"/>
      <c r="NVX1275" s="186"/>
      <c r="NVY1275" s="127"/>
      <c r="NVZ1275" s="186"/>
      <c r="NWA1275" s="167"/>
      <c r="NWB1275" s="186"/>
      <c r="NWC1275" s="127"/>
      <c r="NWD1275" s="186"/>
      <c r="NWE1275" s="167"/>
      <c r="NWF1275" s="186"/>
      <c r="NWG1275" s="127"/>
      <c r="NWH1275" s="186"/>
      <c r="NWI1275" s="167"/>
      <c r="NWJ1275" s="186"/>
      <c r="NWK1275" s="127"/>
      <c r="NWL1275" s="186"/>
      <c r="NWM1275" s="167"/>
      <c r="NWN1275" s="186"/>
      <c r="NWO1275" s="127"/>
      <c r="NWP1275" s="186"/>
      <c r="NWQ1275" s="167"/>
      <c r="NWR1275" s="186"/>
      <c r="NWS1275" s="127"/>
      <c r="NWT1275" s="186"/>
      <c r="NWU1275" s="167"/>
      <c r="NWV1275" s="186"/>
      <c r="NWW1275" s="127"/>
      <c r="NWX1275" s="186"/>
      <c r="NWY1275" s="167"/>
      <c r="NWZ1275" s="186"/>
      <c r="NXA1275" s="127"/>
      <c r="NXB1275" s="186"/>
      <c r="NXC1275" s="167"/>
      <c r="NXD1275" s="186"/>
      <c r="NXE1275" s="127"/>
      <c r="NXF1275" s="186"/>
      <c r="NXG1275" s="167"/>
      <c r="NXH1275" s="186"/>
      <c r="NXI1275" s="127"/>
      <c r="NXJ1275" s="186"/>
      <c r="NXK1275" s="167"/>
      <c r="NXL1275" s="186"/>
      <c r="NXM1275" s="127"/>
      <c r="NXN1275" s="186"/>
      <c r="NXO1275" s="167"/>
      <c r="NXP1275" s="186"/>
      <c r="NXQ1275" s="127"/>
      <c r="NXR1275" s="186"/>
      <c r="NXS1275" s="167"/>
      <c r="NXT1275" s="186"/>
      <c r="NXU1275" s="127"/>
      <c r="NXV1275" s="186"/>
      <c r="NXW1275" s="167"/>
      <c r="NXX1275" s="186"/>
      <c r="NXY1275" s="127"/>
      <c r="NXZ1275" s="186"/>
      <c r="NYA1275" s="167"/>
      <c r="NYB1275" s="186"/>
      <c r="NYC1275" s="127"/>
      <c r="NYD1275" s="186"/>
      <c r="NYE1275" s="167"/>
      <c r="NYF1275" s="186"/>
      <c r="NYG1275" s="127"/>
      <c r="NYH1275" s="186"/>
      <c r="NYI1275" s="167"/>
      <c r="NYJ1275" s="186"/>
      <c r="NYK1275" s="127"/>
      <c r="NYL1275" s="186"/>
      <c r="NYM1275" s="167"/>
      <c r="NYN1275" s="186"/>
      <c r="NYO1275" s="127"/>
      <c r="NYP1275" s="186"/>
      <c r="NYQ1275" s="167"/>
      <c r="NYR1275" s="186"/>
      <c r="NYS1275" s="127"/>
      <c r="NYT1275" s="186"/>
      <c r="NYU1275" s="167"/>
      <c r="NYV1275" s="186"/>
      <c r="NYW1275" s="127"/>
      <c r="NYX1275" s="186"/>
      <c r="NYY1275" s="167"/>
      <c r="NYZ1275" s="186"/>
      <c r="NZA1275" s="127"/>
      <c r="NZB1275" s="186"/>
      <c r="NZC1275" s="167"/>
      <c r="NZD1275" s="186"/>
      <c r="NZE1275" s="127"/>
      <c r="NZF1275" s="186"/>
      <c r="NZG1275" s="167"/>
      <c r="NZH1275" s="186"/>
      <c r="NZI1275" s="127"/>
      <c r="NZJ1275" s="186"/>
      <c r="NZK1275" s="167"/>
      <c r="NZL1275" s="186"/>
      <c r="NZM1275" s="127"/>
      <c r="NZN1275" s="186"/>
      <c r="NZO1275" s="167"/>
      <c r="NZP1275" s="186"/>
      <c r="NZQ1275" s="127"/>
      <c r="NZR1275" s="186"/>
      <c r="NZS1275" s="167"/>
      <c r="NZT1275" s="186"/>
      <c r="NZU1275" s="127"/>
      <c r="NZV1275" s="186"/>
      <c r="NZW1275" s="167"/>
      <c r="NZX1275" s="186"/>
      <c r="NZY1275" s="127"/>
      <c r="NZZ1275" s="186"/>
      <c r="OAA1275" s="167"/>
      <c r="OAB1275" s="186"/>
      <c r="OAC1275" s="127"/>
      <c r="OAD1275" s="186"/>
      <c r="OAE1275" s="167"/>
      <c r="OAF1275" s="186"/>
      <c r="OAG1275" s="127"/>
      <c r="OAH1275" s="186"/>
      <c r="OAI1275" s="167"/>
      <c r="OAJ1275" s="186"/>
      <c r="OAK1275" s="127"/>
      <c r="OAL1275" s="186"/>
      <c r="OAM1275" s="167"/>
      <c r="OAN1275" s="186"/>
      <c r="OAO1275" s="127"/>
      <c r="OAP1275" s="186"/>
      <c r="OAQ1275" s="167"/>
      <c r="OAR1275" s="186"/>
      <c r="OAS1275" s="127"/>
      <c r="OAT1275" s="186"/>
      <c r="OAU1275" s="167"/>
      <c r="OAV1275" s="186"/>
      <c r="OAW1275" s="127"/>
      <c r="OAX1275" s="186"/>
      <c r="OAY1275" s="167"/>
      <c r="OAZ1275" s="186"/>
      <c r="OBA1275" s="127"/>
      <c r="OBB1275" s="186"/>
      <c r="OBC1275" s="167"/>
      <c r="OBD1275" s="186"/>
      <c r="OBE1275" s="127"/>
      <c r="OBF1275" s="186"/>
      <c r="OBG1275" s="167"/>
      <c r="OBH1275" s="186"/>
      <c r="OBI1275" s="127"/>
      <c r="OBJ1275" s="186"/>
      <c r="OBK1275" s="167"/>
      <c r="OBL1275" s="186"/>
      <c r="OBM1275" s="127"/>
      <c r="OBN1275" s="186"/>
      <c r="OBO1275" s="167"/>
      <c r="OBP1275" s="186"/>
      <c r="OBQ1275" s="127"/>
      <c r="OBR1275" s="186"/>
      <c r="OBS1275" s="167"/>
      <c r="OBT1275" s="186"/>
      <c r="OBU1275" s="127"/>
      <c r="OBV1275" s="186"/>
      <c r="OBW1275" s="167"/>
      <c r="OBX1275" s="186"/>
      <c r="OBY1275" s="127"/>
      <c r="OBZ1275" s="186"/>
      <c r="OCA1275" s="167"/>
      <c r="OCB1275" s="186"/>
      <c r="OCC1275" s="127"/>
      <c r="OCD1275" s="186"/>
      <c r="OCE1275" s="167"/>
      <c r="OCF1275" s="186"/>
      <c r="OCG1275" s="127"/>
      <c r="OCH1275" s="186"/>
      <c r="OCI1275" s="167"/>
      <c r="OCJ1275" s="186"/>
      <c r="OCK1275" s="127"/>
      <c r="OCL1275" s="186"/>
      <c r="OCM1275" s="167"/>
      <c r="OCN1275" s="186"/>
      <c r="OCO1275" s="127"/>
      <c r="OCP1275" s="186"/>
      <c r="OCQ1275" s="167"/>
      <c r="OCR1275" s="186"/>
      <c r="OCS1275" s="127"/>
      <c r="OCT1275" s="186"/>
      <c r="OCU1275" s="167"/>
      <c r="OCV1275" s="186"/>
      <c r="OCW1275" s="127"/>
      <c r="OCX1275" s="186"/>
      <c r="OCY1275" s="167"/>
      <c r="OCZ1275" s="186"/>
      <c r="ODA1275" s="127"/>
      <c r="ODB1275" s="186"/>
      <c r="ODC1275" s="167"/>
      <c r="ODD1275" s="186"/>
      <c r="ODE1275" s="127"/>
      <c r="ODF1275" s="186"/>
      <c r="ODG1275" s="167"/>
      <c r="ODH1275" s="186"/>
      <c r="ODI1275" s="127"/>
      <c r="ODJ1275" s="186"/>
      <c r="ODK1275" s="167"/>
      <c r="ODL1275" s="186"/>
      <c r="ODM1275" s="127"/>
      <c r="ODN1275" s="186"/>
      <c r="ODO1275" s="167"/>
      <c r="ODP1275" s="186"/>
      <c r="ODQ1275" s="127"/>
      <c r="ODR1275" s="186"/>
      <c r="ODS1275" s="167"/>
      <c r="ODT1275" s="186"/>
      <c r="ODU1275" s="127"/>
      <c r="ODV1275" s="186"/>
      <c r="ODW1275" s="167"/>
      <c r="ODX1275" s="186"/>
      <c r="ODY1275" s="127"/>
      <c r="ODZ1275" s="186"/>
      <c r="OEA1275" s="167"/>
      <c r="OEB1275" s="186"/>
      <c r="OEC1275" s="127"/>
      <c r="OED1275" s="186"/>
      <c r="OEE1275" s="167"/>
      <c r="OEF1275" s="186"/>
      <c r="OEG1275" s="127"/>
      <c r="OEH1275" s="186"/>
      <c r="OEI1275" s="167"/>
      <c r="OEJ1275" s="186"/>
      <c r="OEK1275" s="127"/>
      <c r="OEL1275" s="186"/>
      <c r="OEM1275" s="167"/>
      <c r="OEN1275" s="186"/>
      <c r="OEO1275" s="127"/>
      <c r="OEP1275" s="186"/>
      <c r="OEQ1275" s="167"/>
      <c r="OER1275" s="186"/>
      <c r="OES1275" s="127"/>
      <c r="OET1275" s="186"/>
      <c r="OEU1275" s="167"/>
      <c r="OEV1275" s="186"/>
      <c r="OEW1275" s="127"/>
      <c r="OEX1275" s="186"/>
      <c r="OEY1275" s="167"/>
      <c r="OEZ1275" s="186"/>
      <c r="OFA1275" s="127"/>
      <c r="OFB1275" s="186"/>
      <c r="OFC1275" s="167"/>
      <c r="OFD1275" s="186"/>
      <c r="OFE1275" s="127"/>
      <c r="OFF1275" s="186"/>
      <c r="OFG1275" s="167"/>
      <c r="OFH1275" s="186"/>
      <c r="OFI1275" s="127"/>
      <c r="OFJ1275" s="186"/>
      <c r="OFK1275" s="167"/>
      <c r="OFL1275" s="186"/>
      <c r="OFM1275" s="127"/>
      <c r="OFN1275" s="186"/>
      <c r="OFO1275" s="167"/>
      <c r="OFP1275" s="186"/>
      <c r="OFQ1275" s="127"/>
      <c r="OFR1275" s="186"/>
      <c r="OFS1275" s="167"/>
      <c r="OFT1275" s="186"/>
      <c r="OFU1275" s="127"/>
      <c r="OFV1275" s="186"/>
      <c r="OFW1275" s="167"/>
      <c r="OFX1275" s="186"/>
      <c r="OFY1275" s="127"/>
      <c r="OFZ1275" s="186"/>
      <c r="OGA1275" s="167"/>
      <c r="OGB1275" s="186"/>
      <c r="OGC1275" s="127"/>
      <c r="OGD1275" s="186"/>
      <c r="OGE1275" s="167"/>
      <c r="OGF1275" s="186"/>
      <c r="OGG1275" s="127"/>
      <c r="OGH1275" s="186"/>
      <c r="OGI1275" s="167"/>
      <c r="OGJ1275" s="186"/>
      <c r="OGK1275" s="127"/>
      <c r="OGL1275" s="186"/>
      <c r="OGM1275" s="167"/>
      <c r="OGN1275" s="186"/>
      <c r="OGO1275" s="127"/>
      <c r="OGP1275" s="186"/>
      <c r="OGQ1275" s="167"/>
      <c r="OGR1275" s="186"/>
      <c r="OGS1275" s="127"/>
      <c r="OGT1275" s="186"/>
      <c r="OGU1275" s="167"/>
      <c r="OGV1275" s="186"/>
      <c r="OGW1275" s="127"/>
      <c r="OGX1275" s="186"/>
      <c r="OGY1275" s="167"/>
      <c r="OGZ1275" s="186"/>
      <c r="OHA1275" s="127"/>
      <c r="OHB1275" s="186"/>
      <c r="OHC1275" s="167"/>
      <c r="OHD1275" s="186"/>
      <c r="OHE1275" s="127"/>
      <c r="OHF1275" s="186"/>
      <c r="OHG1275" s="167"/>
      <c r="OHH1275" s="186"/>
      <c r="OHI1275" s="127"/>
      <c r="OHJ1275" s="186"/>
      <c r="OHK1275" s="167"/>
      <c r="OHL1275" s="186"/>
      <c r="OHM1275" s="127"/>
      <c r="OHN1275" s="186"/>
      <c r="OHO1275" s="167"/>
      <c r="OHP1275" s="186"/>
      <c r="OHQ1275" s="127"/>
      <c r="OHR1275" s="186"/>
      <c r="OHS1275" s="167"/>
      <c r="OHT1275" s="186"/>
      <c r="OHU1275" s="127"/>
      <c r="OHV1275" s="186"/>
      <c r="OHW1275" s="167"/>
      <c r="OHX1275" s="186"/>
      <c r="OHY1275" s="127"/>
      <c r="OHZ1275" s="186"/>
      <c r="OIA1275" s="167"/>
      <c r="OIB1275" s="186"/>
      <c r="OIC1275" s="127"/>
      <c r="OID1275" s="186"/>
      <c r="OIE1275" s="167"/>
      <c r="OIF1275" s="186"/>
      <c r="OIG1275" s="127"/>
      <c r="OIH1275" s="186"/>
      <c r="OII1275" s="167"/>
      <c r="OIJ1275" s="186"/>
      <c r="OIK1275" s="127"/>
      <c r="OIL1275" s="186"/>
      <c r="OIM1275" s="167"/>
      <c r="OIN1275" s="186"/>
      <c r="OIO1275" s="127"/>
      <c r="OIP1275" s="186"/>
      <c r="OIQ1275" s="167"/>
      <c r="OIR1275" s="186"/>
      <c r="OIS1275" s="127"/>
      <c r="OIT1275" s="186"/>
      <c r="OIU1275" s="167"/>
      <c r="OIV1275" s="186"/>
      <c r="OIW1275" s="127"/>
      <c r="OIX1275" s="186"/>
      <c r="OIY1275" s="167"/>
      <c r="OIZ1275" s="186"/>
      <c r="OJA1275" s="127"/>
      <c r="OJB1275" s="186"/>
      <c r="OJC1275" s="167"/>
      <c r="OJD1275" s="186"/>
      <c r="OJE1275" s="127"/>
      <c r="OJF1275" s="186"/>
      <c r="OJG1275" s="167"/>
      <c r="OJH1275" s="186"/>
      <c r="OJI1275" s="127"/>
      <c r="OJJ1275" s="186"/>
      <c r="OJK1275" s="167"/>
      <c r="OJL1275" s="186"/>
      <c r="OJM1275" s="127"/>
      <c r="OJN1275" s="186"/>
      <c r="OJO1275" s="167"/>
      <c r="OJP1275" s="186"/>
      <c r="OJQ1275" s="127"/>
      <c r="OJR1275" s="186"/>
      <c r="OJS1275" s="167"/>
      <c r="OJT1275" s="186"/>
      <c r="OJU1275" s="127"/>
      <c r="OJV1275" s="186"/>
      <c r="OJW1275" s="167"/>
      <c r="OJX1275" s="186"/>
      <c r="OJY1275" s="127"/>
      <c r="OJZ1275" s="186"/>
      <c r="OKA1275" s="167"/>
      <c r="OKB1275" s="186"/>
      <c r="OKC1275" s="127"/>
      <c r="OKD1275" s="186"/>
      <c r="OKE1275" s="167"/>
      <c r="OKF1275" s="186"/>
      <c r="OKG1275" s="127"/>
      <c r="OKH1275" s="186"/>
      <c r="OKI1275" s="167"/>
      <c r="OKJ1275" s="186"/>
      <c r="OKK1275" s="127"/>
      <c r="OKL1275" s="186"/>
      <c r="OKM1275" s="167"/>
      <c r="OKN1275" s="186"/>
      <c r="OKO1275" s="127"/>
      <c r="OKP1275" s="186"/>
      <c r="OKQ1275" s="167"/>
      <c r="OKR1275" s="186"/>
      <c r="OKS1275" s="127"/>
      <c r="OKT1275" s="186"/>
      <c r="OKU1275" s="167"/>
      <c r="OKV1275" s="186"/>
      <c r="OKW1275" s="127"/>
      <c r="OKX1275" s="186"/>
      <c r="OKY1275" s="167"/>
      <c r="OKZ1275" s="186"/>
      <c r="OLA1275" s="127"/>
      <c r="OLB1275" s="186"/>
      <c r="OLC1275" s="167"/>
      <c r="OLD1275" s="186"/>
      <c r="OLE1275" s="127"/>
      <c r="OLF1275" s="186"/>
      <c r="OLG1275" s="167"/>
      <c r="OLH1275" s="186"/>
      <c r="OLI1275" s="127"/>
      <c r="OLJ1275" s="186"/>
      <c r="OLK1275" s="167"/>
      <c r="OLL1275" s="186"/>
      <c r="OLM1275" s="127"/>
      <c r="OLN1275" s="186"/>
      <c r="OLO1275" s="167"/>
      <c r="OLP1275" s="186"/>
      <c r="OLQ1275" s="127"/>
      <c r="OLR1275" s="186"/>
      <c r="OLS1275" s="167"/>
      <c r="OLT1275" s="186"/>
      <c r="OLU1275" s="127"/>
      <c r="OLV1275" s="186"/>
      <c r="OLW1275" s="167"/>
      <c r="OLX1275" s="186"/>
      <c r="OLY1275" s="127"/>
      <c r="OLZ1275" s="186"/>
      <c r="OMA1275" s="167"/>
      <c r="OMB1275" s="186"/>
      <c r="OMC1275" s="127"/>
      <c r="OMD1275" s="186"/>
      <c r="OME1275" s="167"/>
      <c r="OMF1275" s="186"/>
      <c r="OMG1275" s="127"/>
      <c r="OMH1275" s="186"/>
      <c r="OMI1275" s="167"/>
      <c r="OMJ1275" s="186"/>
      <c r="OMK1275" s="127"/>
      <c r="OML1275" s="186"/>
      <c r="OMM1275" s="167"/>
      <c r="OMN1275" s="186"/>
      <c r="OMO1275" s="127"/>
      <c r="OMP1275" s="186"/>
      <c r="OMQ1275" s="167"/>
      <c r="OMR1275" s="186"/>
      <c r="OMS1275" s="127"/>
      <c r="OMT1275" s="186"/>
      <c r="OMU1275" s="167"/>
      <c r="OMV1275" s="186"/>
      <c r="OMW1275" s="127"/>
      <c r="OMX1275" s="186"/>
      <c r="OMY1275" s="167"/>
      <c r="OMZ1275" s="186"/>
      <c r="ONA1275" s="127"/>
      <c r="ONB1275" s="186"/>
      <c r="ONC1275" s="167"/>
      <c r="OND1275" s="186"/>
      <c r="ONE1275" s="127"/>
      <c r="ONF1275" s="186"/>
      <c r="ONG1275" s="167"/>
      <c r="ONH1275" s="186"/>
      <c r="ONI1275" s="127"/>
      <c r="ONJ1275" s="186"/>
      <c r="ONK1275" s="167"/>
      <c r="ONL1275" s="186"/>
      <c r="ONM1275" s="127"/>
      <c r="ONN1275" s="186"/>
      <c r="ONO1275" s="167"/>
      <c r="ONP1275" s="186"/>
      <c r="ONQ1275" s="127"/>
      <c r="ONR1275" s="186"/>
      <c r="ONS1275" s="167"/>
      <c r="ONT1275" s="186"/>
      <c r="ONU1275" s="127"/>
      <c r="ONV1275" s="186"/>
      <c r="ONW1275" s="167"/>
      <c r="ONX1275" s="186"/>
      <c r="ONY1275" s="127"/>
      <c r="ONZ1275" s="186"/>
      <c r="OOA1275" s="167"/>
      <c r="OOB1275" s="186"/>
      <c r="OOC1275" s="127"/>
      <c r="OOD1275" s="186"/>
      <c r="OOE1275" s="167"/>
      <c r="OOF1275" s="186"/>
      <c r="OOG1275" s="127"/>
      <c r="OOH1275" s="186"/>
      <c r="OOI1275" s="167"/>
      <c r="OOJ1275" s="186"/>
      <c r="OOK1275" s="127"/>
      <c r="OOL1275" s="186"/>
      <c r="OOM1275" s="167"/>
      <c r="OON1275" s="186"/>
      <c r="OOO1275" s="127"/>
      <c r="OOP1275" s="186"/>
      <c r="OOQ1275" s="167"/>
      <c r="OOR1275" s="186"/>
      <c r="OOS1275" s="127"/>
      <c r="OOT1275" s="186"/>
      <c r="OOU1275" s="167"/>
      <c r="OOV1275" s="186"/>
      <c r="OOW1275" s="127"/>
      <c r="OOX1275" s="186"/>
      <c r="OOY1275" s="167"/>
      <c r="OOZ1275" s="186"/>
      <c r="OPA1275" s="127"/>
      <c r="OPB1275" s="186"/>
      <c r="OPC1275" s="167"/>
      <c r="OPD1275" s="186"/>
      <c r="OPE1275" s="127"/>
      <c r="OPF1275" s="186"/>
      <c r="OPG1275" s="167"/>
      <c r="OPH1275" s="186"/>
      <c r="OPI1275" s="127"/>
      <c r="OPJ1275" s="186"/>
      <c r="OPK1275" s="167"/>
      <c r="OPL1275" s="186"/>
      <c r="OPM1275" s="127"/>
      <c r="OPN1275" s="186"/>
      <c r="OPO1275" s="167"/>
      <c r="OPP1275" s="186"/>
      <c r="OPQ1275" s="127"/>
      <c r="OPR1275" s="186"/>
      <c r="OPS1275" s="167"/>
      <c r="OPT1275" s="186"/>
      <c r="OPU1275" s="127"/>
      <c r="OPV1275" s="186"/>
      <c r="OPW1275" s="167"/>
      <c r="OPX1275" s="186"/>
      <c r="OPY1275" s="127"/>
      <c r="OPZ1275" s="186"/>
      <c r="OQA1275" s="167"/>
      <c r="OQB1275" s="186"/>
      <c r="OQC1275" s="127"/>
      <c r="OQD1275" s="186"/>
      <c r="OQE1275" s="167"/>
      <c r="OQF1275" s="186"/>
      <c r="OQG1275" s="127"/>
      <c r="OQH1275" s="186"/>
      <c r="OQI1275" s="167"/>
      <c r="OQJ1275" s="186"/>
      <c r="OQK1275" s="127"/>
      <c r="OQL1275" s="186"/>
      <c r="OQM1275" s="167"/>
      <c r="OQN1275" s="186"/>
      <c r="OQO1275" s="127"/>
      <c r="OQP1275" s="186"/>
      <c r="OQQ1275" s="167"/>
      <c r="OQR1275" s="186"/>
      <c r="OQS1275" s="127"/>
      <c r="OQT1275" s="186"/>
      <c r="OQU1275" s="167"/>
      <c r="OQV1275" s="186"/>
      <c r="OQW1275" s="127"/>
      <c r="OQX1275" s="186"/>
      <c r="OQY1275" s="167"/>
      <c r="OQZ1275" s="186"/>
      <c r="ORA1275" s="127"/>
      <c r="ORB1275" s="186"/>
      <c r="ORC1275" s="167"/>
      <c r="ORD1275" s="186"/>
      <c r="ORE1275" s="127"/>
      <c r="ORF1275" s="186"/>
      <c r="ORG1275" s="167"/>
      <c r="ORH1275" s="186"/>
      <c r="ORI1275" s="127"/>
      <c r="ORJ1275" s="186"/>
      <c r="ORK1275" s="167"/>
      <c r="ORL1275" s="186"/>
      <c r="ORM1275" s="127"/>
      <c r="ORN1275" s="186"/>
      <c r="ORO1275" s="167"/>
      <c r="ORP1275" s="186"/>
      <c r="ORQ1275" s="127"/>
      <c r="ORR1275" s="186"/>
      <c r="ORS1275" s="167"/>
      <c r="ORT1275" s="186"/>
      <c r="ORU1275" s="127"/>
      <c r="ORV1275" s="186"/>
      <c r="ORW1275" s="167"/>
      <c r="ORX1275" s="186"/>
      <c r="ORY1275" s="127"/>
      <c r="ORZ1275" s="186"/>
      <c r="OSA1275" s="167"/>
      <c r="OSB1275" s="186"/>
      <c r="OSC1275" s="127"/>
      <c r="OSD1275" s="186"/>
      <c r="OSE1275" s="167"/>
      <c r="OSF1275" s="186"/>
      <c r="OSG1275" s="127"/>
      <c r="OSH1275" s="186"/>
      <c r="OSI1275" s="167"/>
      <c r="OSJ1275" s="186"/>
      <c r="OSK1275" s="127"/>
      <c r="OSL1275" s="186"/>
      <c r="OSM1275" s="167"/>
      <c r="OSN1275" s="186"/>
      <c r="OSO1275" s="127"/>
      <c r="OSP1275" s="186"/>
      <c r="OSQ1275" s="167"/>
      <c r="OSR1275" s="186"/>
      <c r="OSS1275" s="127"/>
      <c r="OST1275" s="186"/>
      <c r="OSU1275" s="167"/>
      <c r="OSV1275" s="186"/>
      <c r="OSW1275" s="127"/>
      <c r="OSX1275" s="186"/>
      <c r="OSY1275" s="167"/>
      <c r="OSZ1275" s="186"/>
      <c r="OTA1275" s="127"/>
      <c r="OTB1275" s="186"/>
      <c r="OTC1275" s="167"/>
      <c r="OTD1275" s="186"/>
      <c r="OTE1275" s="127"/>
      <c r="OTF1275" s="186"/>
      <c r="OTG1275" s="167"/>
      <c r="OTH1275" s="186"/>
      <c r="OTI1275" s="127"/>
      <c r="OTJ1275" s="186"/>
      <c r="OTK1275" s="167"/>
      <c r="OTL1275" s="186"/>
      <c r="OTM1275" s="127"/>
      <c r="OTN1275" s="186"/>
      <c r="OTO1275" s="167"/>
      <c r="OTP1275" s="186"/>
      <c r="OTQ1275" s="127"/>
      <c r="OTR1275" s="186"/>
      <c r="OTS1275" s="167"/>
      <c r="OTT1275" s="186"/>
      <c r="OTU1275" s="127"/>
      <c r="OTV1275" s="186"/>
      <c r="OTW1275" s="167"/>
      <c r="OTX1275" s="186"/>
      <c r="OTY1275" s="127"/>
      <c r="OTZ1275" s="186"/>
      <c r="OUA1275" s="167"/>
      <c r="OUB1275" s="186"/>
      <c r="OUC1275" s="127"/>
      <c r="OUD1275" s="186"/>
      <c r="OUE1275" s="167"/>
      <c r="OUF1275" s="186"/>
      <c r="OUG1275" s="127"/>
      <c r="OUH1275" s="186"/>
      <c r="OUI1275" s="167"/>
      <c r="OUJ1275" s="186"/>
      <c r="OUK1275" s="127"/>
      <c r="OUL1275" s="186"/>
      <c r="OUM1275" s="167"/>
      <c r="OUN1275" s="186"/>
      <c r="OUO1275" s="127"/>
      <c r="OUP1275" s="186"/>
      <c r="OUQ1275" s="167"/>
      <c r="OUR1275" s="186"/>
      <c r="OUS1275" s="127"/>
      <c r="OUT1275" s="186"/>
      <c r="OUU1275" s="167"/>
      <c r="OUV1275" s="186"/>
      <c r="OUW1275" s="127"/>
      <c r="OUX1275" s="186"/>
      <c r="OUY1275" s="167"/>
      <c r="OUZ1275" s="186"/>
      <c r="OVA1275" s="127"/>
      <c r="OVB1275" s="186"/>
      <c r="OVC1275" s="167"/>
      <c r="OVD1275" s="186"/>
      <c r="OVE1275" s="127"/>
      <c r="OVF1275" s="186"/>
      <c r="OVG1275" s="167"/>
      <c r="OVH1275" s="186"/>
      <c r="OVI1275" s="127"/>
      <c r="OVJ1275" s="186"/>
      <c r="OVK1275" s="167"/>
      <c r="OVL1275" s="186"/>
      <c r="OVM1275" s="127"/>
      <c r="OVN1275" s="186"/>
      <c r="OVO1275" s="167"/>
      <c r="OVP1275" s="186"/>
      <c r="OVQ1275" s="127"/>
      <c r="OVR1275" s="186"/>
      <c r="OVS1275" s="167"/>
      <c r="OVT1275" s="186"/>
      <c r="OVU1275" s="127"/>
      <c r="OVV1275" s="186"/>
      <c r="OVW1275" s="167"/>
      <c r="OVX1275" s="186"/>
      <c r="OVY1275" s="127"/>
      <c r="OVZ1275" s="186"/>
      <c r="OWA1275" s="167"/>
      <c r="OWB1275" s="186"/>
      <c r="OWC1275" s="127"/>
      <c r="OWD1275" s="186"/>
      <c r="OWE1275" s="167"/>
      <c r="OWF1275" s="186"/>
      <c r="OWG1275" s="127"/>
      <c r="OWH1275" s="186"/>
      <c r="OWI1275" s="167"/>
      <c r="OWJ1275" s="186"/>
      <c r="OWK1275" s="127"/>
      <c r="OWL1275" s="186"/>
      <c r="OWM1275" s="167"/>
      <c r="OWN1275" s="186"/>
      <c r="OWO1275" s="127"/>
      <c r="OWP1275" s="186"/>
      <c r="OWQ1275" s="167"/>
      <c r="OWR1275" s="186"/>
      <c r="OWS1275" s="127"/>
      <c r="OWT1275" s="186"/>
      <c r="OWU1275" s="167"/>
      <c r="OWV1275" s="186"/>
      <c r="OWW1275" s="127"/>
      <c r="OWX1275" s="186"/>
      <c r="OWY1275" s="167"/>
      <c r="OWZ1275" s="186"/>
      <c r="OXA1275" s="127"/>
      <c r="OXB1275" s="186"/>
      <c r="OXC1275" s="167"/>
      <c r="OXD1275" s="186"/>
      <c r="OXE1275" s="127"/>
      <c r="OXF1275" s="186"/>
      <c r="OXG1275" s="167"/>
      <c r="OXH1275" s="186"/>
      <c r="OXI1275" s="127"/>
      <c r="OXJ1275" s="186"/>
      <c r="OXK1275" s="167"/>
      <c r="OXL1275" s="186"/>
      <c r="OXM1275" s="127"/>
      <c r="OXN1275" s="186"/>
      <c r="OXO1275" s="167"/>
      <c r="OXP1275" s="186"/>
      <c r="OXQ1275" s="127"/>
      <c r="OXR1275" s="186"/>
      <c r="OXS1275" s="167"/>
      <c r="OXT1275" s="186"/>
      <c r="OXU1275" s="127"/>
      <c r="OXV1275" s="186"/>
      <c r="OXW1275" s="167"/>
      <c r="OXX1275" s="186"/>
      <c r="OXY1275" s="127"/>
      <c r="OXZ1275" s="186"/>
      <c r="OYA1275" s="167"/>
      <c r="OYB1275" s="186"/>
      <c r="OYC1275" s="127"/>
      <c r="OYD1275" s="186"/>
      <c r="OYE1275" s="167"/>
      <c r="OYF1275" s="186"/>
      <c r="OYG1275" s="127"/>
      <c r="OYH1275" s="186"/>
      <c r="OYI1275" s="167"/>
      <c r="OYJ1275" s="186"/>
      <c r="OYK1275" s="127"/>
      <c r="OYL1275" s="186"/>
      <c r="OYM1275" s="167"/>
      <c r="OYN1275" s="186"/>
      <c r="OYO1275" s="127"/>
      <c r="OYP1275" s="186"/>
      <c r="OYQ1275" s="167"/>
      <c r="OYR1275" s="186"/>
      <c r="OYS1275" s="127"/>
      <c r="OYT1275" s="186"/>
      <c r="OYU1275" s="167"/>
      <c r="OYV1275" s="186"/>
      <c r="OYW1275" s="127"/>
      <c r="OYX1275" s="186"/>
      <c r="OYY1275" s="167"/>
      <c r="OYZ1275" s="186"/>
      <c r="OZA1275" s="127"/>
      <c r="OZB1275" s="186"/>
      <c r="OZC1275" s="167"/>
      <c r="OZD1275" s="186"/>
      <c r="OZE1275" s="127"/>
      <c r="OZF1275" s="186"/>
      <c r="OZG1275" s="167"/>
      <c r="OZH1275" s="186"/>
      <c r="OZI1275" s="127"/>
      <c r="OZJ1275" s="186"/>
      <c r="OZK1275" s="167"/>
      <c r="OZL1275" s="186"/>
      <c r="OZM1275" s="127"/>
      <c r="OZN1275" s="186"/>
      <c r="OZO1275" s="167"/>
      <c r="OZP1275" s="186"/>
      <c r="OZQ1275" s="127"/>
      <c r="OZR1275" s="186"/>
      <c r="OZS1275" s="167"/>
      <c r="OZT1275" s="186"/>
      <c r="OZU1275" s="127"/>
      <c r="OZV1275" s="186"/>
      <c r="OZW1275" s="167"/>
      <c r="OZX1275" s="186"/>
      <c r="OZY1275" s="127"/>
      <c r="OZZ1275" s="186"/>
      <c r="PAA1275" s="167"/>
      <c r="PAB1275" s="186"/>
      <c r="PAC1275" s="127"/>
      <c r="PAD1275" s="186"/>
      <c r="PAE1275" s="167"/>
      <c r="PAF1275" s="186"/>
      <c r="PAG1275" s="127"/>
      <c r="PAH1275" s="186"/>
      <c r="PAI1275" s="167"/>
      <c r="PAJ1275" s="186"/>
      <c r="PAK1275" s="127"/>
      <c r="PAL1275" s="186"/>
      <c r="PAM1275" s="167"/>
      <c r="PAN1275" s="186"/>
      <c r="PAO1275" s="127"/>
      <c r="PAP1275" s="186"/>
      <c r="PAQ1275" s="167"/>
      <c r="PAR1275" s="186"/>
      <c r="PAS1275" s="127"/>
      <c r="PAT1275" s="186"/>
      <c r="PAU1275" s="167"/>
      <c r="PAV1275" s="186"/>
      <c r="PAW1275" s="127"/>
      <c r="PAX1275" s="186"/>
      <c r="PAY1275" s="167"/>
      <c r="PAZ1275" s="186"/>
      <c r="PBA1275" s="127"/>
      <c r="PBB1275" s="186"/>
      <c r="PBC1275" s="167"/>
      <c r="PBD1275" s="186"/>
      <c r="PBE1275" s="127"/>
      <c r="PBF1275" s="186"/>
      <c r="PBG1275" s="167"/>
      <c r="PBH1275" s="186"/>
      <c r="PBI1275" s="127"/>
      <c r="PBJ1275" s="186"/>
      <c r="PBK1275" s="167"/>
      <c r="PBL1275" s="186"/>
      <c r="PBM1275" s="127"/>
      <c r="PBN1275" s="186"/>
      <c r="PBO1275" s="167"/>
      <c r="PBP1275" s="186"/>
      <c r="PBQ1275" s="127"/>
      <c r="PBR1275" s="186"/>
      <c r="PBS1275" s="167"/>
      <c r="PBT1275" s="186"/>
      <c r="PBU1275" s="127"/>
      <c r="PBV1275" s="186"/>
      <c r="PBW1275" s="167"/>
      <c r="PBX1275" s="186"/>
      <c r="PBY1275" s="127"/>
      <c r="PBZ1275" s="186"/>
      <c r="PCA1275" s="167"/>
      <c r="PCB1275" s="186"/>
      <c r="PCC1275" s="127"/>
      <c r="PCD1275" s="186"/>
      <c r="PCE1275" s="167"/>
      <c r="PCF1275" s="186"/>
      <c r="PCG1275" s="127"/>
      <c r="PCH1275" s="186"/>
      <c r="PCI1275" s="167"/>
      <c r="PCJ1275" s="186"/>
      <c r="PCK1275" s="127"/>
      <c r="PCL1275" s="186"/>
      <c r="PCM1275" s="167"/>
      <c r="PCN1275" s="186"/>
      <c r="PCO1275" s="127"/>
      <c r="PCP1275" s="186"/>
      <c r="PCQ1275" s="167"/>
      <c r="PCR1275" s="186"/>
      <c r="PCS1275" s="127"/>
      <c r="PCT1275" s="186"/>
      <c r="PCU1275" s="167"/>
      <c r="PCV1275" s="186"/>
      <c r="PCW1275" s="127"/>
      <c r="PCX1275" s="186"/>
      <c r="PCY1275" s="167"/>
      <c r="PCZ1275" s="186"/>
      <c r="PDA1275" s="127"/>
      <c r="PDB1275" s="186"/>
      <c r="PDC1275" s="167"/>
      <c r="PDD1275" s="186"/>
      <c r="PDE1275" s="127"/>
      <c r="PDF1275" s="186"/>
      <c r="PDG1275" s="167"/>
      <c r="PDH1275" s="186"/>
      <c r="PDI1275" s="127"/>
      <c r="PDJ1275" s="186"/>
      <c r="PDK1275" s="167"/>
      <c r="PDL1275" s="186"/>
      <c r="PDM1275" s="127"/>
      <c r="PDN1275" s="186"/>
      <c r="PDO1275" s="167"/>
      <c r="PDP1275" s="186"/>
      <c r="PDQ1275" s="127"/>
      <c r="PDR1275" s="186"/>
      <c r="PDS1275" s="167"/>
      <c r="PDT1275" s="186"/>
      <c r="PDU1275" s="127"/>
      <c r="PDV1275" s="186"/>
      <c r="PDW1275" s="167"/>
      <c r="PDX1275" s="186"/>
      <c r="PDY1275" s="127"/>
      <c r="PDZ1275" s="186"/>
      <c r="PEA1275" s="167"/>
      <c r="PEB1275" s="186"/>
      <c r="PEC1275" s="127"/>
      <c r="PED1275" s="186"/>
      <c r="PEE1275" s="167"/>
      <c r="PEF1275" s="186"/>
      <c r="PEG1275" s="127"/>
      <c r="PEH1275" s="186"/>
      <c r="PEI1275" s="167"/>
      <c r="PEJ1275" s="186"/>
      <c r="PEK1275" s="127"/>
      <c r="PEL1275" s="186"/>
      <c r="PEM1275" s="167"/>
      <c r="PEN1275" s="186"/>
      <c r="PEO1275" s="127"/>
      <c r="PEP1275" s="186"/>
      <c r="PEQ1275" s="167"/>
      <c r="PER1275" s="186"/>
      <c r="PES1275" s="127"/>
      <c r="PET1275" s="186"/>
      <c r="PEU1275" s="167"/>
      <c r="PEV1275" s="186"/>
      <c r="PEW1275" s="127"/>
      <c r="PEX1275" s="186"/>
      <c r="PEY1275" s="167"/>
      <c r="PEZ1275" s="186"/>
      <c r="PFA1275" s="127"/>
      <c r="PFB1275" s="186"/>
      <c r="PFC1275" s="167"/>
      <c r="PFD1275" s="186"/>
      <c r="PFE1275" s="127"/>
      <c r="PFF1275" s="186"/>
      <c r="PFG1275" s="167"/>
      <c r="PFH1275" s="186"/>
      <c r="PFI1275" s="127"/>
      <c r="PFJ1275" s="186"/>
      <c r="PFK1275" s="167"/>
      <c r="PFL1275" s="186"/>
      <c r="PFM1275" s="127"/>
      <c r="PFN1275" s="186"/>
      <c r="PFO1275" s="167"/>
      <c r="PFP1275" s="186"/>
      <c r="PFQ1275" s="127"/>
      <c r="PFR1275" s="186"/>
      <c r="PFS1275" s="167"/>
      <c r="PFT1275" s="186"/>
      <c r="PFU1275" s="127"/>
      <c r="PFV1275" s="186"/>
      <c r="PFW1275" s="167"/>
      <c r="PFX1275" s="186"/>
      <c r="PFY1275" s="127"/>
      <c r="PFZ1275" s="186"/>
      <c r="PGA1275" s="167"/>
      <c r="PGB1275" s="186"/>
      <c r="PGC1275" s="127"/>
      <c r="PGD1275" s="186"/>
      <c r="PGE1275" s="167"/>
      <c r="PGF1275" s="186"/>
      <c r="PGG1275" s="127"/>
      <c r="PGH1275" s="186"/>
      <c r="PGI1275" s="167"/>
      <c r="PGJ1275" s="186"/>
      <c r="PGK1275" s="127"/>
      <c r="PGL1275" s="186"/>
      <c r="PGM1275" s="167"/>
      <c r="PGN1275" s="186"/>
      <c r="PGO1275" s="127"/>
      <c r="PGP1275" s="186"/>
      <c r="PGQ1275" s="167"/>
      <c r="PGR1275" s="186"/>
      <c r="PGS1275" s="127"/>
      <c r="PGT1275" s="186"/>
      <c r="PGU1275" s="167"/>
      <c r="PGV1275" s="186"/>
      <c r="PGW1275" s="127"/>
      <c r="PGX1275" s="186"/>
      <c r="PGY1275" s="167"/>
      <c r="PGZ1275" s="186"/>
      <c r="PHA1275" s="127"/>
      <c r="PHB1275" s="186"/>
      <c r="PHC1275" s="167"/>
      <c r="PHD1275" s="186"/>
      <c r="PHE1275" s="127"/>
      <c r="PHF1275" s="186"/>
      <c r="PHG1275" s="167"/>
      <c r="PHH1275" s="186"/>
      <c r="PHI1275" s="127"/>
      <c r="PHJ1275" s="186"/>
      <c r="PHK1275" s="167"/>
      <c r="PHL1275" s="186"/>
      <c r="PHM1275" s="127"/>
      <c r="PHN1275" s="186"/>
      <c r="PHO1275" s="167"/>
      <c r="PHP1275" s="186"/>
      <c r="PHQ1275" s="127"/>
      <c r="PHR1275" s="186"/>
      <c r="PHS1275" s="167"/>
      <c r="PHT1275" s="186"/>
      <c r="PHU1275" s="127"/>
      <c r="PHV1275" s="186"/>
      <c r="PHW1275" s="167"/>
      <c r="PHX1275" s="186"/>
      <c r="PHY1275" s="127"/>
      <c r="PHZ1275" s="186"/>
      <c r="PIA1275" s="167"/>
      <c r="PIB1275" s="186"/>
      <c r="PIC1275" s="127"/>
      <c r="PID1275" s="186"/>
      <c r="PIE1275" s="167"/>
      <c r="PIF1275" s="186"/>
      <c r="PIG1275" s="127"/>
      <c r="PIH1275" s="186"/>
      <c r="PII1275" s="167"/>
      <c r="PIJ1275" s="186"/>
      <c r="PIK1275" s="127"/>
      <c r="PIL1275" s="186"/>
      <c r="PIM1275" s="167"/>
      <c r="PIN1275" s="186"/>
      <c r="PIO1275" s="127"/>
      <c r="PIP1275" s="186"/>
      <c r="PIQ1275" s="167"/>
      <c r="PIR1275" s="186"/>
      <c r="PIS1275" s="127"/>
      <c r="PIT1275" s="186"/>
      <c r="PIU1275" s="167"/>
      <c r="PIV1275" s="186"/>
      <c r="PIW1275" s="127"/>
      <c r="PIX1275" s="186"/>
      <c r="PIY1275" s="167"/>
      <c r="PIZ1275" s="186"/>
      <c r="PJA1275" s="127"/>
      <c r="PJB1275" s="186"/>
      <c r="PJC1275" s="167"/>
      <c r="PJD1275" s="186"/>
      <c r="PJE1275" s="127"/>
      <c r="PJF1275" s="186"/>
      <c r="PJG1275" s="167"/>
      <c r="PJH1275" s="186"/>
      <c r="PJI1275" s="127"/>
      <c r="PJJ1275" s="186"/>
      <c r="PJK1275" s="167"/>
      <c r="PJL1275" s="186"/>
      <c r="PJM1275" s="127"/>
      <c r="PJN1275" s="186"/>
      <c r="PJO1275" s="167"/>
      <c r="PJP1275" s="186"/>
      <c r="PJQ1275" s="127"/>
      <c r="PJR1275" s="186"/>
      <c r="PJS1275" s="167"/>
      <c r="PJT1275" s="186"/>
      <c r="PJU1275" s="127"/>
      <c r="PJV1275" s="186"/>
      <c r="PJW1275" s="167"/>
      <c r="PJX1275" s="186"/>
      <c r="PJY1275" s="127"/>
      <c r="PJZ1275" s="186"/>
      <c r="PKA1275" s="167"/>
      <c r="PKB1275" s="186"/>
      <c r="PKC1275" s="127"/>
      <c r="PKD1275" s="186"/>
      <c r="PKE1275" s="167"/>
      <c r="PKF1275" s="186"/>
      <c r="PKG1275" s="127"/>
      <c r="PKH1275" s="186"/>
      <c r="PKI1275" s="167"/>
      <c r="PKJ1275" s="186"/>
      <c r="PKK1275" s="127"/>
      <c r="PKL1275" s="186"/>
      <c r="PKM1275" s="167"/>
      <c r="PKN1275" s="186"/>
      <c r="PKO1275" s="127"/>
      <c r="PKP1275" s="186"/>
      <c r="PKQ1275" s="167"/>
      <c r="PKR1275" s="186"/>
      <c r="PKS1275" s="127"/>
      <c r="PKT1275" s="186"/>
      <c r="PKU1275" s="167"/>
      <c r="PKV1275" s="186"/>
      <c r="PKW1275" s="127"/>
      <c r="PKX1275" s="186"/>
      <c r="PKY1275" s="167"/>
      <c r="PKZ1275" s="186"/>
      <c r="PLA1275" s="127"/>
      <c r="PLB1275" s="186"/>
      <c r="PLC1275" s="167"/>
      <c r="PLD1275" s="186"/>
      <c r="PLE1275" s="127"/>
      <c r="PLF1275" s="186"/>
      <c r="PLG1275" s="167"/>
      <c r="PLH1275" s="186"/>
      <c r="PLI1275" s="127"/>
      <c r="PLJ1275" s="186"/>
      <c r="PLK1275" s="167"/>
      <c r="PLL1275" s="186"/>
      <c r="PLM1275" s="127"/>
      <c r="PLN1275" s="186"/>
      <c r="PLO1275" s="167"/>
      <c r="PLP1275" s="186"/>
      <c r="PLQ1275" s="127"/>
      <c r="PLR1275" s="186"/>
      <c r="PLS1275" s="167"/>
      <c r="PLT1275" s="186"/>
      <c r="PLU1275" s="127"/>
      <c r="PLV1275" s="186"/>
      <c r="PLW1275" s="167"/>
      <c r="PLX1275" s="186"/>
      <c r="PLY1275" s="127"/>
      <c r="PLZ1275" s="186"/>
      <c r="PMA1275" s="167"/>
      <c r="PMB1275" s="186"/>
      <c r="PMC1275" s="127"/>
      <c r="PMD1275" s="186"/>
      <c r="PME1275" s="167"/>
      <c r="PMF1275" s="186"/>
      <c r="PMG1275" s="127"/>
      <c r="PMH1275" s="186"/>
      <c r="PMI1275" s="167"/>
      <c r="PMJ1275" s="186"/>
      <c r="PMK1275" s="127"/>
      <c r="PML1275" s="186"/>
      <c r="PMM1275" s="167"/>
      <c r="PMN1275" s="186"/>
      <c r="PMO1275" s="127"/>
      <c r="PMP1275" s="186"/>
      <c r="PMQ1275" s="167"/>
      <c r="PMR1275" s="186"/>
      <c r="PMS1275" s="127"/>
      <c r="PMT1275" s="186"/>
      <c r="PMU1275" s="167"/>
      <c r="PMV1275" s="186"/>
      <c r="PMW1275" s="127"/>
      <c r="PMX1275" s="186"/>
      <c r="PMY1275" s="167"/>
      <c r="PMZ1275" s="186"/>
      <c r="PNA1275" s="127"/>
      <c r="PNB1275" s="186"/>
      <c r="PNC1275" s="167"/>
      <c r="PND1275" s="186"/>
      <c r="PNE1275" s="127"/>
      <c r="PNF1275" s="186"/>
      <c r="PNG1275" s="167"/>
      <c r="PNH1275" s="186"/>
      <c r="PNI1275" s="127"/>
      <c r="PNJ1275" s="186"/>
      <c r="PNK1275" s="167"/>
      <c r="PNL1275" s="186"/>
      <c r="PNM1275" s="127"/>
      <c r="PNN1275" s="186"/>
      <c r="PNO1275" s="167"/>
      <c r="PNP1275" s="186"/>
      <c r="PNQ1275" s="127"/>
      <c r="PNR1275" s="186"/>
      <c r="PNS1275" s="167"/>
      <c r="PNT1275" s="186"/>
      <c r="PNU1275" s="127"/>
      <c r="PNV1275" s="186"/>
      <c r="PNW1275" s="167"/>
      <c r="PNX1275" s="186"/>
      <c r="PNY1275" s="127"/>
      <c r="PNZ1275" s="186"/>
      <c r="POA1275" s="167"/>
      <c r="POB1275" s="186"/>
      <c r="POC1275" s="127"/>
      <c r="POD1275" s="186"/>
      <c r="POE1275" s="167"/>
      <c r="POF1275" s="186"/>
      <c r="POG1275" s="127"/>
      <c r="POH1275" s="186"/>
      <c r="POI1275" s="167"/>
      <c r="POJ1275" s="186"/>
      <c r="POK1275" s="127"/>
      <c r="POL1275" s="186"/>
      <c r="POM1275" s="167"/>
      <c r="PON1275" s="186"/>
      <c r="POO1275" s="127"/>
      <c r="POP1275" s="186"/>
      <c r="POQ1275" s="167"/>
      <c r="POR1275" s="186"/>
      <c r="POS1275" s="127"/>
      <c r="POT1275" s="186"/>
      <c r="POU1275" s="167"/>
      <c r="POV1275" s="186"/>
      <c r="POW1275" s="127"/>
      <c r="POX1275" s="186"/>
      <c r="POY1275" s="167"/>
      <c r="POZ1275" s="186"/>
      <c r="PPA1275" s="127"/>
      <c r="PPB1275" s="186"/>
      <c r="PPC1275" s="167"/>
      <c r="PPD1275" s="186"/>
      <c r="PPE1275" s="127"/>
      <c r="PPF1275" s="186"/>
      <c r="PPG1275" s="167"/>
      <c r="PPH1275" s="186"/>
      <c r="PPI1275" s="127"/>
      <c r="PPJ1275" s="186"/>
      <c r="PPK1275" s="167"/>
      <c r="PPL1275" s="186"/>
      <c r="PPM1275" s="127"/>
      <c r="PPN1275" s="186"/>
      <c r="PPO1275" s="167"/>
      <c r="PPP1275" s="186"/>
      <c r="PPQ1275" s="127"/>
      <c r="PPR1275" s="186"/>
      <c r="PPS1275" s="167"/>
      <c r="PPT1275" s="186"/>
      <c r="PPU1275" s="127"/>
      <c r="PPV1275" s="186"/>
      <c r="PPW1275" s="167"/>
      <c r="PPX1275" s="186"/>
      <c r="PPY1275" s="127"/>
      <c r="PPZ1275" s="186"/>
      <c r="PQA1275" s="167"/>
      <c r="PQB1275" s="186"/>
      <c r="PQC1275" s="127"/>
      <c r="PQD1275" s="186"/>
      <c r="PQE1275" s="167"/>
      <c r="PQF1275" s="186"/>
      <c r="PQG1275" s="127"/>
      <c r="PQH1275" s="186"/>
      <c r="PQI1275" s="167"/>
      <c r="PQJ1275" s="186"/>
      <c r="PQK1275" s="127"/>
      <c r="PQL1275" s="186"/>
      <c r="PQM1275" s="167"/>
      <c r="PQN1275" s="186"/>
      <c r="PQO1275" s="127"/>
      <c r="PQP1275" s="186"/>
      <c r="PQQ1275" s="167"/>
      <c r="PQR1275" s="186"/>
      <c r="PQS1275" s="127"/>
      <c r="PQT1275" s="186"/>
      <c r="PQU1275" s="167"/>
      <c r="PQV1275" s="186"/>
      <c r="PQW1275" s="127"/>
      <c r="PQX1275" s="186"/>
      <c r="PQY1275" s="167"/>
      <c r="PQZ1275" s="186"/>
      <c r="PRA1275" s="127"/>
      <c r="PRB1275" s="186"/>
      <c r="PRC1275" s="167"/>
      <c r="PRD1275" s="186"/>
      <c r="PRE1275" s="127"/>
      <c r="PRF1275" s="186"/>
      <c r="PRG1275" s="167"/>
      <c r="PRH1275" s="186"/>
      <c r="PRI1275" s="127"/>
      <c r="PRJ1275" s="186"/>
      <c r="PRK1275" s="167"/>
      <c r="PRL1275" s="186"/>
      <c r="PRM1275" s="127"/>
      <c r="PRN1275" s="186"/>
      <c r="PRO1275" s="167"/>
      <c r="PRP1275" s="186"/>
      <c r="PRQ1275" s="127"/>
      <c r="PRR1275" s="186"/>
      <c r="PRS1275" s="167"/>
      <c r="PRT1275" s="186"/>
      <c r="PRU1275" s="127"/>
      <c r="PRV1275" s="186"/>
      <c r="PRW1275" s="167"/>
      <c r="PRX1275" s="186"/>
      <c r="PRY1275" s="127"/>
      <c r="PRZ1275" s="186"/>
      <c r="PSA1275" s="167"/>
      <c r="PSB1275" s="186"/>
      <c r="PSC1275" s="127"/>
      <c r="PSD1275" s="186"/>
      <c r="PSE1275" s="167"/>
      <c r="PSF1275" s="186"/>
      <c r="PSG1275" s="127"/>
      <c r="PSH1275" s="186"/>
      <c r="PSI1275" s="167"/>
      <c r="PSJ1275" s="186"/>
      <c r="PSK1275" s="127"/>
      <c r="PSL1275" s="186"/>
      <c r="PSM1275" s="167"/>
      <c r="PSN1275" s="186"/>
      <c r="PSO1275" s="127"/>
      <c r="PSP1275" s="186"/>
      <c r="PSQ1275" s="167"/>
      <c r="PSR1275" s="186"/>
      <c r="PSS1275" s="127"/>
      <c r="PST1275" s="186"/>
      <c r="PSU1275" s="167"/>
      <c r="PSV1275" s="186"/>
      <c r="PSW1275" s="127"/>
      <c r="PSX1275" s="186"/>
      <c r="PSY1275" s="167"/>
      <c r="PSZ1275" s="186"/>
      <c r="PTA1275" s="127"/>
      <c r="PTB1275" s="186"/>
      <c r="PTC1275" s="167"/>
      <c r="PTD1275" s="186"/>
      <c r="PTE1275" s="127"/>
      <c r="PTF1275" s="186"/>
      <c r="PTG1275" s="167"/>
      <c r="PTH1275" s="186"/>
      <c r="PTI1275" s="127"/>
      <c r="PTJ1275" s="186"/>
      <c r="PTK1275" s="167"/>
      <c r="PTL1275" s="186"/>
      <c r="PTM1275" s="127"/>
      <c r="PTN1275" s="186"/>
      <c r="PTO1275" s="167"/>
      <c r="PTP1275" s="186"/>
      <c r="PTQ1275" s="127"/>
      <c r="PTR1275" s="186"/>
      <c r="PTS1275" s="167"/>
      <c r="PTT1275" s="186"/>
      <c r="PTU1275" s="127"/>
      <c r="PTV1275" s="186"/>
      <c r="PTW1275" s="167"/>
      <c r="PTX1275" s="186"/>
      <c r="PTY1275" s="127"/>
      <c r="PTZ1275" s="186"/>
      <c r="PUA1275" s="167"/>
      <c r="PUB1275" s="186"/>
      <c r="PUC1275" s="127"/>
      <c r="PUD1275" s="186"/>
      <c r="PUE1275" s="167"/>
      <c r="PUF1275" s="186"/>
      <c r="PUG1275" s="127"/>
      <c r="PUH1275" s="186"/>
      <c r="PUI1275" s="167"/>
      <c r="PUJ1275" s="186"/>
      <c r="PUK1275" s="127"/>
      <c r="PUL1275" s="186"/>
      <c r="PUM1275" s="167"/>
      <c r="PUN1275" s="186"/>
      <c r="PUO1275" s="127"/>
      <c r="PUP1275" s="186"/>
      <c r="PUQ1275" s="167"/>
      <c r="PUR1275" s="186"/>
      <c r="PUS1275" s="127"/>
      <c r="PUT1275" s="186"/>
      <c r="PUU1275" s="167"/>
      <c r="PUV1275" s="186"/>
      <c r="PUW1275" s="127"/>
      <c r="PUX1275" s="186"/>
      <c r="PUY1275" s="167"/>
      <c r="PUZ1275" s="186"/>
      <c r="PVA1275" s="127"/>
      <c r="PVB1275" s="186"/>
      <c r="PVC1275" s="167"/>
      <c r="PVD1275" s="186"/>
      <c r="PVE1275" s="127"/>
      <c r="PVF1275" s="186"/>
      <c r="PVG1275" s="167"/>
      <c r="PVH1275" s="186"/>
      <c r="PVI1275" s="127"/>
      <c r="PVJ1275" s="186"/>
      <c r="PVK1275" s="167"/>
      <c r="PVL1275" s="186"/>
      <c r="PVM1275" s="127"/>
      <c r="PVN1275" s="186"/>
      <c r="PVO1275" s="167"/>
      <c r="PVP1275" s="186"/>
      <c r="PVQ1275" s="127"/>
      <c r="PVR1275" s="186"/>
      <c r="PVS1275" s="167"/>
      <c r="PVT1275" s="186"/>
      <c r="PVU1275" s="127"/>
      <c r="PVV1275" s="186"/>
      <c r="PVW1275" s="167"/>
      <c r="PVX1275" s="186"/>
      <c r="PVY1275" s="127"/>
      <c r="PVZ1275" s="186"/>
      <c r="PWA1275" s="167"/>
      <c r="PWB1275" s="186"/>
      <c r="PWC1275" s="127"/>
      <c r="PWD1275" s="186"/>
      <c r="PWE1275" s="167"/>
      <c r="PWF1275" s="186"/>
      <c r="PWG1275" s="127"/>
      <c r="PWH1275" s="186"/>
      <c r="PWI1275" s="167"/>
      <c r="PWJ1275" s="186"/>
      <c r="PWK1275" s="127"/>
      <c r="PWL1275" s="186"/>
      <c r="PWM1275" s="167"/>
      <c r="PWN1275" s="186"/>
      <c r="PWO1275" s="127"/>
      <c r="PWP1275" s="186"/>
      <c r="PWQ1275" s="167"/>
      <c r="PWR1275" s="186"/>
      <c r="PWS1275" s="127"/>
      <c r="PWT1275" s="186"/>
      <c r="PWU1275" s="167"/>
      <c r="PWV1275" s="186"/>
      <c r="PWW1275" s="127"/>
      <c r="PWX1275" s="186"/>
      <c r="PWY1275" s="167"/>
      <c r="PWZ1275" s="186"/>
      <c r="PXA1275" s="127"/>
      <c r="PXB1275" s="186"/>
      <c r="PXC1275" s="167"/>
      <c r="PXD1275" s="186"/>
      <c r="PXE1275" s="127"/>
      <c r="PXF1275" s="186"/>
      <c r="PXG1275" s="167"/>
      <c r="PXH1275" s="186"/>
      <c r="PXI1275" s="127"/>
      <c r="PXJ1275" s="186"/>
      <c r="PXK1275" s="167"/>
      <c r="PXL1275" s="186"/>
      <c r="PXM1275" s="127"/>
      <c r="PXN1275" s="186"/>
      <c r="PXO1275" s="167"/>
      <c r="PXP1275" s="186"/>
      <c r="PXQ1275" s="127"/>
      <c r="PXR1275" s="186"/>
      <c r="PXS1275" s="167"/>
      <c r="PXT1275" s="186"/>
      <c r="PXU1275" s="127"/>
      <c r="PXV1275" s="186"/>
      <c r="PXW1275" s="167"/>
      <c r="PXX1275" s="186"/>
      <c r="PXY1275" s="127"/>
      <c r="PXZ1275" s="186"/>
      <c r="PYA1275" s="167"/>
      <c r="PYB1275" s="186"/>
      <c r="PYC1275" s="127"/>
      <c r="PYD1275" s="186"/>
      <c r="PYE1275" s="167"/>
      <c r="PYF1275" s="186"/>
      <c r="PYG1275" s="127"/>
      <c r="PYH1275" s="186"/>
      <c r="PYI1275" s="167"/>
      <c r="PYJ1275" s="186"/>
      <c r="PYK1275" s="127"/>
      <c r="PYL1275" s="186"/>
      <c r="PYM1275" s="167"/>
      <c r="PYN1275" s="186"/>
      <c r="PYO1275" s="127"/>
      <c r="PYP1275" s="186"/>
      <c r="PYQ1275" s="167"/>
      <c r="PYR1275" s="186"/>
      <c r="PYS1275" s="127"/>
      <c r="PYT1275" s="186"/>
      <c r="PYU1275" s="167"/>
      <c r="PYV1275" s="186"/>
      <c r="PYW1275" s="127"/>
      <c r="PYX1275" s="186"/>
      <c r="PYY1275" s="167"/>
      <c r="PYZ1275" s="186"/>
      <c r="PZA1275" s="127"/>
      <c r="PZB1275" s="186"/>
      <c r="PZC1275" s="167"/>
      <c r="PZD1275" s="186"/>
      <c r="PZE1275" s="127"/>
      <c r="PZF1275" s="186"/>
      <c r="PZG1275" s="167"/>
      <c r="PZH1275" s="186"/>
      <c r="PZI1275" s="127"/>
      <c r="PZJ1275" s="186"/>
      <c r="PZK1275" s="167"/>
      <c r="PZL1275" s="186"/>
      <c r="PZM1275" s="127"/>
      <c r="PZN1275" s="186"/>
      <c r="PZO1275" s="167"/>
      <c r="PZP1275" s="186"/>
      <c r="PZQ1275" s="127"/>
      <c r="PZR1275" s="186"/>
      <c r="PZS1275" s="167"/>
      <c r="PZT1275" s="186"/>
      <c r="PZU1275" s="127"/>
      <c r="PZV1275" s="186"/>
      <c r="PZW1275" s="167"/>
      <c r="PZX1275" s="186"/>
      <c r="PZY1275" s="127"/>
      <c r="PZZ1275" s="186"/>
      <c r="QAA1275" s="167"/>
      <c r="QAB1275" s="186"/>
      <c r="QAC1275" s="127"/>
      <c r="QAD1275" s="186"/>
      <c r="QAE1275" s="167"/>
      <c r="QAF1275" s="186"/>
      <c r="QAG1275" s="127"/>
      <c r="QAH1275" s="186"/>
      <c r="QAI1275" s="167"/>
      <c r="QAJ1275" s="186"/>
      <c r="QAK1275" s="127"/>
      <c r="QAL1275" s="186"/>
      <c r="QAM1275" s="167"/>
      <c r="QAN1275" s="186"/>
      <c r="QAO1275" s="127"/>
      <c r="QAP1275" s="186"/>
      <c r="QAQ1275" s="167"/>
      <c r="QAR1275" s="186"/>
      <c r="QAS1275" s="127"/>
      <c r="QAT1275" s="186"/>
      <c r="QAU1275" s="167"/>
      <c r="QAV1275" s="186"/>
      <c r="QAW1275" s="127"/>
      <c r="QAX1275" s="186"/>
      <c r="QAY1275" s="167"/>
      <c r="QAZ1275" s="186"/>
      <c r="QBA1275" s="127"/>
      <c r="QBB1275" s="186"/>
      <c r="QBC1275" s="167"/>
      <c r="QBD1275" s="186"/>
      <c r="QBE1275" s="127"/>
      <c r="QBF1275" s="186"/>
      <c r="QBG1275" s="167"/>
      <c r="QBH1275" s="186"/>
      <c r="QBI1275" s="127"/>
      <c r="QBJ1275" s="186"/>
      <c r="QBK1275" s="167"/>
      <c r="QBL1275" s="186"/>
      <c r="QBM1275" s="127"/>
      <c r="QBN1275" s="186"/>
      <c r="QBO1275" s="167"/>
      <c r="QBP1275" s="186"/>
      <c r="QBQ1275" s="127"/>
      <c r="QBR1275" s="186"/>
      <c r="QBS1275" s="167"/>
      <c r="QBT1275" s="186"/>
      <c r="QBU1275" s="127"/>
      <c r="QBV1275" s="186"/>
      <c r="QBW1275" s="167"/>
      <c r="QBX1275" s="186"/>
      <c r="QBY1275" s="127"/>
      <c r="QBZ1275" s="186"/>
      <c r="QCA1275" s="167"/>
      <c r="QCB1275" s="186"/>
      <c r="QCC1275" s="127"/>
      <c r="QCD1275" s="186"/>
      <c r="QCE1275" s="167"/>
      <c r="QCF1275" s="186"/>
      <c r="QCG1275" s="127"/>
      <c r="QCH1275" s="186"/>
      <c r="QCI1275" s="167"/>
      <c r="QCJ1275" s="186"/>
      <c r="QCK1275" s="127"/>
      <c r="QCL1275" s="186"/>
      <c r="QCM1275" s="167"/>
      <c r="QCN1275" s="186"/>
      <c r="QCO1275" s="127"/>
      <c r="QCP1275" s="186"/>
      <c r="QCQ1275" s="167"/>
      <c r="QCR1275" s="186"/>
      <c r="QCS1275" s="127"/>
      <c r="QCT1275" s="186"/>
      <c r="QCU1275" s="167"/>
      <c r="QCV1275" s="186"/>
      <c r="QCW1275" s="127"/>
      <c r="QCX1275" s="186"/>
      <c r="QCY1275" s="167"/>
      <c r="QCZ1275" s="186"/>
      <c r="QDA1275" s="127"/>
      <c r="QDB1275" s="186"/>
      <c r="QDC1275" s="167"/>
      <c r="QDD1275" s="186"/>
      <c r="QDE1275" s="127"/>
      <c r="QDF1275" s="186"/>
      <c r="QDG1275" s="167"/>
      <c r="QDH1275" s="186"/>
      <c r="QDI1275" s="127"/>
      <c r="QDJ1275" s="186"/>
      <c r="QDK1275" s="167"/>
      <c r="QDL1275" s="186"/>
      <c r="QDM1275" s="127"/>
      <c r="QDN1275" s="186"/>
      <c r="QDO1275" s="167"/>
      <c r="QDP1275" s="186"/>
      <c r="QDQ1275" s="127"/>
      <c r="QDR1275" s="186"/>
      <c r="QDS1275" s="167"/>
      <c r="QDT1275" s="186"/>
      <c r="QDU1275" s="127"/>
      <c r="QDV1275" s="186"/>
      <c r="QDW1275" s="167"/>
      <c r="QDX1275" s="186"/>
      <c r="QDY1275" s="127"/>
      <c r="QDZ1275" s="186"/>
      <c r="QEA1275" s="167"/>
      <c r="QEB1275" s="186"/>
      <c r="QEC1275" s="127"/>
      <c r="QED1275" s="186"/>
      <c r="QEE1275" s="167"/>
      <c r="QEF1275" s="186"/>
      <c r="QEG1275" s="127"/>
      <c r="QEH1275" s="186"/>
      <c r="QEI1275" s="167"/>
      <c r="QEJ1275" s="186"/>
      <c r="QEK1275" s="127"/>
      <c r="QEL1275" s="186"/>
      <c r="QEM1275" s="167"/>
      <c r="QEN1275" s="186"/>
      <c r="QEO1275" s="127"/>
      <c r="QEP1275" s="186"/>
      <c r="QEQ1275" s="167"/>
      <c r="QER1275" s="186"/>
      <c r="QES1275" s="127"/>
      <c r="QET1275" s="186"/>
      <c r="QEU1275" s="167"/>
      <c r="QEV1275" s="186"/>
      <c r="QEW1275" s="127"/>
      <c r="QEX1275" s="186"/>
      <c r="QEY1275" s="167"/>
      <c r="QEZ1275" s="186"/>
      <c r="QFA1275" s="127"/>
      <c r="QFB1275" s="186"/>
      <c r="QFC1275" s="167"/>
      <c r="QFD1275" s="186"/>
      <c r="QFE1275" s="127"/>
      <c r="QFF1275" s="186"/>
      <c r="QFG1275" s="167"/>
      <c r="QFH1275" s="186"/>
      <c r="QFI1275" s="127"/>
      <c r="QFJ1275" s="186"/>
      <c r="QFK1275" s="167"/>
      <c r="QFL1275" s="186"/>
      <c r="QFM1275" s="127"/>
      <c r="QFN1275" s="186"/>
      <c r="QFO1275" s="167"/>
      <c r="QFP1275" s="186"/>
      <c r="QFQ1275" s="127"/>
      <c r="QFR1275" s="186"/>
      <c r="QFS1275" s="167"/>
      <c r="QFT1275" s="186"/>
      <c r="QFU1275" s="127"/>
      <c r="QFV1275" s="186"/>
      <c r="QFW1275" s="167"/>
      <c r="QFX1275" s="186"/>
      <c r="QFY1275" s="127"/>
      <c r="QFZ1275" s="186"/>
      <c r="QGA1275" s="167"/>
      <c r="QGB1275" s="186"/>
      <c r="QGC1275" s="127"/>
      <c r="QGD1275" s="186"/>
      <c r="QGE1275" s="167"/>
      <c r="QGF1275" s="186"/>
      <c r="QGG1275" s="127"/>
      <c r="QGH1275" s="186"/>
      <c r="QGI1275" s="167"/>
      <c r="QGJ1275" s="186"/>
      <c r="QGK1275" s="127"/>
      <c r="QGL1275" s="186"/>
      <c r="QGM1275" s="167"/>
      <c r="QGN1275" s="186"/>
      <c r="QGO1275" s="127"/>
      <c r="QGP1275" s="186"/>
      <c r="QGQ1275" s="167"/>
      <c r="QGR1275" s="186"/>
      <c r="QGS1275" s="127"/>
      <c r="QGT1275" s="186"/>
      <c r="QGU1275" s="167"/>
      <c r="QGV1275" s="186"/>
      <c r="QGW1275" s="127"/>
      <c r="QGX1275" s="186"/>
      <c r="QGY1275" s="167"/>
      <c r="QGZ1275" s="186"/>
      <c r="QHA1275" s="127"/>
      <c r="QHB1275" s="186"/>
      <c r="QHC1275" s="167"/>
      <c r="QHD1275" s="186"/>
      <c r="QHE1275" s="127"/>
      <c r="QHF1275" s="186"/>
      <c r="QHG1275" s="167"/>
      <c r="QHH1275" s="186"/>
      <c r="QHI1275" s="127"/>
      <c r="QHJ1275" s="186"/>
      <c r="QHK1275" s="167"/>
      <c r="QHL1275" s="186"/>
      <c r="QHM1275" s="127"/>
      <c r="QHN1275" s="186"/>
      <c r="QHO1275" s="167"/>
      <c r="QHP1275" s="186"/>
      <c r="QHQ1275" s="127"/>
      <c r="QHR1275" s="186"/>
      <c r="QHS1275" s="167"/>
      <c r="QHT1275" s="186"/>
      <c r="QHU1275" s="127"/>
      <c r="QHV1275" s="186"/>
      <c r="QHW1275" s="167"/>
      <c r="QHX1275" s="186"/>
      <c r="QHY1275" s="127"/>
      <c r="QHZ1275" s="186"/>
      <c r="QIA1275" s="167"/>
      <c r="QIB1275" s="186"/>
      <c r="QIC1275" s="127"/>
      <c r="QID1275" s="186"/>
      <c r="QIE1275" s="167"/>
      <c r="QIF1275" s="186"/>
      <c r="QIG1275" s="127"/>
      <c r="QIH1275" s="186"/>
      <c r="QII1275" s="167"/>
      <c r="QIJ1275" s="186"/>
      <c r="QIK1275" s="127"/>
      <c r="QIL1275" s="186"/>
      <c r="QIM1275" s="167"/>
      <c r="QIN1275" s="186"/>
      <c r="QIO1275" s="127"/>
      <c r="QIP1275" s="186"/>
      <c r="QIQ1275" s="167"/>
      <c r="QIR1275" s="186"/>
      <c r="QIS1275" s="127"/>
      <c r="QIT1275" s="186"/>
      <c r="QIU1275" s="167"/>
      <c r="QIV1275" s="186"/>
      <c r="QIW1275" s="127"/>
      <c r="QIX1275" s="186"/>
      <c r="QIY1275" s="167"/>
      <c r="QIZ1275" s="186"/>
      <c r="QJA1275" s="127"/>
      <c r="QJB1275" s="186"/>
      <c r="QJC1275" s="167"/>
      <c r="QJD1275" s="186"/>
      <c r="QJE1275" s="127"/>
      <c r="QJF1275" s="186"/>
      <c r="QJG1275" s="167"/>
      <c r="QJH1275" s="186"/>
      <c r="QJI1275" s="127"/>
      <c r="QJJ1275" s="186"/>
      <c r="QJK1275" s="167"/>
      <c r="QJL1275" s="186"/>
      <c r="QJM1275" s="127"/>
      <c r="QJN1275" s="186"/>
      <c r="QJO1275" s="167"/>
      <c r="QJP1275" s="186"/>
      <c r="QJQ1275" s="127"/>
      <c r="QJR1275" s="186"/>
      <c r="QJS1275" s="167"/>
      <c r="QJT1275" s="186"/>
      <c r="QJU1275" s="127"/>
      <c r="QJV1275" s="186"/>
      <c r="QJW1275" s="167"/>
      <c r="QJX1275" s="186"/>
      <c r="QJY1275" s="127"/>
      <c r="QJZ1275" s="186"/>
      <c r="QKA1275" s="167"/>
      <c r="QKB1275" s="186"/>
      <c r="QKC1275" s="127"/>
      <c r="QKD1275" s="186"/>
      <c r="QKE1275" s="167"/>
      <c r="QKF1275" s="186"/>
      <c r="QKG1275" s="127"/>
      <c r="QKH1275" s="186"/>
      <c r="QKI1275" s="167"/>
      <c r="QKJ1275" s="186"/>
      <c r="QKK1275" s="127"/>
      <c r="QKL1275" s="186"/>
      <c r="QKM1275" s="167"/>
      <c r="QKN1275" s="186"/>
      <c r="QKO1275" s="127"/>
      <c r="QKP1275" s="186"/>
      <c r="QKQ1275" s="167"/>
      <c r="QKR1275" s="186"/>
      <c r="QKS1275" s="127"/>
      <c r="QKT1275" s="186"/>
      <c r="QKU1275" s="167"/>
      <c r="QKV1275" s="186"/>
      <c r="QKW1275" s="127"/>
      <c r="QKX1275" s="186"/>
      <c r="QKY1275" s="167"/>
      <c r="QKZ1275" s="186"/>
      <c r="QLA1275" s="127"/>
      <c r="QLB1275" s="186"/>
      <c r="QLC1275" s="167"/>
      <c r="QLD1275" s="186"/>
      <c r="QLE1275" s="127"/>
      <c r="QLF1275" s="186"/>
      <c r="QLG1275" s="167"/>
      <c r="QLH1275" s="186"/>
      <c r="QLI1275" s="127"/>
      <c r="QLJ1275" s="186"/>
      <c r="QLK1275" s="167"/>
      <c r="QLL1275" s="186"/>
      <c r="QLM1275" s="127"/>
      <c r="QLN1275" s="186"/>
      <c r="QLO1275" s="167"/>
      <c r="QLP1275" s="186"/>
      <c r="QLQ1275" s="127"/>
      <c r="QLR1275" s="186"/>
      <c r="QLS1275" s="167"/>
      <c r="QLT1275" s="186"/>
      <c r="QLU1275" s="127"/>
      <c r="QLV1275" s="186"/>
      <c r="QLW1275" s="167"/>
      <c r="QLX1275" s="186"/>
      <c r="QLY1275" s="127"/>
      <c r="QLZ1275" s="186"/>
      <c r="QMA1275" s="167"/>
      <c r="QMB1275" s="186"/>
      <c r="QMC1275" s="127"/>
      <c r="QMD1275" s="186"/>
      <c r="QME1275" s="167"/>
      <c r="QMF1275" s="186"/>
      <c r="QMG1275" s="127"/>
      <c r="QMH1275" s="186"/>
      <c r="QMI1275" s="167"/>
      <c r="QMJ1275" s="186"/>
      <c r="QMK1275" s="127"/>
      <c r="QML1275" s="186"/>
      <c r="QMM1275" s="167"/>
      <c r="QMN1275" s="186"/>
      <c r="QMO1275" s="127"/>
      <c r="QMP1275" s="186"/>
      <c r="QMQ1275" s="167"/>
      <c r="QMR1275" s="186"/>
      <c r="QMS1275" s="127"/>
      <c r="QMT1275" s="186"/>
      <c r="QMU1275" s="167"/>
      <c r="QMV1275" s="186"/>
      <c r="QMW1275" s="127"/>
      <c r="QMX1275" s="186"/>
      <c r="QMY1275" s="167"/>
      <c r="QMZ1275" s="186"/>
      <c r="QNA1275" s="127"/>
      <c r="QNB1275" s="186"/>
      <c r="QNC1275" s="167"/>
      <c r="QND1275" s="186"/>
      <c r="QNE1275" s="127"/>
      <c r="QNF1275" s="186"/>
      <c r="QNG1275" s="167"/>
      <c r="QNH1275" s="186"/>
      <c r="QNI1275" s="127"/>
      <c r="QNJ1275" s="186"/>
      <c r="QNK1275" s="167"/>
      <c r="QNL1275" s="186"/>
      <c r="QNM1275" s="127"/>
      <c r="QNN1275" s="186"/>
      <c r="QNO1275" s="167"/>
      <c r="QNP1275" s="186"/>
      <c r="QNQ1275" s="127"/>
      <c r="QNR1275" s="186"/>
      <c r="QNS1275" s="167"/>
      <c r="QNT1275" s="186"/>
      <c r="QNU1275" s="127"/>
      <c r="QNV1275" s="186"/>
      <c r="QNW1275" s="167"/>
      <c r="QNX1275" s="186"/>
      <c r="QNY1275" s="127"/>
      <c r="QNZ1275" s="186"/>
      <c r="QOA1275" s="167"/>
      <c r="QOB1275" s="186"/>
      <c r="QOC1275" s="127"/>
      <c r="QOD1275" s="186"/>
      <c r="QOE1275" s="167"/>
      <c r="QOF1275" s="186"/>
      <c r="QOG1275" s="127"/>
      <c r="QOH1275" s="186"/>
      <c r="QOI1275" s="167"/>
      <c r="QOJ1275" s="186"/>
      <c r="QOK1275" s="127"/>
      <c r="QOL1275" s="186"/>
      <c r="QOM1275" s="167"/>
      <c r="QON1275" s="186"/>
      <c r="QOO1275" s="127"/>
      <c r="QOP1275" s="186"/>
      <c r="QOQ1275" s="167"/>
      <c r="QOR1275" s="186"/>
      <c r="QOS1275" s="127"/>
      <c r="QOT1275" s="186"/>
      <c r="QOU1275" s="167"/>
      <c r="QOV1275" s="186"/>
      <c r="QOW1275" s="127"/>
      <c r="QOX1275" s="186"/>
      <c r="QOY1275" s="167"/>
      <c r="QOZ1275" s="186"/>
      <c r="QPA1275" s="127"/>
      <c r="QPB1275" s="186"/>
      <c r="QPC1275" s="167"/>
      <c r="QPD1275" s="186"/>
      <c r="QPE1275" s="127"/>
      <c r="QPF1275" s="186"/>
      <c r="QPG1275" s="167"/>
      <c r="QPH1275" s="186"/>
      <c r="QPI1275" s="127"/>
      <c r="QPJ1275" s="186"/>
      <c r="QPK1275" s="167"/>
      <c r="QPL1275" s="186"/>
      <c r="QPM1275" s="127"/>
      <c r="QPN1275" s="186"/>
      <c r="QPO1275" s="167"/>
      <c r="QPP1275" s="186"/>
      <c r="QPQ1275" s="127"/>
      <c r="QPR1275" s="186"/>
      <c r="QPS1275" s="167"/>
      <c r="QPT1275" s="186"/>
      <c r="QPU1275" s="127"/>
      <c r="QPV1275" s="186"/>
      <c r="QPW1275" s="167"/>
      <c r="QPX1275" s="186"/>
      <c r="QPY1275" s="127"/>
      <c r="QPZ1275" s="186"/>
      <c r="QQA1275" s="167"/>
      <c r="QQB1275" s="186"/>
      <c r="QQC1275" s="127"/>
      <c r="QQD1275" s="186"/>
      <c r="QQE1275" s="167"/>
      <c r="QQF1275" s="186"/>
      <c r="QQG1275" s="127"/>
      <c r="QQH1275" s="186"/>
      <c r="QQI1275" s="167"/>
      <c r="QQJ1275" s="186"/>
      <c r="QQK1275" s="127"/>
      <c r="QQL1275" s="186"/>
      <c r="QQM1275" s="167"/>
      <c r="QQN1275" s="186"/>
      <c r="QQO1275" s="127"/>
      <c r="QQP1275" s="186"/>
      <c r="QQQ1275" s="167"/>
      <c r="QQR1275" s="186"/>
      <c r="QQS1275" s="127"/>
      <c r="QQT1275" s="186"/>
      <c r="QQU1275" s="167"/>
      <c r="QQV1275" s="186"/>
      <c r="QQW1275" s="127"/>
      <c r="QQX1275" s="186"/>
      <c r="QQY1275" s="167"/>
      <c r="QQZ1275" s="186"/>
      <c r="QRA1275" s="127"/>
      <c r="QRB1275" s="186"/>
      <c r="QRC1275" s="167"/>
      <c r="QRD1275" s="186"/>
      <c r="QRE1275" s="127"/>
      <c r="QRF1275" s="186"/>
      <c r="QRG1275" s="167"/>
      <c r="QRH1275" s="186"/>
      <c r="QRI1275" s="127"/>
      <c r="QRJ1275" s="186"/>
      <c r="QRK1275" s="167"/>
      <c r="QRL1275" s="186"/>
      <c r="QRM1275" s="127"/>
      <c r="QRN1275" s="186"/>
      <c r="QRO1275" s="167"/>
      <c r="QRP1275" s="186"/>
      <c r="QRQ1275" s="127"/>
      <c r="QRR1275" s="186"/>
      <c r="QRS1275" s="167"/>
      <c r="QRT1275" s="186"/>
      <c r="QRU1275" s="127"/>
      <c r="QRV1275" s="186"/>
      <c r="QRW1275" s="167"/>
      <c r="QRX1275" s="186"/>
      <c r="QRY1275" s="127"/>
      <c r="QRZ1275" s="186"/>
      <c r="QSA1275" s="167"/>
      <c r="QSB1275" s="186"/>
      <c r="QSC1275" s="127"/>
      <c r="QSD1275" s="186"/>
      <c r="QSE1275" s="167"/>
      <c r="QSF1275" s="186"/>
      <c r="QSG1275" s="127"/>
      <c r="QSH1275" s="186"/>
      <c r="QSI1275" s="167"/>
      <c r="QSJ1275" s="186"/>
      <c r="QSK1275" s="127"/>
      <c r="QSL1275" s="186"/>
      <c r="QSM1275" s="167"/>
      <c r="QSN1275" s="186"/>
      <c r="QSO1275" s="127"/>
      <c r="QSP1275" s="186"/>
      <c r="QSQ1275" s="167"/>
      <c r="QSR1275" s="186"/>
      <c r="QSS1275" s="127"/>
      <c r="QST1275" s="186"/>
      <c r="QSU1275" s="167"/>
      <c r="QSV1275" s="186"/>
      <c r="QSW1275" s="127"/>
      <c r="QSX1275" s="186"/>
      <c r="QSY1275" s="167"/>
      <c r="QSZ1275" s="186"/>
      <c r="QTA1275" s="127"/>
      <c r="QTB1275" s="186"/>
      <c r="QTC1275" s="167"/>
      <c r="QTD1275" s="186"/>
      <c r="QTE1275" s="127"/>
      <c r="QTF1275" s="186"/>
      <c r="QTG1275" s="167"/>
      <c r="QTH1275" s="186"/>
      <c r="QTI1275" s="127"/>
      <c r="QTJ1275" s="186"/>
      <c r="QTK1275" s="167"/>
      <c r="QTL1275" s="186"/>
      <c r="QTM1275" s="127"/>
      <c r="QTN1275" s="186"/>
      <c r="QTO1275" s="167"/>
      <c r="QTP1275" s="186"/>
      <c r="QTQ1275" s="127"/>
      <c r="QTR1275" s="186"/>
      <c r="QTS1275" s="167"/>
      <c r="QTT1275" s="186"/>
      <c r="QTU1275" s="127"/>
      <c r="QTV1275" s="186"/>
      <c r="QTW1275" s="167"/>
      <c r="QTX1275" s="186"/>
      <c r="QTY1275" s="127"/>
      <c r="QTZ1275" s="186"/>
      <c r="QUA1275" s="167"/>
      <c r="QUB1275" s="186"/>
      <c r="QUC1275" s="127"/>
      <c r="QUD1275" s="186"/>
      <c r="QUE1275" s="167"/>
      <c r="QUF1275" s="186"/>
      <c r="QUG1275" s="127"/>
      <c r="QUH1275" s="186"/>
      <c r="QUI1275" s="167"/>
      <c r="QUJ1275" s="186"/>
      <c r="QUK1275" s="127"/>
      <c r="QUL1275" s="186"/>
      <c r="QUM1275" s="167"/>
      <c r="QUN1275" s="186"/>
      <c r="QUO1275" s="127"/>
      <c r="QUP1275" s="186"/>
      <c r="QUQ1275" s="167"/>
      <c r="QUR1275" s="186"/>
      <c r="QUS1275" s="127"/>
      <c r="QUT1275" s="186"/>
      <c r="QUU1275" s="167"/>
      <c r="QUV1275" s="186"/>
      <c r="QUW1275" s="127"/>
      <c r="QUX1275" s="186"/>
      <c r="QUY1275" s="167"/>
      <c r="QUZ1275" s="186"/>
      <c r="QVA1275" s="127"/>
      <c r="QVB1275" s="186"/>
      <c r="QVC1275" s="167"/>
      <c r="QVD1275" s="186"/>
      <c r="QVE1275" s="127"/>
      <c r="QVF1275" s="186"/>
      <c r="QVG1275" s="167"/>
      <c r="QVH1275" s="186"/>
      <c r="QVI1275" s="127"/>
      <c r="QVJ1275" s="186"/>
      <c r="QVK1275" s="167"/>
      <c r="QVL1275" s="186"/>
      <c r="QVM1275" s="127"/>
      <c r="QVN1275" s="186"/>
      <c r="QVO1275" s="167"/>
      <c r="QVP1275" s="186"/>
      <c r="QVQ1275" s="127"/>
      <c r="QVR1275" s="186"/>
      <c r="QVS1275" s="167"/>
      <c r="QVT1275" s="186"/>
      <c r="QVU1275" s="127"/>
      <c r="QVV1275" s="186"/>
      <c r="QVW1275" s="167"/>
      <c r="QVX1275" s="186"/>
      <c r="QVY1275" s="127"/>
      <c r="QVZ1275" s="186"/>
      <c r="QWA1275" s="167"/>
      <c r="QWB1275" s="186"/>
      <c r="QWC1275" s="127"/>
      <c r="QWD1275" s="186"/>
      <c r="QWE1275" s="167"/>
      <c r="QWF1275" s="186"/>
      <c r="QWG1275" s="127"/>
      <c r="QWH1275" s="186"/>
      <c r="QWI1275" s="167"/>
      <c r="QWJ1275" s="186"/>
      <c r="QWK1275" s="127"/>
      <c r="QWL1275" s="186"/>
      <c r="QWM1275" s="167"/>
      <c r="QWN1275" s="186"/>
      <c r="QWO1275" s="127"/>
      <c r="QWP1275" s="186"/>
      <c r="QWQ1275" s="167"/>
      <c r="QWR1275" s="186"/>
      <c r="QWS1275" s="127"/>
      <c r="QWT1275" s="186"/>
      <c r="QWU1275" s="167"/>
      <c r="QWV1275" s="186"/>
      <c r="QWW1275" s="127"/>
      <c r="QWX1275" s="186"/>
      <c r="QWY1275" s="167"/>
      <c r="QWZ1275" s="186"/>
      <c r="QXA1275" s="127"/>
      <c r="QXB1275" s="186"/>
      <c r="QXC1275" s="167"/>
      <c r="QXD1275" s="186"/>
      <c r="QXE1275" s="127"/>
      <c r="QXF1275" s="186"/>
      <c r="QXG1275" s="167"/>
      <c r="QXH1275" s="186"/>
      <c r="QXI1275" s="127"/>
      <c r="QXJ1275" s="186"/>
      <c r="QXK1275" s="167"/>
      <c r="QXL1275" s="186"/>
      <c r="QXM1275" s="127"/>
      <c r="QXN1275" s="186"/>
      <c r="QXO1275" s="167"/>
      <c r="QXP1275" s="186"/>
      <c r="QXQ1275" s="127"/>
      <c r="QXR1275" s="186"/>
      <c r="QXS1275" s="167"/>
      <c r="QXT1275" s="186"/>
      <c r="QXU1275" s="127"/>
      <c r="QXV1275" s="186"/>
      <c r="QXW1275" s="167"/>
      <c r="QXX1275" s="186"/>
      <c r="QXY1275" s="127"/>
      <c r="QXZ1275" s="186"/>
      <c r="QYA1275" s="167"/>
      <c r="QYB1275" s="186"/>
      <c r="QYC1275" s="127"/>
      <c r="QYD1275" s="186"/>
      <c r="QYE1275" s="167"/>
      <c r="QYF1275" s="186"/>
      <c r="QYG1275" s="127"/>
      <c r="QYH1275" s="186"/>
      <c r="QYI1275" s="167"/>
      <c r="QYJ1275" s="186"/>
      <c r="QYK1275" s="127"/>
      <c r="QYL1275" s="186"/>
      <c r="QYM1275" s="167"/>
      <c r="QYN1275" s="186"/>
      <c r="QYO1275" s="127"/>
      <c r="QYP1275" s="186"/>
      <c r="QYQ1275" s="167"/>
      <c r="QYR1275" s="186"/>
      <c r="QYS1275" s="127"/>
      <c r="QYT1275" s="186"/>
      <c r="QYU1275" s="167"/>
      <c r="QYV1275" s="186"/>
      <c r="QYW1275" s="127"/>
      <c r="QYX1275" s="186"/>
      <c r="QYY1275" s="167"/>
      <c r="QYZ1275" s="186"/>
      <c r="QZA1275" s="127"/>
      <c r="QZB1275" s="186"/>
      <c r="QZC1275" s="167"/>
      <c r="QZD1275" s="186"/>
      <c r="QZE1275" s="127"/>
      <c r="QZF1275" s="186"/>
      <c r="QZG1275" s="167"/>
      <c r="QZH1275" s="186"/>
      <c r="QZI1275" s="127"/>
      <c r="QZJ1275" s="186"/>
      <c r="QZK1275" s="167"/>
      <c r="QZL1275" s="186"/>
      <c r="QZM1275" s="127"/>
      <c r="QZN1275" s="186"/>
      <c r="QZO1275" s="167"/>
      <c r="QZP1275" s="186"/>
      <c r="QZQ1275" s="127"/>
      <c r="QZR1275" s="186"/>
      <c r="QZS1275" s="167"/>
      <c r="QZT1275" s="186"/>
      <c r="QZU1275" s="127"/>
      <c r="QZV1275" s="186"/>
      <c r="QZW1275" s="167"/>
      <c r="QZX1275" s="186"/>
      <c r="QZY1275" s="127"/>
      <c r="QZZ1275" s="186"/>
      <c r="RAA1275" s="167"/>
      <c r="RAB1275" s="186"/>
      <c r="RAC1275" s="127"/>
      <c r="RAD1275" s="186"/>
      <c r="RAE1275" s="167"/>
      <c r="RAF1275" s="186"/>
      <c r="RAG1275" s="127"/>
      <c r="RAH1275" s="186"/>
      <c r="RAI1275" s="167"/>
      <c r="RAJ1275" s="186"/>
      <c r="RAK1275" s="127"/>
      <c r="RAL1275" s="186"/>
      <c r="RAM1275" s="167"/>
      <c r="RAN1275" s="186"/>
      <c r="RAO1275" s="127"/>
      <c r="RAP1275" s="186"/>
      <c r="RAQ1275" s="167"/>
      <c r="RAR1275" s="186"/>
      <c r="RAS1275" s="127"/>
      <c r="RAT1275" s="186"/>
      <c r="RAU1275" s="167"/>
      <c r="RAV1275" s="186"/>
      <c r="RAW1275" s="127"/>
      <c r="RAX1275" s="186"/>
      <c r="RAY1275" s="167"/>
      <c r="RAZ1275" s="186"/>
      <c r="RBA1275" s="127"/>
      <c r="RBB1275" s="186"/>
      <c r="RBC1275" s="167"/>
      <c r="RBD1275" s="186"/>
      <c r="RBE1275" s="127"/>
      <c r="RBF1275" s="186"/>
      <c r="RBG1275" s="167"/>
      <c r="RBH1275" s="186"/>
      <c r="RBI1275" s="127"/>
      <c r="RBJ1275" s="186"/>
      <c r="RBK1275" s="167"/>
      <c r="RBL1275" s="186"/>
      <c r="RBM1275" s="127"/>
      <c r="RBN1275" s="186"/>
      <c r="RBO1275" s="167"/>
      <c r="RBP1275" s="186"/>
      <c r="RBQ1275" s="127"/>
      <c r="RBR1275" s="186"/>
      <c r="RBS1275" s="167"/>
      <c r="RBT1275" s="186"/>
      <c r="RBU1275" s="127"/>
      <c r="RBV1275" s="186"/>
      <c r="RBW1275" s="167"/>
      <c r="RBX1275" s="186"/>
      <c r="RBY1275" s="127"/>
      <c r="RBZ1275" s="186"/>
      <c r="RCA1275" s="167"/>
      <c r="RCB1275" s="186"/>
      <c r="RCC1275" s="127"/>
      <c r="RCD1275" s="186"/>
      <c r="RCE1275" s="167"/>
      <c r="RCF1275" s="186"/>
      <c r="RCG1275" s="127"/>
      <c r="RCH1275" s="186"/>
      <c r="RCI1275" s="167"/>
      <c r="RCJ1275" s="186"/>
      <c r="RCK1275" s="127"/>
      <c r="RCL1275" s="186"/>
      <c r="RCM1275" s="167"/>
      <c r="RCN1275" s="186"/>
      <c r="RCO1275" s="127"/>
      <c r="RCP1275" s="186"/>
      <c r="RCQ1275" s="167"/>
      <c r="RCR1275" s="186"/>
      <c r="RCS1275" s="127"/>
      <c r="RCT1275" s="186"/>
      <c r="RCU1275" s="167"/>
      <c r="RCV1275" s="186"/>
      <c r="RCW1275" s="127"/>
      <c r="RCX1275" s="186"/>
      <c r="RCY1275" s="167"/>
      <c r="RCZ1275" s="186"/>
      <c r="RDA1275" s="127"/>
      <c r="RDB1275" s="186"/>
      <c r="RDC1275" s="167"/>
      <c r="RDD1275" s="186"/>
      <c r="RDE1275" s="127"/>
      <c r="RDF1275" s="186"/>
      <c r="RDG1275" s="167"/>
      <c r="RDH1275" s="186"/>
      <c r="RDI1275" s="127"/>
      <c r="RDJ1275" s="186"/>
      <c r="RDK1275" s="167"/>
      <c r="RDL1275" s="186"/>
      <c r="RDM1275" s="127"/>
      <c r="RDN1275" s="186"/>
      <c r="RDO1275" s="167"/>
      <c r="RDP1275" s="186"/>
      <c r="RDQ1275" s="127"/>
      <c r="RDR1275" s="186"/>
      <c r="RDS1275" s="167"/>
      <c r="RDT1275" s="186"/>
      <c r="RDU1275" s="127"/>
      <c r="RDV1275" s="186"/>
      <c r="RDW1275" s="167"/>
      <c r="RDX1275" s="186"/>
      <c r="RDY1275" s="127"/>
      <c r="RDZ1275" s="186"/>
      <c r="REA1275" s="167"/>
      <c r="REB1275" s="186"/>
      <c r="REC1275" s="127"/>
      <c r="RED1275" s="186"/>
      <c r="REE1275" s="167"/>
      <c r="REF1275" s="186"/>
      <c r="REG1275" s="127"/>
      <c r="REH1275" s="186"/>
      <c r="REI1275" s="167"/>
      <c r="REJ1275" s="186"/>
      <c r="REK1275" s="127"/>
      <c r="REL1275" s="186"/>
      <c r="REM1275" s="167"/>
      <c r="REN1275" s="186"/>
      <c r="REO1275" s="127"/>
      <c r="REP1275" s="186"/>
      <c r="REQ1275" s="167"/>
      <c r="RER1275" s="186"/>
      <c r="RES1275" s="127"/>
      <c r="RET1275" s="186"/>
      <c r="REU1275" s="167"/>
      <c r="REV1275" s="186"/>
      <c r="REW1275" s="127"/>
      <c r="REX1275" s="186"/>
      <c r="REY1275" s="167"/>
      <c r="REZ1275" s="186"/>
      <c r="RFA1275" s="127"/>
      <c r="RFB1275" s="186"/>
      <c r="RFC1275" s="167"/>
      <c r="RFD1275" s="186"/>
      <c r="RFE1275" s="127"/>
      <c r="RFF1275" s="186"/>
      <c r="RFG1275" s="167"/>
      <c r="RFH1275" s="186"/>
      <c r="RFI1275" s="127"/>
      <c r="RFJ1275" s="186"/>
      <c r="RFK1275" s="167"/>
      <c r="RFL1275" s="186"/>
      <c r="RFM1275" s="127"/>
      <c r="RFN1275" s="186"/>
      <c r="RFO1275" s="167"/>
      <c r="RFP1275" s="186"/>
      <c r="RFQ1275" s="127"/>
      <c r="RFR1275" s="186"/>
      <c r="RFS1275" s="167"/>
      <c r="RFT1275" s="186"/>
      <c r="RFU1275" s="127"/>
      <c r="RFV1275" s="186"/>
      <c r="RFW1275" s="167"/>
      <c r="RFX1275" s="186"/>
      <c r="RFY1275" s="127"/>
      <c r="RFZ1275" s="186"/>
      <c r="RGA1275" s="167"/>
      <c r="RGB1275" s="186"/>
      <c r="RGC1275" s="127"/>
      <c r="RGD1275" s="186"/>
      <c r="RGE1275" s="167"/>
      <c r="RGF1275" s="186"/>
      <c r="RGG1275" s="127"/>
      <c r="RGH1275" s="186"/>
      <c r="RGI1275" s="167"/>
      <c r="RGJ1275" s="186"/>
      <c r="RGK1275" s="127"/>
      <c r="RGL1275" s="186"/>
      <c r="RGM1275" s="167"/>
      <c r="RGN1275" s="186"/>
      <c r="RGO1275" s="127"/>
      <c r="RGP1275" s="186"/>
      <c r="RGQ1275" s="167"/>
      <c r="RGR1275" s="186"/>
      <c r="RGS1275" s="127"/>
      <c r="RGT1275" s="186"/>
      <c r="RGU1275" s="167"/>
      <c r="RGV1275" s="186"/>
      <c r="RGW1275" s="127"/>
      <c r="RGX1275" s="186"/>
      <c r="RGY1275" s="167"/>
      <c r="RGZ1275" s="186"/>
      <c r="RHA1275" s="127"/>
      <c r="RHB1275" s="186"/>
      <c r="RHC1275" s="167"/>
      <c r="RHD1275" s="186"/>
      <c r="RHE1275" s="127"/>
      <c r="RHF1275" s="186"/>
      <c r="RHG1275" s="167"/>
      <c r="RHH1275" s="186"/>
      <c r="RHI1275" s="127"/>
      <c r="RHJ1275" s="186"/>
      <c r="RHK1275" s="167"/>
      <c r="RHL1275" s="186"/>
      <c r="RHM1275" s="127"/>
      <c r="RHN1275" s="186"/>
      <c r="RHO1275" s="167"/>
      <c r="RHP1275" s="186"/>
      <c r="RHQ1275" s="127"/>
      <c r="RHR1275" s="186"/>
      <c r="RHS1275" s="167"/>
      <c r="RHT1275" s="186"/>
      <c r="RHU1275" s="127"/>
      <c r="RHV1275" s="186"/>
      <c r="RHW1275" s="167"/>
      <c r="RHX1275" s="186"/>
      <c r="RHY1275" s="127"/>
      <c r="RHZ1275" s="186"/>
      <c r="RIA1275" s="167"/>
      <c r="RIB1275" s="186"/>
      <c r="RIC1275" s="127"/>
      <c r="RID1275" s="186"/>
      <c r="RIE1275" s="167"/>
      <c r="RIF1275" s="186"/>
      <c r="RIG1275" s="127"/>
      <c r="RIH1275" s="186"/>
      <c r="RII1275" s="167"/>
      <c r="RIJ1275" s="186"/>
      <c r="RIK1275" s="127"/>
      <c r="RIL1275" s="186"/>
      <c r="RIM1275" s="167"/>
      <c r="RIN1275" s="186"/>
      <c r="RIO1275" s="127"/>
      <c r="RIP1275" s="186"/>
      <c r="RIQ1275" s="167"/>
      <c r="RIR1275" s="186"/>
      <c r="RIS1275" s="127"/>
      <c r="RIT1275" s="186"/>
      <c r="RIU1275" s="167"/>
      <c r="RIV1275" s="186"/>
      <c r="RIW1275" s="127"/>
      <c r="RIX1275" s="186"/>
      <c r="RIY1275" s="167"/>
      <c r="RIZ1275" s="186"/>
      <c r="RJA1275" s="127"/>
      <c r="RJB1275" s="186"/>
      <c r="RJC1275" s="167"/>
      <c r="RJD1275" s="186"/>
      <c r="RJE1275" s="127"/>
      <c r="RJF1275" s="186"/>
      <c r="RJG1275" s="167"/>
      <c r="RJH1275" s="186"/>
      <c r="RJI1275" s="127"/>
      <c r="RJJ1275" s="186"/>
      <c r="RJK1275" s="167"/>
      <c r="RJL1275" s="186"/>
      <c r="RJM1275" s="127"/>
      <c r="RJN1275" s="186"/>
      <c r="RJO1275" s="167"/>
      <c r="RJP1275" s="186"/>
      <c r="RJQ1275" s="127"/>
      <c r="RJR1275" s="186"/>
      <c r="RJS1275" s="167"/>
      <c r="RJT1275" s="186"/>
      <c r="RJU1275" s="127"/>
      <c r="RJV1275" s="186"/>
      <c r="RJW1275" s="167"/>
      <c r="RJX1275" s="186"/>
      <c r="RJY1275" s="127"/>
      <c r="RJZ1275" s="186"/>
      <c r="RKA1275" s="167"/>
      <c r="RKB1275" s="186"/>
      <c r="RKC1275" s="127"/>
      <c r="RKD1275" s="186"/>
      <c r="RKE1275" s="167"/>
      <c r="RKF1275" s="186"/>
      <c r="RKG1275" s="127"/>
      <c r="RKH1275" s="186"/>
      <c r="RKI1275" s="167"/>
      <c r="RKJ1275" s="186"/>
      <c r="RKK1275" s="127"/>
      <c r="RKL1275" s="186"/>
      <c r="RKM1275" s="167"/>
      <c r="RKN1275" s="186"/>
      <c r="RKO1275" s="127"/>
      <c r="RKP1275" s="186"/>
      <c r="RKQ1275" s="167"/>
      <c r="RKR1275" s="186"/>
      <c r="RKS1275" s="127"/>
      <c r="RKT1275" s="186"/>
      <c r="RKU1275" s="167"/>
      <c r="RKV1275" s="186"/>
      <c r="RKW1275" s="127"/>
      <c r="RKX1275" s="186"/>
      <c r="RKY1275" s="167"/>
      <c r="RKZ1275" s="186"/>
      <c r="RLA1275" s="127"/>
      <c r="RLB1275" s="186"/>
      <c r="RLC1275" s="167"/>
      <c r="RLD1275" s="186"/>
      <c r="RLE1275" s="127"/>
      <c r="RLF1275" s="186"/>
      <c r="RLG1275" s="167"/>
      <c r="RLH1275" s="186"/>
      <c r="RLI1275" s="127"/>
      <c r="RLJ1275" s="186"/>
      <c r="RLK1275" s="167"/>
      <c r="RLL1275" s="186"/>
      <c r="RLM1275" s="127"/>
      <c r="RLN1275" s="186"/>
      <c r="RLO1275" s="167"/>
      <c r="RLP1275" s="186"/>
      <c r="RLQ1275" s="127"/>
      <c r="RLR1275" s="186"/>
      <c r="RLS1275" s="167"/>
      <c r="RLT1275" s="186"/>
      <c r="RLU1275" s="127"/>
      <c r="RLV1275" s="186"/>
      <c r="RLW1275" s="167"/>
      <c r="RLX1275" s="186"/>
      <c r="RLY1275" s="127"/>
      <c r="RLZ1275" s="186"/>
      <c r="RMA1275" s="167"/>
      <c r="RMB1275" s="186"/>
      <c r="RMC1275" s="127"/>
      <c r="RMD1275" s="186"/>
      <c r="RME1275" s="167"/>
      <c r="RMF1275" s="186"/>
      <c r="RMG1275" s="127"/>
      <c r="RMH1275" s="186"/>
      <c r="RMI1275" s="167"/>
      <c r="RMJ1275" s="186"/>
      <c r="RMK1275" s="127"/>
      <c r="RML1275" s="186"/>
      <c r="RMM1275" s="167"/>
      <c r="RMN1275" s="186"/>
      <c r="RMO1275" s="127"/>
      <c r="RMP1275" s="186"/>
      <c r="RMQ1275" s="167"/>
      <c r="RMR1275" s="186"/>
      <c r="RMS1275" s="127"/>
      <c r="RMT1275" s="186"/>
      <c r="RMU1275" s="167"/>
      <c r="RMV1275" s="186"/>
      <c r="RMW1275" s="127"/>
      <c r="RMX1275" s="186"/>
      <c r="RMY1275" s="167"/>
      <c r="RMZ1275" s="186"/>
      <c r="RNA1275" s="127"/>
      <c r="RNB1275" s="186"/>
      <c r="RNC1275" s="167"/>
      <c r="RND1275" s="186"/>
      <c r="RNE1275" s="127"/>
      <c r="RNF1275" s="186"/>
      <c r="RNG1275" s="167"/>
      <c r="RNH1275" s="186"/>
      <c r="RNI1275" s="127"/>
      <c r="RNJ1275" s="186"/>
      <c r="RNK1275" s="167"/>
      <c r="RNL1275" s="186"/>
      <c r="RNM1275" s="127"/>
      <c r="RNN1275" s="186"/>
      <c r="RNO1275" s="167"/>
      <c r="RNP1275" s="186"/>
      <c r="RNQ1275" s="127"/>
      <c r="RNR1275" s="186"/>
      <c r="RNS1275" s="167"/>
      <c r="RNT1275" s="186"/>
      <c r="RNU1275" s="127"/>
      <c r="RNV1275" s="186"/>
      <c r="RNW1275" s="167"/>
      <c r="RNX1275" s="186"/>
      <c r="RNY1275" s="127"/>
      <c r="RNZ1275" s="186"/>
      <c r="ROA1275" s="167"/>
      <c r="ROB1275" s="186"/>
      <c r="ROC1275" s="127"/>
      <c r="ROD1275" s="186"/>
      <c r="ROE1275" s="167"/>
      <c r="ROF1275" s="186"/>
      <c r="ROG1275" s="127"/>
      <c r="ROH1275" s="186"/>
      <c r="ROI1275" s="167"/>
      <c r="ROJ1275" s="186"/>
      <c r="ROK1275" s="127"/>
      <c r="ROL1275" s="186"/>
      <c r="ROM1275" s="167"/>
      <c r="RON1275" s="186"/>
      <c r="ROO1275" s="127"/>
      <c r="ROP1275" s="186"/>
      <c r="ROQ1275" s="167"/>
      <c r="ROR1275" s="186"/>
      <c r="ROS1275" s="127"/>
      <c r="ROT1275" s="186"/>
      <c r="ROU1275" s="167"/>
      <c r="ROV1275" s="186"/>
      <c r="ROW1275" s="127"/>
      <c r="ROX1275" s="186"/>
      <c r="ROY1275" s="167"/>
      <c r="ROZ1275" s="186"/>
      <c r="RPA1275" s="127"/>
      <c r="RPB1275" s="186"/>
      <c r="RPC1275" s="167"/>
      <c r="RPD1275" s="186"/>
      <c r="RPE1275" s="127"/>
      <c r="RPF1275" s="186"/>
      <c r="RPG1275" s="167"/>
      <c r="RPH1275" s="186"/>
      <c r="RPI1275" s="127"/>
      <c r="RPJ1275" s="186"/>
      <c r="RPK1275" s="167"/>
      <c r="RPL1275" s="186"/>
      <c r="RPM1275" s="127"/>
      <c r="RPN1275" s="186"/>
      <c r="RPO1275" s="167"/>
      <c r="RPP1275" s="186"/>
      <c r="RPQ1275" s="127"/>
      <c r="RPR1275" s="186"/>
      <c r="RPS1275" s="167"/>
      <c r="RPT1275" s="186"/>
      <c r="RPU1275" s="127"/>
      <c r="RPV1275" s="186"/>
      <c r="RPW1275" s="167"/>
      <c r="RPX1275" s="186"/>
      <c r="RPY1275" s="127"/>
      <c r="RPZ1275" s="186"/>
      <c r="RQA1275" s="167"/>
      <c r="RQB1275" s="186"/>
      <c r="RQC1275" s="127"/>
      <c r="RQD1275" s="186"/>
      <c r="RQE1275" s="167"/>
      <c r="RQF1275" s="186"/>
      <c r="RQG1275" s="127"/>
      <c r="RQH1275" s="186"/>
      <c r="RQI1275" s="167"/>
      <c r="RQJ1275" s="186"/>
      <c r="RQK1275" s="127"/>
      <c r="RQL1275" s="186"/>
      <c r="RQM1275" s="167"/>
      <c r="RQN1275" s="186"/>
      <c r="RQO1275" s="127"/>
      <c r="RQP1275" s="186"/>
      <c r="RQQ1275" s="167"/>
      <c r="RQR1275" s="186"/>
      <c r="RQS1275" s="127"/>
      <c r="RQT1275" s="186"/>
      <c r="RQU1275" s="167"/>
      <c r="RQV1275" s="186"/>
      <c r="RQW1275" s="127"/>
      <c r="RQX1275" s="186"/>
      <c r="RQY1275" s="167"/>
      <c r="RQZ1275" s="186"/>
      <c r="RRA1275" s="127"/>
      <c r="RRB1275" s="186"/>
      <c r="RRC1275" s="167"/>
      <c r="RRD1275" s="186"/>
      <c r="RRE1275" s="127"/>
      <c r="RRF1275" s="186"/>
      <c r="RRG1275" s="167"/>
      <c r="RRH1275" s="186"/>
      <c r="RRI1275" s="127"/>
      <c r="RRJ1275" s="186"/>
      <c r="RRK1275" s="167"/>
      <c r="RRL1275" s="186"/>
      <c r="RRM1275" s="127"/>
      <c r="RRN1275" s="186"/>
      <c r="RRO1275" s="167"/>
      <c r="RRP1275" s="186"/>
      <c r="RRQ1275" s="127"/>
      <c r="RRR1275" s="186"/>
      <c r="RRS1275" s="167"/>
      <c r="RRT1275" s="186"/>
      <c r="RRU1275" s="127"/>
      <c r="RRV1275" s="186"/>
      <c r="RRW1275" s="167"/>
      <c r="RRX1275" s="186"/>
      <c r="RRY1275" s="127"/>
      <c r="RRZ1275" s="186"/>
      <c r="RSA1275" s="167"/>
      <c r="RSB1275" s="186"/>
      <c r="RSC1275" s="127"/>
      <c r="RSD1275" s="186"/>
      <c r="RSE1275" s="167"/>
      <c r="RSF1275" s="186"/>
      <c r="RSG1275" s="127"/>
      <c r="RSH1275" s="186"/>
      <c r="RSI1275" s="167"/>
      <c r="RSJ1275" s="186"/>
      <c r="RSK1275" s="127"/>
      <c r="RSL1275" s="186"/>
      <c r="RSM1275" s="167"/>
      <c r="RSN1275" s="186"/>
      <c r="RSO1275" s="127"/>
      <c r="RSP1275" s="186"/>
      <c r="RSQ1275" s="167"/>
      <c r="RSR1275" s="186"/>
      <c r="RSS1275" s="127"/>
      <c r="RST1275" s="186"/>
      <c r="RSU1275" s="167"/>
      <c r="RSV1275" s="186"/>
      <c r="RSW1275" s="127"/>
      <c r="RSX1275" s="186"/>
      <c r="RSY1275" s="167"/>
      <c r="RSZ1275" s="186"/>
      <c r="RTA1275" s="127"/>
      <c r="RTB1275" s="186"/>
      <c r="RTC1275" s="167"/>
      <c r="RTD1275" s="186"/>
      <c r="RTE1275" s="127"/>
      <c r="RTF1275" s="186"/>
      <c r="RTG1275" s="167"/>
      <c r="RTH1275" s="186"/>
      <c r="RTI1275" s="127"/>
      <c r="RTJ1275" s="186"/>
      <c r="RTK1275" s="167"/>
      <c r="RTL1275" s="186"/>
      <c r="RTM1275" s="127"/>
      <c r="RTN1275" s="186"/>
      <c r="RTO1275" s="167"/>
      <c r="RTP1275" s="186"/>
      <c r="RTQ1275" s="127"/>
      <c r="RTR1275" s="186"/>
      <c r="RTS1275" s="167"/>
      <c r="RTT1275" s="186"/>
      <c r="RTU1275" s="127"/>
      <c r="RTV1275" s="186"/>
      <c r="RTW1275" s="167"/>
      <c r="RTX1275" s="186"/>
      <c r="RTY1275" s="127"/>
      <c r="RTZ1275" s="186"/>
      <c r="RUA1275" s="167"/>
      <c r="RUB1275" s="186"/>
      <c r="RUC1275" s="127"/>
      <c r="RUD1275" s="186"/>
      <c r="RUE1275" s="167"/>
      <c r="RUF1275" s="186"/>
      <c r="RUG1275" s="127"/>
      <c r="RUH1275" s="186"/>
      <c r="RUI1275" s="167"/>
      <c r="RUJ1275" s="186"/>
      <c r="RUK1275" s="127"/>
      <c r="RUL1275" s="186"/>
      <c r="RUM1275" s="167"/>
      <c r="RUN1275" s="186"/>
      <c r="RUO1275" s="127"/>
      <c r="RUP1275" s="186"/>
      <c r="RUQ1275" s="167"/>
      <c r="RUR1275" s="186"/>
      <c r="RUS1275" s="127"/>
      <c r="RUT1275" s="186"/>
      <c r="RUU1275" s="167"/>
      <c r="RUV1275" s="186"/>
      <c r="RUW1275" s="127"/>
      <c r="RUX1275" s="186"/>
      <c r="RUY1275" s="167"/>
      <c r="RUZ1275" s="186"/>
      <c r="RVA1275" s="127"/>
      <c r="RVB1275" s="186"/>
      <c r="RVC1275" s="167"/>
      <c r="RVD1275" s="186"/>
      <c r="RVE1275" s="127"/>
      <c r="RVF1275" s="186"/>
      <c r="RVG1275" s="167"/>
      <c r="RVH1275" s="186"/>
      <c r="RVI1275" s="127"/>
      <c r="RVJ1275" s="186"/>
      <c r="RVK1275" s="167"/>
      <c r="RVL1275" s="186"/>
      <c r="RVM1275" s="127"/>
      <c r="RVN1275" s="186"/>
      <c r="RVO1275" s="167"/>
      <c r="RVP1275" s="186"/>
      <c r="RVQ1275" s="127"/>
      <c r="RVR1275" s="186"/>
      <c r="RVS1275" s="167"/>
      <c r="RVT1275" s="186"/>
      <c r="RVU1275" s="127"/>
      <c r="RVV1275" s="186"/>
      <c r="RVW1275" s="167"/>
      <c r="RVX1275" s="186"/>
      <c r="RVY1275" s="127"/>
      <c r="RVZ1275" s="186"/>
      <c r="RWA1275" s="167"/>
      <c r="RWB1275" s="186"/>
      <c r="RWC1275" s="127"/>
      <c r="RWD1275" s="186"/>
      <c r="RWE1275" s="167"/>
      <c r="RWF1275" s="186"/>
      <c r="RWG1275" s="127"/>
      <c r="RWH1275" s="186"/>
      <c r="RWI1275" s="167"/>
      <c r="RWJ1275" s="186"/>
      <c r="RWK1275" s="127"/>
      <c r="RWL1275" s="186"/>
      <c r="RWM1275" s="167"/>
      <c r="RWN1275" s="186"/>
      <c r="RWO1275" s="127"/>
      <c r="RWP1275" s="186"/>
      <c r="RWQ1275" s="167"/>
      <c r="RWR1275" s="186"/>
      <c r="RWS1275" s="127"/>
      <c r="RWT1275" s="186"/>
      <c r="RWU1275" s="167"/>
      <c r="RWV1275" s="186"/>
      <c r="RWW1275" s="127"/>
      <c r="RWX1275" s="186"/>
      <c r="RWY1275" s="167"/>
      <c r="RWZ1275" s="186"/>
      <c r="RXA1275" s="127"/>
      <c r="RXB1275" s="186"/>
      <c r="RXC1275" s="167"/>
      <c r="RXD1275" s="186"/>
      <c r="RXE1275" s="127"/>
      <c r="RXF1275" s="186"/>
      <c r="RXG1275" s="167"/>
      <c r="RXH1275" s="186"/>
      <c r="RXI1275" s="127"/>
      <c r="RXJ1275" s="186"/>
      <c r="RXK1275" s="167"/>
      <c r="RXL1275" s="186"/>
      <c r="RXM1275" s="127"/>
      <c r="RXN1275" s="186"/>
      <c r="RXO1275" s="167"/>
      <c r="RXP1275" s="186"/>
      <c r="RXQ1275" s="127"/>
      <c r="RXR1275" s="186"/>
      <c r="RXS1275" s="167"/>
      <c r="RXT1275" s="186"/>
      <c r="RXU1275" s="127"/>
      <c r="RXV1275" s="186"/>
      <c r="RXW1275" s="167"/>
      <c r="RXX1275" s="186"/>
      <c r="RXY1275" s="127"/>
      <c r="RXZ1275" s="186"/>
      <c r="RYA1275" s="167"/>
      <c r="RYB1275" s="186"/>
      <c r="RYC1275" s="127"/>
      <c r="RYD1275" s="186"/>
      <c r="RYE1275" s="167"/>
      <c r="RYF1275" s="186"/>
      <c r="RYG1275" s="127"/>
      <c r="RYH1275" s="186"/>
      <c r="RYI1275" s="167"/>
      <c r="RYJ1275" s="186"/>
      <c r="RYK1275" s="127"/>
      <c r="RYL1275" s="186"/>
      <c r="RYM1275" s="167"/>
      <c r="RYN1275" s="186"/>
      <c r="RYO1275" s="127"/>
      <c r="RYP1275" s="186"/>
      <c r="RYQ1275" s="167"/>
      <c r="RYR1275" s="186"/>
      <c r="RYS1275" s="127"/>
      <c r="RYT1275" s="186"/>
      <c r="RYU1275" s="167"/>
      <c r="RYV1275" s="186"/>
      <c r="RYW1275" s="127"/>
      <c r="RYX1275" s="186"/>
      <c r="RYY1275" s="167"/>
      <c r="RYZ1275" s="186"/>
      <c r="RZA1275" s="127"/>
      <c r="RZB1275" s="186"/>
      <c r="RZC1275" s="167"/>
      <c r="RZD1275" s="186"/>
      <c r="RZE1275" s="127"/>
      <c r="RZF1275" s="186"/>
      <c r="RZG1275" s="167"/>
      <c r="RZH1275" s="186"/>
      <c r="RZI1275" s="127"/>
      <c r="RZJ1275" s="186"/>
      <c r="RZK1275" s="167"/>
      <c r="RZL1275" s="186"/>
      <c r="RZM1275" s="127"/>
      <c r="RZN1275" s="186"/>
      <c r="RZO1275" s="167"/>
      <c r="RZP1275" s="186"/>
      <c r="RZQ1275" s="127"/>
      <c r="RZR1275" s="186"/>
      <c r="RZS1275" s="167"/>
      <c r="RZT1275" s="186"/>
      <c r="RZU1275" s="127"/>
      <c r="RZV1275" s="186"/>
      <c r="RZW1275" s="167"/>
      <c r="RZX1275" s="186"/>
      <c r="RZY1275" s="127"/>
      <c r="RZZ1275" s="186"/>
      <c r="SAA1275" s="167"/>
      <c r="SAB1275" s="186"/>
      <c r="SAC1275" s="127"/>
      <c r="SAD1275" s="186"/>
      <c r="SAE1275" s="167"/>
      <c r="SAF1275" s="186"/>
      <c r="SAG1275" s="127"/>
      <c r="SAH1275" s="186"/>
      <c r="SAI1275" s="167"/>
      <c r="SAJ1275" s="186"/>
      <c r="SAK1275" s="127"/>
      <c r="SAL1275" s="186"/>
      <c r="SAM1275" s="167"/>
      <c r="SAN1275" s="186"/>
      <c r="SAO1275" s="127"/>
      <c r="SAP1275" s="186"/>
      <c r="SAQ1275" s="167"/>
      <c r="SAR1275" s="186"/>
      <c r="SAS1275" s="127"/>
      <c r="SAT1275" s="186"/>
      <c r="SAU1275" s="167"/>
      <c r="SAV1275" s="186"/>
      <c r="SAW1275" s="127"/>
      <c r="SAX1275" s="186"/>
      <c r="SAY1275" s="167"/>
      <c r="SAZ1275" s="186"/>
      <c r="SBA1275" s="127"/>
      <c r="SBB1275" s="186"/>
      <c r="SBC1275" s="167"/>
      <c r="SBD1275" s="186"/>
      <c r="SBE1275" s="127"/>
      <c r="SBF1275" s="186"/>
      <c r="SBG1275" s="167"/>
      <c r="SBH1275" s="186"/>
      <c r="SBI1275" s="127"/>
      <c r="SBJ1275" s="186"/>
      <c r="SBK1275" s="167"/>
      <c r="SBL1275" s="186"/>
      <c r="SBM1275" s="127"/>
      <c r="SBN1275" s="186"/>
      <c r="SBO1275" s="167"/>
      <c r="SBP1275" s="186"/>
      <c r="SBQ1275" s="127"/>
      <c r="SBR1275" s="186"/>
      <c r="SBS1275" s="167"/>
      <c r="SBT1275" s="186"/>
      <c r="SBU1275" s="127"/>
      <c r="SBV1275" s="186"/>
      <c r="SBW1275" s="167"/>
      <c r="SBX1275" s="186"/>
      <c r="SBY1275" s="127"/>
      <c r="SBZ1275" s="186"/>
      <c r="SCA1275" s="167"/>
      <c r="SCB1275" s="186"/>
      <c r="SCC1275" s="127"/>
      <c r="SCD1275" s="186"/>
      <c r="SCE1275" s="167"/>
      <c r="SCF1275" s="186"/>
      <c r="SCG1275" s="127"/>
      <c r="SCH1275" s="186"/>
      <c r="SCI1275" s="167"/>
      <c r="SCJ1275" s="186"/>
      <c r="SCK1275" s="127"/>
      <c r="SCL1275" s="186"/>
      <c r="SCM1275" s="167"/>
      <c r="SCN1275" s="186"/>
      <c r="SCO1275" s="127"/>
      <c r="SCP1275" s="186"/>
      <c r="SCQ1275" s="167"/>
      <c r="SCR1275" s="186"/>
      <c r="SCS1275" s="127"/>
      <c r="SCT1275" s="186"/>
      <c r="SCU1275" s="167"/>
      <c r="SCV1275" s="186"/>
      <c r="SCW1275" s="127"/>
      <c r="SCX1275" s="186"/>
      <c r="SCY1275" s="167"/>
      <c r="SCZ1275" s="186"/>
      <c r="SDA1275" s="127"/>
      <c r="SDB1275" s="186"/>
      <c r="SDC1275" s="167"/>
      <c r="SDD1275" s="186"/>
      <c r="SDE1275" s="127"/>
      <c r="SDF1275" s="186"/>
      <c r="SDG1275" s="167"/>
      <c r="SDH1275" s="186"/>
      <c r="SDI1275" s="127"/>
      <c r="SDJ1275" s="186"/>
      <c r="SDK1275" s="167"/>
      <c r="SDL1275" s="186"/>
      <c r="SDM1275" s="127"/>
      <c r="SDN1275" s="186"/>
      <c r="SDO1275" s="167"/>
      <c r="SDP1275" s="186"/>
      <c r="SDQ1275" s="127"/>
      <c r="SDR1275" s="186"/>
      <c r="SDS1275" s="167"/>
      <c r="SDT1275" s="186"/>
      <c r="SDU1275" s="127"/>
      <c r="SDV1275" s="186"/>
      <c r="SDW1275" s="167"/>
      <c r="SDX1275" s="186"/>
      <c r="SDY1275" s="127"/>
      <c r="SDZ1275" s="186"/>
      <c r="SEA1275" s="167"/>
      <c r="SEB1275" s="186"/>
      <c r="SEC1275" s="127"/>
      <c r="SED1275" s="186"/>
      <c r="SEE1275" s="167"/>
      <c r="SEF1275" s="186"/>
      <c r="SEG1275" s="127"/>
      <c r="SEH1275" s="186"/>
      <c r="SEI1275" s="167"/>
      <c r="SEJ1275" s="186"/>
      <c r="SEK1275" s="127"/>
      <c r="SEL1275" s="186"/>
      <c r="SEM1275" s="167"/>
      <c r="SEN1275" s="186"/>
      <c r="SEO1275" s="127"/>
      <c r="SEP1275" s="186"/>
      <c r="SEQ1275" s="167"/>
      <c r="SER1275" s="186"/>
      <c r="SES1275" s="127"/>
      <c r="SET1275" s="186"/>
      <c r="SEU1275" s="167"/>
      <c r="SEV1275" s="186"/>
      <c r="SEW1275" s="127"/>
      <c r="SEX1275" s="186"/>
      <c r="SEY1275" s="167"/>
      <c r="SEZ1275" s="186"/>
      <c r="SFA1275" s="127"/>
      <c r="SFB1275" s="186"/>
      <c r="SFC1275" s="167"/>
      <c r="SFD1275" s="186"/>
      <c r="SFE1275" s="127"/>
      <c r="SFF1275" s="186"/>
      <c r="SFG1275" s="167"/>
      <c r="SFH1275" s="186"/>
      <c r="SFI1275" s="127"/>
      <c r="SFJ1275" s="186"/>
      <c r="SFK1275" s="167"/>
      <c r="SFL1275" s="186"/>
      <c r="SFM1275" s="127"/>
      <c r="SFN1275" s="186"/>
      <c r="SFO1275" s="167"/>
      <c r="SFP1275" s="186"/>
      <c r="SFQ1275" s="127"/>
      <c r="SFR1275" s="186"/>
      <c r="SFS1275" s="167"/>
      <c r="SFT1275" s="186"/>
      <c r="SFU1275" s="127"/>
      <c r="SFV1275" s="186"/>
      <c r="SFW1275" s="167"/>
      <c r="SFX1275" s="186"/>
      <c r="SFY1275" s="127"/>
      <c r="SFZ1275" s="186"/>
      <c r="SGA1275" s="167"/>
      <c r="SGB1275" s="186"/>
      <c r="SGC1275" s="127"/>
      <c r="SGD1275" s="186"/>
      <c r="SGE1275" s="167"/>
      <c r="SGF1275" s="186"/>
      <c r="SGG1275" s="127"/>
      <c r="SGH1275" s="186"/>
      <c r="SGI1275" s="167"/>
      <c r="SGJ1275" s="186"/>
      <c r="SGK1275" s="127"/>
      <c r="SGL1275" s="186"/>
      <c r="SGM1275" s="167"/>
      <c r="SGN1275" s="186"/>
      <c r="SGO1275" s="127"/>
      <c r="SGP1275" s="186"/>
      <c r="SGQ1275" s="167"/>
      <c r="SGR1275" s="186"/>
      <c r="SGS1275" s="127"/>
      <c r="SGT1275" s="186"/>
      <c r="SGU1275" s="167"/>
      <c r="SGV1275" s="186"/>
      <c r="SGW1275" s="127"/>
      <c r="SGX1275" s="186"/>
      <c r="SGY1275" s="167"/>
      <c r="SGZ1275" s="186"/>
      <c r="SHA1275" s="127"/>
      <c r="SHB1275" s="186"/>
      <c r="SHC1275" s="167"/>
      <c r="SHD1275" s="186"/>
      <c r="SHE1275" s="127"/>
      <c r="SHF1275" s="186"/>
      <c r="SHG1275" s="167"/>
      <c r="SHH1275" s="186"/>
      <c r="SHI1275" s="127"/>
      <c r="SHJ1275" s="186"/>
      <c r="SHK1275" s="167"/>
      <c r="SHL1275" s="186"/>
      <c r="SHM1275" s="127"/>
      <c r="SHN1275" s="186"/>
      <c r="SHO1275" s="167"/>
      <c r="SHP1275" s="186"/>
      <c r="SHQ1275" s="127"/>
      <c r="SHR1275" s="186"/>
      <c r="SHS1275" s="167"/>
      <c r="SHT1275" s="186"/>
      <c r="SHU1275" s="127"/>
      <c r="SHV1275" s="186"/>
      <c r="SHW1275" s="167"/>
      <c r="SHX1275" s="186"/>
      <c r="SHY1275" s="127"/>
      <c r="SHZ1275" s="186"/>
      <c r="SIA1275" s="167"/>
      <c r="SIB1275" s="186"/>
      <c r="SIC1275" s="127"/>
      <c r="SID1275" s="186"/>
      <c r="SIE1275" s="167"/>
      <c r="SIF1275" s="186"/>
      <c r="SIG1275" s="127"/>
      <c r="SIH1275" s="186"/>
      <c r="SII1275" s="167"/>
      <c r="SIJ1275" s="186"/>
      <c r="SIK1275" s="127"/>
      <c r="SIL1275" s="186"/>
      <c r="SIM1275" s="167"/>
      <c r="SIN1275" s="186"/>
      <c r="SIO1275" s="127"/>
      <c r="SIP1275" s="186"/>
      <c r="SIQ1275" s="167"/>
      <c r="SIR1275" s="186"/>
      <c r="SIS1275" s="127"/>
      <c r="SIT1275" s="186"/>
      <c r="SIU1275" s="167"/>
      <c r="SIV1275" s="186"/>
      <c r="SIW1275" s="127"/>
      <c r="SIX1275" s="186"/>
      <c r="SIY1275" s="167"/>
      <c r="SIZ1275" s="186"/>
      <c r="SJA1275" s="127"/>
      <c r="SJB1275" s="186"/>
      <c r="SJC1275" s="167"/>
      <c r="SJD1275" s="186"/>
      <c r="SJE1275" s="127"/>
      <c r="SJF1275" s="186"/>
      <c r="SJG1275" s="167"/>
      <c r="SJH1275" s="186"/>
      <c r="SJI1275" s="127"/>
      <c r="SJJ1275" s="186"/>
      <c r="SJK1275" s="167"/>
      <c r="SJL1275" s="186"/>
      <c r="SJM1275" s="127"/>
      <c r="SJN1275" s="186"/>
      <c r="SJO1275" s="167"/>
      <c r="SJP1275" s="186"/>
      <c r="SJQ1275" s="127"/>
      <c r="SJR1275" s="186"/>
      <c r="SJS1275" s="167"/>
      <c r="SJT1275" s="186"/>
      <c r="SJU1275" s="127"/>
      <c r="SJV1275" s="186"/>
      <c r="SJW1275" s="167"/>
      <c r="SJX1275" s="186"/>
      <c r="SJY1275" s="127"/>
      <c r="SJZ1275" s="186"/>
      <c r="SKA1275" s="167"/>
      <c r="SKB1275" s="186"/>
      <c r="SKC1275" s="127"/>
      <c r="SKD1275" s="186"/>
      <c r="SKE1275" s="167"/>
      <c r="SKF1275" s="186"/>
      <c r="SKG1275" s="127"/>
      <c r="SKH1275" s="186"/>
      <c r="SKI1275" s="167"/>
      <c r="SKJ1275" s="186"/>
      <c r="SKK1275" s="127"/>
      <c r="SKL1275" s="186"/>
      <c r="SKM1275" s="167"/>
      <c r="SKN1275" s="186"/>
      <c r="SKO1275" s="127"/>
      <c r="SKP1275" s="186"/>
      <c r="SKQ1275" s="167"/>
      <c r="SKR1275" s="186"/>
      <c r="SKS1275" s="127"/>
      <c r="SKT1275" s="186"/>
      <c r="SKU1275" s="167"/>
      <c r="SKV1275" s="186"/>
      <c r="SKW1275" s="127"/>
      <c r="SKX1275" s="186"/>
      <c r="SKY1275" s="167"/>
      <c r="SKZ1275" s="186"/>
      <c r="SLA1275" s="127"/>
      <c r="SLB1275" s="186"/>
      <c r="SLC1275" s="167"/>
      <c r="SLD1275" s="186"/>
      <c r="SLE1275" s="127"/>
      <c r="SLF1275" s="186"/>
      <c r="SLG1275" s="167"/>
      <c r="SLH1275" s="186"/>
      <c r="SLI1275" s="127"/>
      <c r="SLJ1275" s="186"/>
      <c r="SLK1275" s="167"/>
      <c r="SLL1275" s="186"/>
      <c r="SLM1275" s="127"/>
      <c r="SLN1275" s="186"/>
      <c r="SLO1275" s="167"/>
      <c r="SLP1275" s="186"/>
      <c r="SLQ1275" s="127"/>
      <c r="SLR1275" s="186"/>
      <c r="SLS1275" s="167"/>
      <c r="SLT1275" s="186"/>
      <c r="SLU1275" s="127"/>
      <c r="SLV1275" s="186"/>
      <c r="SLW1275" s="167"/>
      <c r="SLX1275" s="186"/>
      <c r="SLY1275" s="127"/>
      <c r="SLZ1275" s="186"/>
      <c r="SMA1275" s="167"/>
      <c r="SMB1275" s="186"/>
      <c r="SMC1275" s="127"/>
      <c r="SMD1275" s="186"/>
      <c r="SME1275" s="167"/>
      <c r="SMF1275" s="186"/>
      <c r="SMG1275" s="127"/>
      <c r="SMH1275" s="186"/>
      <c r="SMI1275" s="167"/>
      <c r="SMJ1275" s="186"/>
      <c r="SMK1275" s="127"/>
      <c r="SML1275" s="186"/>
      <c r="SMM1275" s="167"/>
      <c r="SMN1275" s="186"/>
      <c r="SMO1275" s="127"/>
      <c r="SMP1275" s="186"/>
      <c r="SMQ1275" s="167"/>
      <c r="SMR1275" s="186"/>
      <c r="SMS1275" s="127"/>
      <c r="SMT1275" s="186"/>
      <c r="SMU1275" s="167"/>
      <c r="SMV1275" s="186"/>
      <c r="SMW1275" s="127"/>
      <c r="SMX1275" s="186"/>
      <c r="SMY1275" s="167"/>
      <c r="SMZ1275" s="186"/>
      <c r="SNA1275" s="127"/>
      <c r="SNB1275" s="186"/>
      <c r="SNC1275" s="167"/>
      <c r="SND1275" s="186"/>
      <c r="SNE1275" s="127"/>
      <c r="SNF1275" s="186"/>
      <c r="SNG1275" s="167"/>
      <c r="SNH1275" s="186"/>
      <c r="SNI1275" s="127"/>
      <c r="SNJ1275" s="186"/>
      <c r="SNK1275" s="167"/>
      <c r="SNL1275" s="186"/>
      <c r="SNM1275" s="127"/>
      <c r="SNN1275" s="186"/>
      <c r="SNO1275" s="167"/>
      <c r="SNP1275" s="186"/>
      <c r="SNQ1275" s="127"/>
      <c r="SNR1275" s="186"/>
      <c r="SNS1275" s="167"/>
      <c r="SNT1275" s="186"/>
      <c r="SNU1275" s="127"/>
      <c r="SNV1275" s="186"/>
      <c r="SNW1275" s="167"/>
      <c r="SNX1275" s="186"/>
      <c r="SNY1275" s="127"/>
      <c r="SNZ1275" s="186"/>
      <c r="SOA1275" s="167"/>
      <c r="SOB1275" s="186"/>
      <c r="SOC1275" s="127"/>
      <c r="SOD1275" s="186"/>
      <c r="SOE1275" s="167"/>
      <c r="SOF1275" s="186"/>
      <c r="SOG1275" s="127"/>
      <c r="SOH1275" s="186"/>
      <c r="SOI1275" s="167"/>
      <c r="SOJ1275" s="186"/>
      <c r="SOK1275" s="127"/>
      <c r="SOL1275" s="186"/>
      <c r="SOM1275" s="167"/>
      <c r="SON1275" s="186"/>
      <c r="SOO1275" s="127"/>
      <c r="SOP1275" s="186"/>
      <c r="SOQ1275" s="167"/>
      <c r="SOR1275" s="186"/>
      <c r="SOS1275" s="127"/>
      <c r="SOT1275" s="186"/>
      <c r="SOU1275" s="167"/>
      <c r="SOV1275" s="186"/>
      <c r="SOW1275" s="127"/>
      <c r="SOX1275" s="186"/>
      <c r="SOY1275" s="167"/>
      <c r="SOZ1275" s="186"/>
      <c r="SPA1275" s="127"/>
      <c r="SPB1275" s="186"/>
      <c r="SPC1275" s="167"/>
      <c r="SPD1275" s="186"/>
      <c r="SPE1275" s="127"/>
      <c r="SPF1275" s="186"/>
      <c r="SPG1275" s="167"/>
      <c r="SPH1275" s="186"/>
      <c r="SPI1275" s="127"/>
      <c r="SPJ1275" s="186"/>
      <c r="SPK1275" s="167"/>
      <c r="SPL1275" s="186"/>
      <c r="SPM1275" s="127"/>
      <c r="SPN1275" s="186"/>
      <c r="SPO1275" s="167"/>
      <c r="SPP1275" s="186"/>
      <c r="SPQ1275" s="127"/>
      <c r="SPR1275" s="186"/>
      <c r="SPS1275" s="167"/>
      <c r="SPT1275" s="186"/>
      <c r="SPU1275" s="127"/>
      <c r="SPV1275" s="186"/>
      <c r="SPW1275" s="167"/>
      <c r="SPX1275" s="186"/>
      <c r="SPY1275" s="127"/>
      <c r="SPZ1275" s="186"/>
      <c r="SQA1275" s="167"/>
      <c r="SQB1275" s="186"/>
      <c r="SQC1275" s="127"/>
      <c r="SQD1275" s="186"/>
      <c r="SQE1275" s="167"/>
      <c r="SQF1275" s="186"/>
      <c r="SQG1275" s="127"/>
      <c r="SQH1275" s="186"/>
      <c r="SQI1275" s="167"/>
      <c r="SQJ1275" s="186"/>
      <c r="SQK1275" s="127"/>
      <c r="SQL1275" s="186"/>
      <c r="SQM1275" s="167"/>
      <c r="SQN1275" s="186"/>
      <c r="SQO1275" s="127"/>
      <c r="SQP1275" s="186"/>
      <c r="SQQ1275" s="167"/>
      <c r="SQR1275" s="186"/>
      <c r="SQS1275" s="127"/>
      <c r="SQT1275" s="186"/>
      <c r="SQU1275" s="167"/>
      <c r="SQV1275" s="186"/>
      <c r="SQW1275" s="127"/>
      <c r="SQX1275" s="186"/>
      <c r="SQY1275" s="167"/>
      <c r="SQZ1275" s="186"/>
      <c r="SRA1275" s="127"/>
      <c r="SRB1275" s="186"/>
      <c r="SRC1275" s="167"/>
      <c r="SRD1275" s="186"/>
      <c r="SRE1275" s="127"/>
      <c r="SRF1275" s="186"/>
      <c r="SRG1275" s="167"/>
      <c r="SRH1275" s="186"/>
      <c r="SRI1275" s="127"/>
      <c r="SRJ1275" s="186"/>
      <c r="SRK1275" s="167"/>
      <c r="SRL1275" s="186"/>
      <c r="SRM1275" s="127"/>
      <c r="SRN1275" s="186"/>
      <c r="SRO1275" s="167"/>
      <c r="SRP1275" s="186"/>
      <c r="SRQ1275" s="127"/>
      <c r="SRR1275" s="186"/>
      <c r="SRS1275" s="167"/>
      <c r="SRT1275" s="186"/>
      <c r="SRU1275" s="127"/>
      <c r="SRV1275" s="186"/>
      <c r="SRW1275" s="167"/>
      <c r="SRX1275" s="186"/>
      <c r="SRY1275" s="127"/>
      <c r="SRZ1275" s="186"/>
      <c r="SSA1275" s="167"/>
      <c r="SSB1275" s="186"/>
      <c r="SSC1275" s="127"/>
      <c r="SSD1275" s="186"/>
      <c r="SSE1275" s="167"/>
      <c r="SSF1275" s="186"/>
      <c r="SSG1275" s="127"/>
      <c r="SSH1275" s="186"/>
      <c r="SSI1275" s="167"/>
      <c r="SSJ1275" s="186"/>
      <c r="SSK1275" s="127"/>
      <c r="SSL1275" s="186"/>
      <c r="SSM1275" s="167"/>
      <c r="SSN1275" s="186"/>
      <c r="SSO1275" s="127"/>
      <c r="SSP1275" s="186"/>
      <c r="SSQ1275" s="167"/>
      <c r="SSR1275" s="186"/>
      <c r="SSS1275" s="127"/>
      <c r="SST1275" s="186"/>
      <c r="SSU1275" s="167"/>
      <c r="SSV1275" s="186"/>
      <c r="SSW1275" s="127"/>
      <c r="SSX1275" s="186"/>
      <c r="SSY1275" s="167"/>
      <c r="SSZ1275" s="186"/>
      <c r="STA1275" s="127"/>
      <c r="STB1275" s="186"/>
      <c r="STC1275" s="167"/>
      <c r="STD1275" s="186"/>
      <c r="STE1275" s="127"/>
      <c r="STF1275" s="186"/>
      <c r="STG1275" s="167"/>
      <c r="STH1275" s="186"/>
      <c r="STI1275" s="127"/>
      <c r="STJ1275" s="186"/>
      <c r="STK1275" s="167"/>
      <c r="STL1275" s="186"/>
      <c r="STM1275" s="127"/>
      <c r="STN1275" s="186"/>
      <c r="STO1275" s="167"/>
      <c r="STP1275" s="186"/>
      <c r="STQ1275" s="127"/>
      <c r="STR1275" s="186"/>
      <c r="STS1275" s="167"/>
      <c r="STT1275" s="186"/>
      <c r="STU1275" s="127"/>
      <c r="STV1275" s="186"/>
      <c r="STW1275" s="167"/>
      <c r="STX1275" s="186"/>
      <c r="STY1275" s="127"/>
      <c r="STZ1275" s="186"/>
      <c r="SUA1275" s="167"/>
      <c r="SUB1275" s="186"/>
      <c r="SUC1275" s="127"/>
      <c r="SUD1275" s="186"/>
      <c r="SUE1275" s="167"/>
      <c r="SUF1275" s="186"/>
      <c r="SUG1275" s="127"/>
      <c r="SUH1275" s="186"/>
      <c r="SUI1275" s="167"/>
      <c r="SUJ1275" s="186"/>
      <c r="SUK1275" s="127"/>
      <c r="SUL1275" s="186"/>
      <c r="SUM1275" s="167"/>
      <c r="SUN1275" s="186"/>
      <c r="SUO1275" s="127"/>
      <c r="SUP1275" s="186"/>
      <c r="SUQ1275" s="167"/>
      <c r="SUR1275" s="186"/>
      <c r="SUS1275" s="127"/>
      <c r="SUT1275" s="186"/>
      <c r="SUU1275" s="167"/>
      <c r="SUV1275" s="186"/>
      <c r="SUW1275" s="127"/>
      <c r="SUX1275" s="186"/>
      <c r="SUY1275" s="167"/>
      <c r="SUZ1275" s="186"/>
      <c r="SVA1275" s="127"/>
      <c r="SVB1275" s="186"/>
      <c r="SVC1275" s="167"/>
      <c r="SVD1275" s="186"/>
      <c r="SVE1275" s="127"/>
      <c r="SVF1275" s="186"/>
      <c r="SVG1275" s="167"/>
      <c r="SVH1275" s="186"/>
      <c r="SVI1275" s="127"/>
      <c r="SVJ1275" s="186"/>
      <c r="SVK1275" s="167"/>
      <c r="SVL1275" s="186"/>
      <c r="SVM1275" s="127"/>
      <c r="SVN1275" s="186"/>
      <c r="SVO1275" s="167"/>
      <c r="SVP1275" s="186"/>
      <c r="SVQ1275" s="127"/>
      <c r="SVR1275" s="186"/>
      <c r="SVS1275" s="167"/>
      <c r="SVT1275" s="186"/>
      <c r="SVU1275" s="127"/>
      <c r="SVV1275" s="186"/>
      <c r="SVW1275" s="167"/>
      <c r="SVX1275" s="186"/>
      <c r="SVY1275" s="127"/>
      <c r="SVZ1275" s="186"/>
      <c r="SWA1275" s="167"/>
      <c r="SWB1275" s="186"/>
      <c r="SWC1275" s="127"/>
      <c r="SWD1275" s="186"/>
      <c r="SWE1275" s="167"/>
      <c r="SWF1275" s="186"/>
      <c r="SWG1275" s="127"/>
      <c r="SWH1275" s="186"/>
      <c r="SWI1275" s="167"/>
      <c r="SWJ1275" s="186"/>
      <c r="SWK1275" s="127"/>
      <c r="SWL1275" s="186"/>
      <c r="SWM1275" s="167"/>
      <c r="SWN1275" s="186"/>
      <c r="SWO1275" s="127"/>
      <c r="SWP1275" s="186"/>
      <c r="SWQ1275" s="167"/>
      <c r="SWR1275" s="186"/>
      <c r="SWS1275" s="127"/>
      <c r="SWT1275" s="186"/>
      <c r="SWU1275" s="167"/>
      <c r="SWV1275" s="186"/>
      <c r="SWW1275" s="127"/>
      <c r="SWX1275" s="186"/>
      <c r="SWY1275" s="167"/>
      <c r="SWZ1275" s="186"/>
      <c r="SXA1275" s="127"/>
      <c r="SXB1275" s="186"/>
      <c r="SXC1275" s="167"/>
      <c r="SXD1275" s="186"/>
      <c r="SXE1275" s="127"/>
      <c r="SXF1275" s="186"/>
      <c r="SXG1275" s="167"/>
      <c r="SXH1275" s="186"/>
      <c r="SXI1275" s="127"/>
      <c r="SXJ1275" s="186"/>
      <c r="SXK1275" s="167"/>
      <c r="SXL1275" s="186"/>
      <c r="SXM1275" s="127"/>
      <c r="SXN1275" s="186"/>
      <c r="SXO1275" s="167"/>
      <c r="SXP1275" s="186"/>
      <c r="SXQ1275" s="127"/>
      <c r="SXR1275" s="186"/>
      <c r="SXS1275" s="167"/>
      <c r="SXT1275" s="186"/>
      <c r="SXU1275" s="127"/>
      <c r="SXV1275" s="186"/>
      <c r="SXW1275" s="167"/>
      <c r="SXX1275" s="186"/>
      <c r="SXY1275" s="127"/>
      <c r="SXZ1275" s="186"/>
      <c r="SYA1275" s="167"/>
      <c r="SYB1275" s="186"/>
      <c r="SYC1275" s="127"/>
      <c r="SYD1275" s="186"/>
      <c r="SYE1275" s="167"/>
      <c r="SYF1275" s="186"/>
      <c r="SYG1275" s="127"/>
      <c r="SYH1275" s="186"/>
      <c r="SYI1275" s="167"/>
      <c r="SYJ1275" s="186"/>
      <c r="SYK1275" s="127"/>
      <c r="SYL1275" s="186"/>
      <c r="SYM1275" s="167"/>
      <c r="SYN1275" s="186"/>
      <c r="SYO1275" s="127"/>
      <c r="SYP1275" s="186"/>
      <c r="SYQ1275" s="167"/>
      <c r="SYR1275" s="186"/>
      <c r="SYS1275" s="127"/>
      <c r="SYT1275" s="186"/>
      <c r="SYU1275" s="167"/>
      <c r="SYV1275" s="186"/>
      <c r="SYW1275" s="127"/>
      <c r="SYX1275" s="186"/>
      <c r="SYY1275" s="167"/>
      <c r="SYZ1275" s="186"/>
      <c r="SZA1275" s="127"/>
      <c r="SZB1275" s="186"/>
      <c r="SZC1275" s="167"/>
      <c r="SZD1275" s="186"/>
      <c r="SZE1275" s="127"/>
      <c r="SZF1275" s="186"/>
      <c r="SZG1275" s="167"/>
      <c r="SZH1275" s="186"/>
      <c r="SZI1275" s="127"/>
      <c r="SZJ1275" s="186"/>
      <c r="SZK1275" s="167"/>
      <c r="SZL1275" s="186"/>
      <c r="SZM1275" s="127"/>
      <c r="SZN1275" s="186"/>
      <c r="SZO1275" s="167"/>
      <c r="SZP1275" s="186"/>
      <c r="SZQ1275" s="127"/>
      <c r="SZR1275" s="186"/>
      <c r="SZS1275" s="167"/>
      <c r="SZT1275" s="186"/>
      <c r="SZU1275" s="127"/>
      <c r="SZV1275" s="186"/>
      <c r="SZW1275" s="167"/>
      <c r="SZX1275" s="186"/>
      <c r="SZY1275" s="127"/>
      <c r="SZZ1275" s="186"/>
      <c r="TAA1275" s="167"/>
      <c r="TAB1275" s="186"/>
      <c r="TAC1275" s="127"/>
      <c r="TAD1275" s="186"/>
      <c r="TAE1275" s="167"/>
      <c r="TAF1275" s="186"/>
      <c r="TAG1275" s="127"/>
      <c r="TAH1275" s="186"/>
      <c r="TAI1275" s="167"/>
      <c r="TAJ1275" s="186"/>
      <c r="TAK1275" s="127"/>
      <c r="TAL1275" s="186"/>
      <c r="TAM1275" s="167"/>
      <c r="TAN1275" s="186"/>
      <c r="TAO1275" s="127"/>
      <c r="TAP1275" s="186"/>
      <c r="TAQ1275" s="167"/>
      <c r="TAR1275" s="186"/>
      <c r="TAS1275" s="127"/>
      <c r="TAT1275" s="186"/>
      <c r="TAU1275" s="167"/>
      <c r="TAV1275" s="186"/>
      <c r="TAW1275" s="127"/>
      <c r="TAX1275" s="186"/>
      <c r="TAY1275" s="167"/>
      <c r="TAZ1275" s="186"/>
      <c r="TBA1275" s="127"/>
      <c r="TBB1275" s="186"/>
      <c r="TBC1275" s="167"/>
      <c r="TBD1275" s="186"/>
      <c r="TBE1275" s="127"/>
      <c r="TBF1275" s="186"/>
      <c r="TBG1275" s="167"/>
      <c r="TBH1275" s="186"/>
      <c r="TBI1275" s="127"/>
      <c r="TBJ1275" s="186"/>
      <c r="TBK1275" s="167"/>
      <c r="TBL1275" s="186"/>
      <c r="TBM1275" s="127"/>
      <c r="TBN1275" s="186"/>
      <c r="TBO1275" s="167"/>
      <c r="TBP1275" s="186"/>
      <c r="TBQ1275" s="127"/>
      <c r="TBR1275" s="186"/>
      <c r="TBS1275" s="167"/>
      <c r="TBT1275" s="186"/>
      <c r="TBU1275" s="127"/>
      <c r="TBV1275" s="186"/>
      <c r="TBW1275" s="167"/>
      <c r="TBX1275" s="186"/>
      <c r="TBY1275" s="127"/>
      <c r="TBZ1275" s="186"/>
      <c r="TCA1275" s="167"/>
      <c r="TCB1275" s="186"/>
      <c r="TCC1275" s="127"/>
      <c r="TCD1275" s="186"/>
      <c r="TCE1275" s="167"/>
      <c r="TCF1275" s="186"/>
      <c r="TCG1275" s="127"/>
      <c r="TCH1275" s="186"/>
      <c r="TCI1275" s="167"/>
      <c r="TCJ1275" s="186"/>
      <c r="TCK1275" s="127"/>
      <c r="TCL1275" s="186"/>
      <c r="TCM1275" s="167"/>
      <c r="TCN1275" s="186"/>
      <c r="TCO1275" s="127"/>
      <c r="TCP1275" s="186"/>
      <c r="TCQ1275" s="167"/>
      <c r="TCR1275" s="186"/>
      <c r="TCS1275" s="127"/>
      <c r="TCT1275" s="186"/>
      <c r="TCU1275" s="167"/>
      <c r="TCV1275" s="186"/>
      <c r="TCW1275" s="127"/>
      <c r="TCX1275" s="186"/>
      <c r="TCY1275" s="167"/>
      <c r="TCZ1275" s="186"/>
      <c r="TDA1275" s="127"/>
      <c r="TDB1275" s="186"/>
      <c r="TDC1275" s="167"/>
      <c r="TDD1275" s="186"/>
      <c r="TDE1275" s="127"/>
      <c r="TDF1275" s="186"/>
      <c r="TDG1275" s="167"/>
      <c r="TDH1275" s="186"/>
      <c r="TDI1275" s="127"/>
      <c r="TDJ1275" s="186"/>
      <c r="TDK1275" s="167"/>
      <c r="TDL1275" s="186"/>
      <c r="TDM1275" s="127"/>
      <c r="TDN1275" s="186"/>
      <c r="TDO1275" s="167"/>
      <c r="TDP1275" s="186"/>
      <c r="TDQ1275" s="127"/>
      <c r="TDR1275" s="186"/>
      <c r="TDS1275" s="167"/>
      <c r="TDT1275" s="186"/>
      <c r="TDU1275" s="127"/>
      <c r="TDV1275" s="186"/>
      <c r="TDW1275" s="167"/>
      <c r="TDX1275" s="186"/>
      <c r="TDY1275" s="127"/>
      <c r="TDZ1275" s="186"/>
      <c r="TEA1275" s="167"/>
      <c r="TEB1275" s="186"/>
      <c r="TEC1275" s="127"/>
      <c r="TED1275" s="186"/>
      <c r="TEE1275" s="167"/>
      <c r="TEF1275" s="186"/>
      <c r="TEG1275" s="127"/>
      <c r="TEH1275" s="186"/>
      <c r="TEI1275" s="167"/>
      <c r="TEJ1275" s="186"/>
      <c r="TEK1275" s="127"/>
      <c r="TEL1275" s="186"/>
      <c r="TEM1275" s="167"/>
      <c r="TEN1275" s="186"/>
      <c r="TEO1275" s="127"/>
      <c r="TEP1275" s="186"/>
      <c r="TEQ1275" s="167"/>
      <c r="TER1275" s="186"/>
      <c r="TES1275" s="127"/>
      <c r="TET1275" s="186"/>
      <c r="TEU1275" s="167"/>
      <c r="TEV1275" s="186"/>
      <c r="TEW1275" s="127"/>
      <c r="TEX1275" s="186"/>
      <c r="TEY1275" s="167"/>
      <c r="TEZ1275" s="186"/>
      <c r="TFA1275" s="127"/>
      <c r="TFB1275" s="186"/>
      <c r="TFC1275" s="167"/>
      <c r="TFD1275" s="186"/>
      <c r="TFE1275" s="127"/>
      <c r="TFF1275" s="186"/>
      <c r="TFG1275" s="167"/>
      <c r="TFH1275" s="186"/>
      <c r="TFI1275" s="127"/>
      <c r="TFJ1275" s="186"/>
      <c r="TFK1275" s="167"/>
      <c r="TFL1275" s="186"/>
      <c r="TFM1275" s="127"/>
      <c r="TFN1275" s="186"/>
      <c r="TFO1275" s="167"/>
      <c r="TFP1275" s="186"/>
      <c r="TFQ1275" s="127"/>
      <c r="TFR1275" s="186"/>
      <c r="TFS1275" s="167"/>
      <c r="TFT1275" s="186"/>
      <c r="TFU1275" s="127"/>
      <c r="TFV1275" s="186"/>
      <c r="TFW1275" s="167"/>
      <c r="TFX1275" s="186"/>
      <c r="TFY1275" s="127"/>
      <c r="TFZ1275" s="186"/>
      <c r="TGA1275" s="167"/>
      <c r="TGB1275" s="186"/>
      <c r="TGC1275" s="127"/>
      <c r="TGD1275" s="186"/>
      <c r="TGE1275" s="167"/>
      <c r="TGF1275" s="186"/>
      <c r="TGG1275" s="127"/>
      <c r="TGH1275" s="186"/>
      <c r="TGI1275" s="167"/>
      <c r="TGJ1275" s="186"/>
      <c r="TGK1275" s="127"/>
      <c r="TGL1275" s="186"/>
      <c r="TGM1275" s="167"/>
      <c r="TGN1275" s="186"/>
      <c r="TGO1275" s="127"/>
      <c r="TGP1275" s="186"/>
      <c r="TGQ1275" s="167"/>
      <c r="TGR1275" s="186"/>
      <c r="TGS1275" s="127"/>
      <c r="TGT1275" s="186"/>
      <c r="TGU1275" s="167"/>
      <c r="TGV1275" s="186"/>
      <c r="TGW1275" s="127"/>
      <c r="TGX1275" s="186"/>
      <c r="TGY1275" s="167"/>
      <c r="TGZ1275" s="186"/>
      <c r="THA1275" s="127"/>
      <c r="THB1275" s="186"/>
      <c r="THC1275" s="167"/>
      <c r="THD1275" s="186"/>
      <c r="THE1275" s="127"/>
      <c r="THF1275" s="186"/>
      <c r="THG1275" s="167"/>
      <c r="THH1275" s="186"/>
      <c r="THI1275" s="127"/>
      <c r="THJ1275" s="186"/>
      <c r="THK1275" s="167"/>
      <c r="THL1275" s="186"/>
      <c r="THM1275" s="127"/>
      <c r="THN1275" s="186"/>
      <c r="THO1275" s="167"/>
      <c r="THP1275" s="186"/>
      <c r="THQ1275" s="127"/>
      <c r="THR1275" s="186"/>
      <c r="THS1275" s="167"/>
      <c r="THT1275" s="186"/>
      <c r="THU1275" s="127"/>
      <c r="THV1275" s="186"/>
      <c r="THW1275" s="167"/>
      <c r="THX1275" s="186"/>
      <c r="THY1275" s="127"/>
      <c r="THZ1275" s="186"/>
      <c r="TIA1275" s="167"/>
      <c r="TIB1275" s="186"/>
      <c r="TIC1275" s="127"/>
      <c r="TID1275" s="186"/>
      <c r="TIE1275" s="167"/>
      <c r="TIF1275" s="186"/>
      <c r="TIG1275" s="127"/>
      <c r="TIH1275" s="186"/>
      <c r="TII1275" s="167"/>
      <c r="TIJ1275" s="186"/>
      <c r="TIK1275" s="127"/>
      <c r="TIL1275" s="186"/>
      <c r="TIM1275" s="167"/>
      <c r="TIN1275" s="186"/>
      <c r="TIO1275" s="127"/>
      <c r="TIP1275" s="186"/>
      <c r="TIQ1275" s="167"/>
      <c r="TIR1275" s="186"/>
      <c r="TIS1275" s="127"/>
      <c r="TIT1275" s="186"/>
      <c r="TIU1275" s="167"/>
      <c r="TIV1275" s="186"/>
      <c r="TIW1275" s="127"/>
      <c r="TIX1275" s="186"/>
      <c r="TIY1275" s="167"/>
      <c r="TIZ1275" s="186"/>
      <c r="TJA1275" s="127"/>
      <c r="TJB1275" s="186"/>
      <c r="TJC1275" s="167"/>
      <c r="TJD1275" s="186"/>
      <c r="TJE1275" s="127"/>
      <c r="TJF1275" s="186"/>
      <c r="TJG1275" s="167"/>
      <c r="TJH1275" s="186"/>
      <c r="TJI1275" s="127"/>
      <c r="TJJ1275" s="186"/>
      <c r="TJK1275" s="167"/>
      <c r="TJL1275" s="186"/>
      <c r="TJM1275" s="127"/>
      <c r="TJN1275" s="186"/>
      <c r="TJO1275" s="167"/>
      <c r="TJP1275" s="186"/>
      <c r="TJQ1275" s="127"/>
      <c r="TJR1275" s="186"/>
      <c r="TJS1275" s="167"/>
      <c r="TJT1275" s="186"/>
      <c r="TJU1275" s="127"/>
      <c r="TJV1275" s="186"/>
      <c r="TJW1275" s="167"/>
      <c r="TJX1275" s="186"/>
      <c r="TJY1275" s="127"/>
      <c r="TJZ1275" s="186"/>
      <c r="TKA1275" s="167"/>
      <c r="TKB1275" s="186"/>
      <c r="TKC1275" s="127"/>
      <c r="TKD1275" s="186"/>
      <c r="TKE1275" s="167"/>
      <c r="TKF1275" s="186"/>
      <c r="TKG1275" s="127"/>
      <c r="TKH1275" s="186"/>
      <c r="TKI1275" s="167"/>
      <c r="TKJ1275" s="186"/>
      <c r="TKK1275" s="127"/>
      <c r="TKL1275" s="186"/>
      <c r="TKM1275" s="167"/>
      <c r="TKN1275" s="186"/>
      <c r="TKO1275" s="127"/>
      <c r="TKP1275" s="186"/>
      <c r="TKQ1275" s="167"/>
      <c r="TKR1275" s="186"/>
      <c r="TKS1275" s="127"/>
      <c r="TKT1275" s="186"/>
      <c r="TKU1275" s="167"/>
      <c r="TKV1275" s="186"/>
      <c r="TKW1275" s="127"/>
      <c r="TKX1275" s="186"/>
      <c r="TKY1275" s="167"/>
      <c r="TKZ1275" s="186"/>
      <c r="TLA1275" s="127"/>
      <c r="TLB1275" s="186"/>
      <c r="TLC1275" s="167"/>
      <c r="TLD1275" s="186"/>
      <c r="TLE1275" s="127"/>
      <c r="TLF1275" s="186"/>
      <c r="TLG1275" s="167"/>
      <c r="TLH1275" s="186"/>
      <c r="TLI1275" s="127"/>
      <c r="TLJ1275" s="186"/>
      <c r="TLK1275" s="167"/>
      <c r="TLL1275" s="186"/>
      <c r="TLM1275" s="127"/>
      <c r="TLN1275" s="186"/>
      <c r="TLO1275" s="167"/>
      <c r="TLP1275" s="186"/>
      <c r="TLQ1275" s="127"/>
      <c r="TLR1275" s="186"/>
      <c r="TLS1275" s="167"/>
      <c r="TLT1275" s="186"/>
      <c r="TLU1275" s="127"/>
      <c r="TLV1275" s="186"/>
      <c r="TLW1275" s="167"/>
      <c r="TLX1275" s="186"/>
      <c r="TLY1275" s="127"/>
      <c r="TLZ1275" s="186"/>
      <c r="TMA1275" s="167"/>
      <c r="TMB1275" s="186"/>
      <c r="TMC1275" s="127"/>
      <c r="TMD1275" s="186"/>
      <c r="TME1275" s="167"/>
      <c r="TMF1275" s="186"/>
      <c r="TMG1275" s="127"/>
      <c r="TMH1275" s="186"/>
      <c r="TMI1275" s="167"/>
      <c r="TMJ1275" s="186"/>
      <c r="TMK1275" s="127"/>
      <c r="TML1275" s="186"/>
      <c r="TMM1275" s="167"/>
      <c r="TMN1275" s="186"/>
      <c r="TMO1275" s="127"/>
      <c r="TMP1275" s="186"/>
      <c r="TMQ1275" s="167"/>
      <c r="TMR1275" s="186"/>
      <c r="TMS1275" s="127"/>
      <c r="TMT1275" s="186"/>
      <c r="TMU1275" s="167"/>
      <c r="TMV1275" s="186"/>
      <c r="TMW1275" s="127"/>
      <c r="TMX1275" s="186"/>
      <c r="TMY1275" s="167"/>
      <c r="TMZ1275" s="186"/>
      <c r="TNA1275" s="127"/>
      <c r="TNB1275" s="186"/>
      <c r="TNC1275" s="167"/>
      <c r="TND1275" s="186"/>
      <c r="TNE1275" s="127"/>
      <c r="TNF1275" s="186"/>
      <c r="TNG1275" s="167"/>
      <c r="TNH1275" s="186"/>
      <c r="TNI1275" s="127"/>
      <c r="TNJ1275" s="186"/>
      <c r="TNK1275" s="167"/>
      <c r="TNL1275" s="186"/>
      <c r="TNM1275" s="127"/>
      <c r="TNN1275" s="186"/>
      <c r="TNO1275" s="167"/>
      <c r="TNP1275" s="186"/>
      <c r="TNQ1275" s="127"/>
      <c r="TNR1275" s="186"/>
      <c r="TNS1275" s="167"/>
      <c r="TNT1275" s="186"/>
      <c r="TNU1275" s="127"/>
      <c r="TNV1275" s="186"/>
      <c r="TNW1275" s="167"/>
      <c r="TNX1275" s="186"/>
      <c r="TNY1275" s="127"/>
      <c r="TNZ1275" s="186"/>
      <c r="TOA1275" s="167"/>
      <c r="TOB1275" s="186"/>
      <c r="TOC1275" s="127"/>
      <c r="TOD1275" s="186"/>
      <c r="TOE1275" s="167"/>
      <c r="TOF1275" s="186"/>
      <c r="TOG1275" s="127"/>
      <c r="TOH1275" s="186"/>
      <c r="TOI1275" s="167"/>
      <c r="TOJ1275" s="186"/>
      <c r="TOK1275" s="127"/>
      <c r="TOL1275" s="186"/>
      <c r="TOM1275" s="167"/>
      <c r="TON1275" s="186"/>
      <c r="TOO1275" s="127"/>
      <c r="TOP1275" s="186"/>
      <c r="TOQ1275" s="167"/>
      <c r="TOR1275" s="186"/>
      <c r="TOS1275" s="127"/>
      <c r="TOT1275" s="186"/>
      <c r="TOU1275" s="167"/>
      <c r="TOV1275" s="186"/>
      <c r="TOW1275" s="127"/>
      <c r="TOX1275" s="186"/>
      <c r="TOY1275" s="167"/>
      <c r="TOZ1275" s="186"/>
      <c r="TPA1275" s="127"/>
      <c r="TPB1275" s="186"/>
      <c r="TPC1275" s="167"/>
      <c r="TPD1275" s="186"/>
      <c r="TPE1275" s="127"/>
      <c r="TPF1275" s="186"/>
      <c r="TPG1275" s="167"/>
      <c r="TPH1275" s="186"/>
      <c r="TPI1275" s="127"/>
      <c r="TPJ1275" s="186"/>
      <c r="TPK1275" s="167"/>
      <c r="TPL1275" s="186"/>
      <c r="TPM1275" s="127"/>
      <c r="TPN1275" s="186"/>
      <c r="TPO1275" s="167"/>
      <c r="TPP1275" s="186"/>
      <c r="TPQ1275" s="127"/>
      <c r="TPR1275" s="186"/>
      <c r="TPS1275" s="167"/>
      <c r="TPT1275" s="186"/>
      <c r="TPU1275" s="127"/>
      <c r="TPV1275" s="186"/>
      <c r="TPW1275" s="167"/>
      <c r="TPX1275" s="186"/>
      <c r="TPY1275" s="127"/>
      <c r="TPZ1275" s="186"/>
      <c r="TQA1275" s="167"/>
      <c r="TQB1275" s="186"/>
      <c r="TQC1275" s="127"/>
      <c r="TQD1275" s="186"/>
      <c r="TQE1275" s="167"/>
      <c r="TQF1275" s="186"/>
      <c r="TQG1275" s="127"/>
      <c r="TQH1275" s="186"/>
      <c r="TQI1275" s="167"/>
      <c r="TQJ1275" s="186"/>
      <c r="TQK1275" s="127"/>
      <c r="TQL1275" s="186"/>
      <c r="TQM1275" s="167"/>
      <c r="TQN1275" s="186"/>
      <c r="TQO1275" s="127"/>
      <c r="TQP1275" s="186"/>
      <c r="TQQ1275" s="167"/>
      <c r="TQR1275" s="186"/>
      <c r="TQS1275" s="127"/>
      <c r="TQT1275" s="186"/>
      <c r="TQU1275" s="167"/>
      <c r="TQV1275" s="186"/>
      <c r="TQW1275" s="127"/>
      <c r="TQX1275" s="186"/>
      <c r="TQY1275" s="167"/>
      <c r="TQZ1275" s="186"/>
      <c r="TRA1275" s="127"/>
      <c r="TRB1275" s="186"/>
      <c r="TRC1275" s="167"/>
      <c r="TRD1275" s="186"/>
      <c r="TRE1275" s="127"/>
      <c r="TRF1275" s="186"/>
      <c r="TRG1275" s="167"/>
      <c r="TRH1275" s="186"/>
      <c r="TRI1275" s="127"/>
      <c r="TRJ1275" s="186"/>
      <c r="TRK1275" s="167"/>
      <c r="TRL1275" s="186"/>
      <c r="TRM1275" s="127"/>
      <c r="TRN1275" s="186"/>
      <c r="TRO1275" s="167"/>
      <c r="TRP1275" s="186"/>
      <c r="TRQ1275" s="127"/>
      <c r="TRR1275" s="186"/>
      <c r="TRS1275" s="167"/>
      <c r="TRT1275" s="186"/>
      <c r="TRU1275" s="127"/>
      <c r="TRV1275" s="186"/>
      <c r="TRW1275" s="167"/>
      <c r="TRX1275" s="186"/>
      <c r="TRY1275" s="127"/>
      <c r="TRZ1275" s="186"/>
      <c r="TSA1275" s="167"/>
      <c r="TSB1275" s="186"/>
      <c r="TSC1275" s="127"/>
      <c r="TSD1275" s="186"/>
      <c r="TSE1275" s="167"/>
      <c r="TSF1275" s="186"/>
      <c r="TSG1275" s="127"/>
      <c r="TSH1275" s="186"/>
      <c r="TSI1275" s="167"/>
      <c r="TSJ1275" s="186"/>
      <c r="TSK1275" s="127"/>
      <c r="TSL1275" s="186"/>
      <c r="TSM1275" s="167"/>
      <c r="TSN1275" s="186"/>
      <c r="TSO1275" s="127"/>
      <c r="TSP1275" s="186"/>
      <c r="TSQ1275" s="167"/>
      <c r="TSR1275" s="186"/>
      <c r="TSS1275" s="127"/>
      <c r="TST1275" s="186"/>
      <c r="TSU1275" s="167"/>
      <c r="TSV1275" s="186"/>
      <c r="TSW1275" s="127"/>
      <c r="TSX1275" s="186"/>
      <c r="TSY1275" s="167"/>
      <c r="TSZ1275" s="186"/>
      <c r="TTA1275" s="127"/>
      <c r="TTB1275" s="186"/>
      <c r="TTC1275" s="167"/>
      <c r="TTD1275" s="186"/>
      <c r="TTE1275" s="127"/>
      <c r="TTF1275" s="186"/>
      <c r="TTG1275" s="167"/>
      <c r="TTH1275" s="186"/>
      <c r="TTI1275" s="127"/>
      <c r="TTJ1275" s="186"/>
      <c r="TTK1275" s="167"/>
      <c r="TTL1275" s="186"/>
      <c r="TTM1275" s="127"/>
      <c r="TTN1275" s="186"/>
      <c r="TTO1275" s="167"/>
      <c r="TTP1275" s="186"/>
      <c r="TTQ1275" s="127"/>
      <c r="TTR1275" s="186"/>
      <c r="TTS1275" s="167"/>
      <c r="TTT1275" s="186"/>
      <c r="TTU1275" s="127"/>
      <c r="TTV1275" s="186"/>
      <c r="TTW1275" s="167"/>
      <c r="TTX1275" s="186"/>
      <c r="TTY1275" s="127"/>
      <c r="TTZ1275" s="186"/>
      <c r="TUA1275" s="167"/>
      <c r="TUB1275" s="186"/>
      <c r="TUC1275" s="127"/>
      <c r="TUD1275" s="186"/>
      <c r="TUE1275" s="167"/>
      <c r="TUF1275" s="186"/>
      <c r="TUG1275" s="127"/>
      <c r="TUH1275" s="186"/>
      <c r="TUI1275" s="167"/>
      <c r="TUJ1275" s="186"/>
      <c r="TUK1275" s="127"/>
      <c r="TUL1275" s="186"/>
      <c r="TUM1275" s="167"/>
      <c r="TUN1275" s="186"/>
      <c r="TUO1275" s="127"/>
      <c r="TUP1275" s="186"/>
      <c r="TUQ1275" s="167"/>
      <c r="TUR1275" s="186"/>
      <c r="TUS1275" s="127"/>
      <c r="TUT1275" s="186"/>
      <c r="TUU1275" s="167"/>
      <c r="TUV1275" s="186"/>
      <c r="TUW1275" s="127"/>
      <c r="TUX1275" s="186"/>
      <c r="TUY1275" s="167"/>
      <c r="TUZ1275" s="186"/>
      <c r="TVA1275" s="127"/>
      <c r="TVB1275" s="186"/>
      <c r="TVC1275" s="167"/>
      <c r="TVD1275" s="186"/>
      <c r="TVE1275" s="127"/>
      <c r="TVF1275" s="186"/>
      <c r="TVG1275" s="167"/>
      <c r="TVH1275" s="186"/>
      <c r="TVI1275" s="127"/>
      <c r="TVJ1275" s="186"/>
      <c r="TVK1275" s="167"/>
      <c r="TVL1275" s="186"/>
      <c r="TVM1275" s="127"/>
      <c r="TVN1275" s="186"/>
      <c r="TVO1275" s="167"/>
      <c r="TVP1275" s="186"/>
      <c r="TVQ1275" s="127"/>
      <c r="TVR1275" s="186"/>
      <c r="TVS1275" s="167"/>
      <c r="TVT1275" s="186"/>
      <c r="TVU1275" s="127"/>
      <c r="TVV1275" s="186"/>
      <c r="TVW1275" s="167"/>
      <c r="TVX1275" s="186"/>
      <c r="TVY1275" s="127"/>
      <c r="TVZ1275" s="186"/>
      <c r="TWA1275" s="167"/>
      <c r="TWB1275" s="186"/>
      <c r="TWC1275" s="127"/>
      <c r="TWD1275" s="186"/>
      <c r="TWE1275" s="167"/>
      <c r="TWF1275" s="186"/>
      <c r="TWG1275" s="127"/>
      <c r="TWH1275" s="186"/>
      <c r="TWI1275" s="167"/>
      <c r="TWJ1275" s="186"/>
      <c r="TWK1275" s="127"/>
      <c r="TWL1275" s="186"/>
      <c r="TWM1275" s="167"/>
      <c r="TWN1275" s="186"/>
      <c r="TWO1275" s="127"/>
      <c r="TWP1275" s="186"/>
      <c r="TWQ1275" s="167"/>
      <c r="TWR1275" s="186"/>
      <c r="TWS1275" s="127"/>
      <c r="TWT1275" s="186"/>
      <c r="TWU1275" s="167"/>
      <c r="TWV1275" s="186"/>
      <c r="TWW1275" s="127"/>
      <c r="TWX1275" s="186"/>
      <c r="TWY1275" s="167"/>
      <c r="TWZ1275" s="186"/>
      <c r="TXA1275" s="127"/>
      <c r="TXB1275" s="186"/>
      <c r="TXC1275" s="167"/>
      <c r="TXD1275" s="186"/>
      <c r="TXE1275" s="127"/>
      <c r="TXF1275" s="186"/>
      <c r="TXG1275" s="167"/>
      <c r="TXH1275" s="186"/>
      <c r="TXI1275" s="127"/>
      <c r="TXJ1275" s="186"/>
      <c r="TXK1275" s="167"/>
      <c r="TXL1275" s="186"/>
      <c r="TXM1275" s="127"/>
      <c r="TXN1275" s="186"/>
      <c r="TXO1275" s="167"/>
      <c r="TXP1275" s="186"/>
      <c r="TXQ1275" s="127"/>
      <c r="TXR1275" s="186"/>
      <c r="TXS1275" s="167"/>
      <c r="TXT1275" s="186"/>
      <c r="TXU1275" s="127"/>
      <c r="TXV1275" s="186"/>
      <c r="TXW1275" s="167"/>
      <c r="TXX1275" s="186"/>
      <c r="TXY1275" s="127"/>
      <c r="TXZ1275" s="186"/>
      <c r="TYA1275" s="167"/>
      <c r="TYB1275" s="186"/>
      <c r="TYC1275" s="127"/>
      <c r="TYD1275" s="186"/>
      <c r="TYE1275" s="167"/>
      <c r="TYF1275" s="186"/>
      <c r="TYG1275" s="127"/>
      <c r="TYH1275" s="186"/>
      <c r="TYI1275" s="167"/>
      <c r="TYJ1275" s="186"/>
      <c r="TYK1275" s="127"/>
      <c r="TYL1275" s="186"/>
      <c r="TYM1275" s="167"/>
      <c r="TYN1275" s="186"/>
      <c r="TYO1275" s="127"/>
      <c r="TYP1275" s="186"/>
      <c r="TYQ1275" s="167"/>
      <c r="TYR1275" s="186"/>
      <c r="TYS1275" s="127"/>
      <c r="TYT1275" s="186"/>
      <c r="TYU1275" s="167"/>
      <c r="TYV1275" s="186"/>
      <c r="TYW1275" s="127"/>
      <c r="TYX1275" s="186"/>
      <c r="TYY1275" s="167"/>
      <c r="TYZ1275" s="186"/>
      <c r="TZA1275" s="127"/>
      <c r="TZB1275" s="186"/>
      <c r="TZC1275" s="167"/>
      <c r="TZD1275" s="186"/>
      <c r="TZE1275" s="127"/>
      <c r="TZF1275" s="186"/>
      <c r="TZG1275" s="167"/>
      <c r="TZH1275" s="186"/>
      <c r="TZI1275" s="127"/>
      <c r="TZJ1275" s="186"/>
      <c r="TZK1275" s="167"/>
      <c r="TZL1275" s="186"/>
      <c r="TZM1275" s="127"/>
      <c r="TZN1275" s="186"/>
      <c r="TZO1275" s="167"/>
      <c r="TZP1275" s="186"/>
      <c r="TZQ1275" s="127"/>
      <c r="TZR1275" s="186"/>
      <c r="TZS1275" s="167"/>
      <c r="TZT1275" s="186"/>
      <c r="TZU1275" s="127"/>
      <c r="TZV1275" s="186"/>
      <c r="TZW1275" s="167"/>
      <c r="TZX1275" s="186"/>
      <c r="TZY1275" s="127"/>
      <c r="TZZ1275" s="186"/>
      <c r="UAA1275" s="167"/>
      <c r="UAB1275" s="186"/>
      <c r="UAC1275" s="127"/>
      <c r="UAD1275" s="186"/>
      <c r="UAE1275" s="167"/>
      <c r="UAF1275" s="186"/>
      <c r="UAG1275" s="127"/>
      <c r="UAH1275" s="186"/>
      <c r="UAI1275" s="167"/>
      <c r="UAJ1275" s="186"/>
      <c r="UAK1275" s="127"/>
      <c r="UAL1275" s="186"/>
      <c r="UAM1275" s="167"/>
      <c r="UAN1275" s="186"/>
      <c r="UAO1275" s="127"/>
      <c r="UAP1275" s="186"/>
      <c r="UAQ1275" s="167"/>
      <c r="UAR1275" s="186"/>
      <c r="UAS1275" s="127"/>
      <c r="UAT1275" s="186"/>
      <c r="UAU1275" s="167"/>
      <c r="UAV1275" s="186"/>
      <c r="UAW1275" s="127"/>
      <c r="UAX1275" s="186"/>
      <c r="UAY1275" s="167"/>
      <c r="UAZ1275" s="186"/>
      <c r="UBA1275" s="127"/>
      <c r="UBB1275" s="186"/>
      <c r="UBC1275" s="167"/>
      <c r="UBD1275" s="186"/>
      <c r="UBE1275" s="127"/>
      <c r="UBF1275" s="186"/>
      <c r="UBG1275" s="167"/>
      <c r="UBH1275" s="186"/>
      <c r="UBI1275" s="127"/>
      <c r="UBJ1275" s="186"/>
      <c r="UBK1275" s="167"/>
      <c r="UBL1275" s="186"/>
      <c r="UBM1275" s="127"/>
      <c r="UBN1275" s="186"/>
      <c r="UBO1275" s="167"/>
      <c r="UBP1275" s="186"/>
      <c r="UBQ1275" s="127"/>
      <c r="UBR1275" s="186"/>
      <c r="UBS1275" s="167"/>
      <c r="UBT1275" s="186"/>
      <c r="UBU1275" s="127"/>
      <c r="UBV1275" s="186"/>
      <c r="UBW1275" s="167"/>
      <c r="UBX1275" s="186"/>
      <c r="UBY1275" s="127"/>
      <c r="UBZ1275" s="186"/>
      <c r="UCA1275" s="167"/>
      <c r="UCB1275" s="186"/>
      <c r="UCC1275" s="127"/>
      <c r="UCD1275" s="186"/>
      <c r="UCE1275" s="167"/>
      <c r="UCF1275" s="186"/>
      <c r="UCG1275" s="127"/>
      <c r="UCH1275" s="186"/>
      <c r="UCI1275" s="167"/>
      <c r="UCJ1275" s="186"/>
      <c r="UCK1275" s="127"/>
      <c r="UCL1275" s="186"/>
      <c r="UCM1275" s="167"/>
      <c r="UCN1275" s="186"/>
      <c r="UCO1275" s="127"/>
      <c r="UCP1275" s="186"/>
      <c r="UCQ1275" s="167"/>
      <c r="UCR1275" s="186"/>
      <c r="UCS1275" s="127"/>
      <c r="UCT1275" s="186"/>
      <c r="UCU1275" s="167"/>
      <c r="UCV1275" s="186"/>
      <c r="UCW1275" s="127"/>
      <c r="UCX1275" s="186"/>
      <c r="UCY1275" s="167"/>
      <c r="UCZ1275" s="186"/>
      <c r="UDA1275" s="127"/>
      <c r="UDB1275" s="186"/>
      <c r="UDC1275" s="167"/>
      <c r="UDD1275" s="186"/>
      <c r="UDE1275" s="127"/>
      <c r="UDF1275" s="186"/>
      <c r="UDG1275" s="167"/>
      <c r="UDH1275" s="186"/>
      <c r="UDI1275" s="127"/>
      <c r="UDJ1275" s="186"/>
      <c r="UDK1275" s="167"/>
      <c r="UDL1275" s="186"/>
      <c r="UDM1275" s="127"/>
      <c r="UDN1275" s="186"/>
      <c r="UDO1275" s="167"/>
      <c r="UDP1275" s="186"/>
      <c r="UDQ1275" s="127"/>
      <c r="UDR1275" s="186"/>
      <c r="UDS1275" s="167"/>
      <c r="UDT1275" s="186"/>
      <c r="UDU1275" s="127"/>
      <c r="UDV1275" s="186"/>
      <c r="UDW1275" s="167"/>
      <c r="UDX1275" s="186"/>
      <c r="UDY1275" s="127"/>
      <c r="UDZ1275" s="186"/>
      <c r="UEA1275" s="167"/>
      <c r="UEB1275" s="186"/>
      <c r="UEC1275" s="127"/>
      <c r="UED1275" s="186"/>
      <c r="UEE1275" s="167"/>
      <c r="UEF1275" s="186"/>
      <c r="UEG1275" s="127"/>
      <c r="UEH1275" s="186"/>
      <c r="UEI1275" s="167"/>
      <c r="UEJ1275" s="186"/>
      <c r="UEK1275" s="127"/>
      <c r="UEL1275" s="186"/>
      <c r="UEM1275" s="167"/>
      <c r="UEN1275" s="186"/>
      <c r="UEO1275" s="127"/>
      <c r="UEP1275" s="186"/>
      <c r="UEQ1275" s="167"/>
      <c r="UER1275" s="186"/>
      <c r="UES1275" s="127"/>
      <c r="UET1275" s="186"/>
      <c r="UEU1275" s="167"/>
      <c r="UEV1275" s="186"/>
      <c r="UEW1275" s="127"/>
      <c r="UEX1275" s="186"/>
      <c r="UEY1275" s="167"/>
      <c r="UEZ1275" s="186"/>
      <c r="UFA1275" s="127"/>
      <c r="UFB1275" s="186"/>
      <c r="UFC1275" s="167"/>
      <c r="UFD1275" s="186"/>
      <c r="UFE1275" s="127"/>
      <c r="UFF1275" s="186"/>
      <c r="UFG1275" s="167"/>
      <c r="UFH1275" s="186"/>
      <c r="UFI1275" s="127"/>
      <c r="UFJ1275" s="186"/>
      <c r="UFK1275" s="167"/>
      <c r="UFL1275" s="186"/>
      <c r="UFM1275" s="127"/>
      <c r="UFN1275" s="186"/>
      <c r="UFO1275" s="167"/>
      <c r="UFP1275" s="186"/>
      <c r="UFQ1275" s="127"/>
      <c r="UFR1275" s="186"/>
      <c r="UFS1275" s="167"/>
      <c r="UFT1275" s="186"/>
      <c r="UFU1275" s="127"/>
      <c r="UFV1275" s="186"/>
      <c r="UFW1275" s="167"/>
      <c r="UFX1275" s="186"/>
      <c r="UFY1275" s="127"/>
      <c r="UFZ1275" s="186"/>
      <c r="UGA1275" s="167"/>
      <c r="UGB1275" s="186"/>
      <c r="UGC1275" s="127"/>
      <c r="UGD1275" s="186"/>
      <c r="UGE1275" s="167"/>
      <c r="UGF1275" s="186"/>
      <c r="UGG1275" s="127"/>
      <c r="UGH1275" s="186"/>
      <c r="UGI1275" s="167"/>
      <c r="UGJ1275" s="186"/>
      <c r="UGK1275" s="127"/>
      <c r="UGL1275" s="186"/>
      <c r="UGM1275" s="167"/>
      <c r="UGN1275" s="186"/>
      <c r="UGO1275" s="127"/>
      <c r="UGP1275" s="186"/>
      <c r="UGQ1275" s="167"/>
      <c r="UGR1275" s="186"/>
      <c r="UGS1275" s="127"/>
      <c r="UGT1275" s="186"/>
      <c r="UGU1275" s="167"/>
      <c r="UGV1275" s="186"/>
      <c r="UGW1275" s="127"/>
      <c r="UGX1275" s="186"/>
      <c r="UGY1275" s="167"/>
      <c r="UGZ1275" s="186"/>
      <c r="UHA1275" s="127"/>
      <c r="UHB1275" s="186"/>
      <c r="UHC1275" s="167"/>
      <c r="UHD1275" s="186"/>
      <c r="UHE1275" s="127"/>
      <c r="UHF1275" s="186"/>
      <c r="UHG1275" s="167"/>
      <c r="UHH1275" s="186"/>
      <c r="UHI1275" s="127"/>
      <c r="UHJ1275" s="186"/>
      <c r="UHK1275" s="167"/>
      <c r="UHL1275" s="186"/>
      <c r="UHM1275" s="127"/>
      <c r="UHN1275" s="186"/>
      <c r="UHO1275" s="167"/>
      <c r="UHP1275" s="186"/>
      <c r="UHQ1275" s="127"/>
      <c r="UHR1275" s="186"/>
      <c r="UHS1275" s="167"/>
      <c r="UHT1275" s="186"/>
      <c r="UHU1275" s="127"/>
      <c r="UHV1275" s="186"/>
      <c r="UHW1275" s="167"/>
      <c r="UHX1275" s="186"/>
      <c r="UHY1275" s="127"/>
      <c r="UHZ1275" s="186"/>
      <c r="UIA1275" s="167"/>
      <c r="UIB1275" s="186"/>
      <c r="UIC1275" s="127"/>
      <c r="UID1275" s="186"/>
      <c r="UIE1275" s="167"/>
      <c r="UIF1275" s="186"/>
      <c r="UIG1275" s="127"/>
      <c r="UIH1275" s="186"/>
      <c r="UII1275" s="167"/>
      <c r="UIJ1275" s="186"/>
      <c r="UIK1275" s="127"/>
      <c r="UIL1275" s="186"/>
      <c r="UIM1275" s="167"/>
      <c r="UIN1275" s="186"/>
      <c r="UIO1275" s="127"/>
      <c r="UIP1275" s="186"/>
      <c r="UIQ1275" s="167"/>
      <c r="UIR1275" s="186"/>
      <c r="UIS1275" s="127"/>
      <c r="UIT1275" s="186"/>
      <c r="UIU1275" s="167"/>
      <c r="UIV1275" s="186"/>
      <c r="UIW1275" s="127"/>
      <c r="UIX1275" s="186"/>
      <c r="UIY1275" s="167"/>
      <c r="UIZ1275" s="186"/>
      <c r="UJA1275" s="127"/>
      <c r="UJB1275" s="186"/>
      <c r="UJC1275" s="167"/>
      <c r="UJD1275" s="186"/>
      <c r="UJE1275" s="127"/>
      <c r="UJF1275" s="186"/>
      <c r="UJG1275" s="167"/>
      <c r="UJH1275" s="186"/>
      <c r="UJI1275" s="127"/>
      <c r="UJJ1275" s="186"/>
      <c r="UJK1275" s="167"/>
      <c r="UJL1275" s="186"/>
      <c r="UJM1275" s="127"/>
      <c r="UJN1275" s="186"/>
      <c r="UJO1275" s="167"/>
      <c r="UJP1275" s="186"/>
      <c r="UJQ1275" s="127"/>
      <c r="UJR1275" s="186"/>
      <c r="UJS1275" s="167"/>
      <c r="UJT1275" s="186"/>
      <c r="UJU1275" s="127"/>
      <c r="UJV1275" s="186"/>
      <c r="UJW1275" s="167"/>
      <c r="UJX1275" s="186"/>
      <c r="UJY1275" s="127"/>
      <c r="UJZ1275" s="186"/>
      <c r="UKA1275" s="167"/>
      <c r="UKB1275" s="186"/>
      <c r="UKC1275" s="127"/>
      <c r="UKD1275" s="186"/>
      <c r="UKE1275" s="167"/>
      <c r="UKF1275" s="186"/>
      <c r="UKG1275" s="127"/>
      <c r="UKH1275" s="186"/>
      <c r="UKI1275" s="167"/>
      <c r="UKJ1275" s="186"/>
      <c r="UKK1275" s="127"/>
      <c r="UKL1275" s="186"/>
      <c r="UKM1275" s="167"/>
      <c r="UKN1275" s="186"/>
      <c r="UKO1275" s="127"/>
      <c r="UKP1275" s="186"/>
      <c r="UKQ1275" s="167"/>
      <c r="UKR1275" s="186"/>
      <c r="UKS1275" s="127"/>
      <c r="UKT1275" s="186"/>
      <c r="UKU1275" s="167"/>
      <c r="UKV1275" s="186"/>
      <c r="UKW1275" s="127"/>
      <c r="UKX1275" s="186"/>
      <c r="UKY1275" s="167"/>
      <c r="UKZ1275" s="186"/>
      <c r="ULA1275" s="127"/>
      <c r="ULB1275" s="186"/>
      <c r="ULC1275" s="167"/>
      <c r="ULD1275" s="186"/>
      <c r="ULE1275" s="127"/>
      <c r="ULF1275" s="186"/>
      <c r="ULG1275" s="167"/>
      <c r="ULH1275" s="186"/>
      <c r="ULI1275" s="127"/>
      <c r="ULJ1275" s="186"/>
      <c r="ULK1275" s="167"/>
      <c r="ULL1275" s="186"/>
      <c r="ULM1275" s="127"/>
      <c r="ULN1275" s="186"/>
      <c r="ULO1275" s="167"/>
      <c r="ULP1275" s="186"/>
      <c r="ULQ1275" s="127"/>
      <c r="ULR1275" s="186"/>
      <c r="ULS1275" s="167"/>
      <c r="ULT1275" s="186"/>
      <c r="ULU1275" s="127"/>
      <c r="ULV1275" s="186"/>
      <c r="ULW1275" s="167"/>
      <c r="ULX1275" s="186"/>
      <c r="ULY1275" s="127"/>
      <c r="ULZ1275" s="186"/>
      <c r="UMA1275" s="167"/>
      <c r="UMB1275" s="186"/>
      <c r="UMC1275" s="127"/>
      <c r="UMD1275" s="186"/>
      <c r="UME1275" s="167"/>
      <c r="UMF1275" s="186"/>
      <c r="UMG1275" s="127"/>
      <c r="UMH1275" s="186"/>
      <c r="UMI1275" s="167"/>
      <c r="UMJ1275" s="186"/>
      <c r="UMK1275" s="127"/>
      <c r="UML1275" s="186"/>
      <c r="UMM1275" s="167"/>
      <c r="UMN1275" s="186"/>
      <c r="UMO1275" s="127"/>
      <c r="UMP1275" s="186"/>
      <c r="UMQ1275" s="167"/>
      <c r="UMR1275" s="186"/>
      <c r="UMS1275" s="127"/>
      <c r="UMT1275" s="186"/>
      <c r="UMU1275" s="167"/>
      <c r="UMV1275" s="186"/>
      <c r="UMW1275" s="127"/>
      <c r="UMX1275" s="186"/>
      <c r="UMY1275" s="167"/>
      <c r="UMZ1275" s="186"/>
      <c r="UNA1275" s="127"/>
      <c r="UNB1275" s="186"/>
      <c r="UNC1275" s="167"/>
      <c r="UND1275" s="186"/>
      <c r="UNE1275" s="127"/>
      <c r="UNF1275" s="186"/>
      <c r="UNG1275" s="167"/>
      <c r="UNH1275" s="186"/>
      <c r="UNI1275" s="127"/>
      <c r="UNJ1275" s="186"/>
      <c r="UNK1275" s="167"/>
      <c r="UNL1275" s="186"/>
      <c r="UNM1275" s="127"/>
      <c r="UNN1275" s="186"/>
      <c r="UNO1275" s="167"/>
      <c r="UNP1275" s="186"/>
      <c r="UNQ1275" s="127"/>
      <c r="UNR1275" s="186"/>
      <c r="UNS1275" s="167"/>
      <c r="UNT1275" s="186"/>
      <c r="UNU1275" s="127"/>
      <c r="UNV1275" s="186"/>
      <c r="UNW1275" s="167"/>
      <c r="UNX1275" s="186"/>
      <c r="UNY1275" s="127"/>
      <c r="UNZ1275" s="186"/>
      <c r="UOA1275" s="167"/>
      <c r="UOB1275" s="186"/>
      <c r="UOC1275" s="127"/>
      <c r="UOD1275" s="186"/>
      <c r="UOE1275" s="167"/>
      <c r="UOF1275" s="186"/>
      <c r="UOG1275" s="127"/>
      <c r="UOH1275" s="186"/>
      <c r="UOI1275" s="167"/>
      <c r="UOJ1275" s="186"/>
      <c r="UOK1275" s="127"/>
      <c r="UOL1275" s="186"/>
      <c r="UOM1275" s="167"/>
      <c r="UON1275" s="186"/>
      <c r="UOO1275" s="127"/>
      <c r="UOP1275" s="186"/>
      <c r="UOQ1275" s="167"/>
      <c r="UOR1275" s="186"/>
      <c r="UOS1275" s="127"/>
      <c r="UOT1275" s="186"/>
      <c r="UOU1275" s="167"/>
      <c r="UOV1275" s="186"/>
      <c r="UOW1275" s="127"/>
      <c r="UOX1275" s="186"/>
      <c r="UOY1275" s="167"/>
      <c r="UOZ1275" s="186"/>
      <c r="UPA1275" s="127"/>
      <c r="UPB1275" s="186"/>
      <c r="UPC1275" s="167"/>
      <c r="UPD1275" s="186"/>
      <c r="UPE1275" s="127"/>
      <c r="UPF1275" s="186"/>
      <c r="UPG1275" s="167"/>
      <c r="UPH1275" s="186"/>
      <c r="UPI1275" s="127"/>
      <c r="UPJ1275" s="186"/>
      <c r="UPK1275" s="167"/>
      <c r="UPL1275" s="186"/>
      <c r="UPM1275" s="127"/>
      <c r="UPN1275" s="186"/>
      <c r="UPO1275" s="167"/>
      <c r="UPP1275" s="186"/>
      <c r="UPQ1275" s="127"/>
      <c r="UPR1275" s="186"/>
      <c r="UPS1275" s="167"/>
      <c r="UPT1275" s="186"/>
      <c r="UPU1275" s="127"/>
      <c r="UPV1275" s="186"/>
      <c r="UPW1275" s="167"/>
      <c r="UPX1275" s="186"/>
      <c r="UPY1275" s="127"/>
      <c r="UPZ1275" s="186"/>
      <c r="UQA1275" s="167"/>
      <c r="UQB1275" s="186"/>
      <c r="UQC1275" s="127"/>
      <c r="UQD1275" s="186"/>
      <c r="UQE1275" s="167"/>
      <c r="UQF1275" s="186"/>
      <c r="UQG1275" s="127"/>
      <c r="UQH1275" s="186"/>
      <c r="UQI1275" s="167"/>
      <c r="UQJ1275" s="186"/>
      <c r="UQK1275" s="127"/>
      <c r="UQL1275" s="186"/>
      <c r="UQM1275" s="167"/>
      <c r="UQN1275" s="186"/>
      <c r="UQO1275" s="127"/>
      <c r="UQP1275" s="186"/>
      <c r="UQQ1275" s="167"/>
      <c r="UQR1275" s="186"/>
      <c r="UQS1275" s="127"/>
      <c r="UQT1275" s="186"/>
      <c r="UQU1275" s="167"/>
      <c r="UQV1275" s="186"/>
      <c r="UQW1275" s="127"/>
      <c r="UQX1275" s="186"/>
      <c r="UQY1275" s="167"/>
      <c r="UQZ1275" s="186"/>
      <c r="URA1275" s="127"/>
      <c r="URB1275" s="186"/>
      <c r="URC1275" s="167"/>
      <c r="URD1275" s="186"/>
      <c r="URE1275" s="127"/>
      <c r="URF1275" s="186"/>
      <c r="URG1275" s="167"/>
      <c r="URH1275" s="186"/>
      <c r="URI1275" s="127"/>
      <c r="URJ1275" s="186"/>
      <c r="URK1275" s="167"/>
      <c r="URL1275" s="186"/>
      <c r="URM1275" s="127"/>
      <c r="URN1275" s="186"/>
      <c r="URO1275" s="167"/>
      <c r="URP1275" s="186"/>
      <c r="URQ1275" s="127"/>
      <c r="URR1275" s="186"/>
      <c r="URS1275" s="167"/>
      <c r="URT1275" s="186"/>
      <c r="URU1275" s="127"/>
      <c r="URV1275" s="186"/>
      <c r="URW1275" s="167"/>
      <c r="URX1275" s="186"/>
      <c r="URY1275" s="127"/>
      <c r="URZ1275" s="186"/>
      <c r="USA1275" s="167"/>
      <c r="USB1275" s="186"/>
      <c r="USC1275" s="127"/>
      <c r="USD1275" s="186"/>
      <c r="USE1275" s="167"/>
      <c r="USF1275" s="186"/>
      <c r="USG1275" s="127"/>
      <c r="USH1275" s="186"/>
      <c r="USI1275" s="167"/>
      <c r="USJ1275" s="186"/>
      <c r="USK1275" s="127"/>
      <c r="USL1275" s="186"/>
      <c r="USM1275" s="167"/>
      <c r="USN1275" s="186"/>
      <c r="USO1275" s="127"/>
      <c r="USP1275" s="186"/>
      <c r="USQ1275" s="167"/>
      <c r="USR1275" s="186"/>
      <c r="USS1275" s="127"/>
      <c r="UST1275" s="186"/>
      <c r="USU1275" s="167"/>
      <c r="USV1275" s="186"/>
      <c r="USW1275" s="127"/>
      <c r="USX1275" s="186"/>
      <c r="USY1275" s="167"/>
      <c r="USZ1275" s="186"/>
      <c r="UTA1275" s="127"/>
      <c r="UTB1275" s="186"/>
      <c r="UTC1275" s="167"/>
      <c r="UTD1275" s="186"/>
      <c r="UTE1275" s="127"/>
      <c r="UTF1275" s="186"/>
      <c r="UTG1275" s="167"/>
      <c r="UTH1275" s="186"/>
      <c r="UTI1275" s="127"/>
      <c r="UTJ1275" s="186"/>
      <c r="UTK1275" s="167"/>
      <c r="UTL1275" s="186"/>
      <c r="UTM1275" s="127"/>
      <c r="UTN1275" s="186"/>
      <c r="UTO1275" s="167"/>
      <c r="UTP1275" s="186"/>
      <c r="UTQ1275" s="127"/>
      <c r="UTR1275" s="186"/>
      <c r="UTS1275" s="167"/>
      <c r="UTT1275" s="186"/>
      <c r="UTU1275" s="127"/>
      <c r="UTV1275" s="186"/>
      <c r="UTW1275" s="167"/>
      <c r="UTX1275" s="186"/>
      <c r="UTY1275" s="127"/>
      <c r="UTZ1275" s="186"/>
      <c r="UUA1275" s="167"/>
      <c r="UUB1275" s="186"/>
      <c r="UUC1275" s="127"/>
      <c r="UUD1275" s="186"/>
      <c r="UUE1275" s="167"/>
      <c r="UUF1275" s="186"/>
      <c r="UUG1275" s="127"/>
      <c r="UUH1275" s="186"/>
      <c r="UUI1275" s="167"/>
      <c r="UUJ1275" s="186"/>
      <c r="UUK1275" s="127"/>
      <c r="UUL1275" s="186"/>
      <c r="UUM1275" s="167"/>
      <c r="UUN1275" s="186"/>
      <c r="UUO1275" s="127"/>
      <c r="UUP1275" s="186"/>
      <c r="UUQ1275" s="167"/>
      <c r="UUR1275" s="186"/>
      <c r="UUS1275" s="127"/>
      <c r="UUT1275" s="186"/>
      <c r="UUU1275" s="167"/>
      <c r="UUV1275" s="186"/>
      <c r="UUW1275" s="127"/>
      <c r="UUX1275" s="186"/>
      <c r="UUY1275" s="167"/>
      <c r="UUZ1275" s="186"/>
      <c r="UVA1275" s="127"/>
      <c r="UVB1275" s="186"/>
      <c r="UVC1275" s="167"/>
      <c r="UVD1275" s="186"/>
      <c r="UVE1275" s="127"/>
      <c r="UVF1275" s="186"/>
      <c r="UVG1275" s="167"/>
      <c r="UVH1275" s="186"/>
      <c r="UVI1275" s="127"/>
      <c r="UVJ1275" s="186"/>
      <c r="UVK1275" s="167"/>
      <c r="UVL1275" s="186"/>
      <c r="UVM1275" s="127"/>
      <c r="UVN1275" s="186"/>
      <c r="UVO1275" s="167"/>
      <c r="UVP1275" s="186"/>
      <c r="UVQ1275" s="127"/>
      <c r="UVR1275" s="186"/>
      <c r="UVS1275" s="167"/>
      <c r="UVT1275" s="186"/>
      <c r="UVU1275" s="127"/>
      <c r="UVV1275" s="186"/>
      <c r="UVW1275" s="167"/>
      <c r="UVX1275" s="186"/>
      <c r="UVY1275" s="127"/>
      <c r="UVZ1275" s="186"/>
      <c r="UWA1275" s="167"/>
      <c r="UWB1275" s="186"/>
      <c r="UWC1275" s="127"/>
      <c r="UWD1275" s="186"/>
      <c r="UWE1275" s="167"/>
      <c r="UWF1275" s="186"/>
      <c r="UWG1275" s="127"/>
      <c r="UWH1275" s="186"/>
      <c r="UWI1275" s="167"/>
      <c r="UWJ1275" s="186"/>
      <c r="UWK1275" s="127"/>
      <c r="UWL1275" s="186"/>
      <c r="UWM1275" s="167"/>
      <c r="UWN1275" s="186"/>
      <c r="UWO1275" s="127"/>
      <c r="UWP1275" s="186"/>
      <c r="UWQ1275" s="167"/>
      <c r="UWR1275" s="186"/>
      <c r="UWS1275" s="127"/>
      <c r="UWT1275" s="186"/>
      <c r="UWU1275" s="167"/>
      <c r="UWV1275" s="186"/>
      <c r="UWW1275" s="127"/>
      <c r="UWX1275" s="186"/>
      <c r="UWY1275" s="167"/>
      <c r="UWZ1275" s="186"/>
      <c r="UXA1275" s="127"/>
      <c r="UXB1275" s="186"/>
      <c r="UXC1275" s="167"/>
      <c r="UXD1275" s="186"/>
      <c r="UXE1275" s="127"/>
      <c r="UXF1275" s="186"/>
      <c r="UXG1275" s="167"/>
      <c r="UXH1275" s="186"/>
      <c r="UXI1275" s="127"/>
      <c r="UXJ1275" s="186"/>
      <c r="UXK1275" s="167"/>
      <c r="UXL1275" s="186"/>
      <c r="UXM1275" s="127"/>
      <c r="UXN1275" s="186"/>
      <c r="UXO1275" s="167"/>
      <c r="UXP1275" s="186"/>
      <c r="UXQ1275" s="127"/>
      <c r="UXR1275" s="186"/>
      <c r="UXS1275" s="167"/>
      <c r="UXT1275" s="186"/>
      <c r="UXU1275" s="127"/>
      <c r="UXV1275" s="186"/>
      <c r="UXW1275" s="167"/>
      <c r="UXX1275" s="186"/>
      <c r="UXY1275" s="127"/>
      <c r="UXZ1275" s="186"/>
      <c r="UYA1275" s="167"/>
      <c r="UYB1275" s="186"/>
      <c r="UYC1275" s="127"/>
      <c r="UYD1275" s="186"/>
      <c r="UYE1275" s="167"/>
      <c r="UYF1275" s="186"/>
      <c r="UYG1275" s="127"/>
      <c r="UYH1275" s="186"/>
      <c r="UYI1275" s="167"/>
      <c r="UYJ1275" s="186"/>
      <c r="UYK1275" s="127"/>
      <c r="UYL1275" s="186"/>
      <c r="UYM1275" s="167"/>
      <c r="UYN1275" s="186"/>
      <c r="UYO1275" s="127"/>
      <c r="UYP1275" s="186"/>
      <c r="UYQ1275" s="167"/>
      <c r="UYR1275" s="186"/>
      <c r="UYS1275" s="127"/>
      <c r="UYT1275" s="186"/>
      <c r="UYU1275" s="167"/>
      <c r="UYV1275" s="186"/>
      <c r="UYW1275" s="127"/>
      <c r="UYX1275" s="186"/>
      <c r="UYY1275" s="167"/>
      <c r="UYZ1275" s="186"/>
      <c r="UZA1275" s="127"/>
      <c r="UZB1275" s="186"/>
      <c r="UZC1275" s="167"/>
      <c r="UZD1275" s="186"/>
      <c r="UZE1275" s="127"/>
      <c r="UZF1275" s="186"/>
      <c r="UZG1275" s="167"/>
      <c r="UZH1275" s="186"/>
      <c r="UZI1275" s="127"/>
      <c r="UZJ1275" s="186"/>
      <c r="UZK1275" s="167"/>
      <c r="UZL1275" s="186"/>
      <c r="UZM1275" s="127"/>
      <c r="UZN1275" s="186"/>
      <c r="UZO1275" s="167"/>
      <c r="UZP1275" s="186"/>
      <c r="UZQ1275" s="127"/>
      <c r="UZR1275" s="186"/>
      <c r="UZS1275" s="167"/>
      <c r="UZT1275" s="186"/>
      <c r="UZU1275" s="127"/>
      <c r="UZV1275" s="186"/>
      <c r="UZW1275" s="167"/>
      <c r="UZX1275" s="186"/>
      <c r="UZY1275" s="127"/>
      <c r="UZZ1275" s="186"/>
      <c r="VAA1275" s="167"/>
      <c r="VAB1275" s="186"/>
      <c r="VAC1275" s="127"/>
      <c r="VAD1275" s="186"/>
      <c r="VAE1275" s="167"/>
      <c r="VAF1275" s="186"/>
      <c r="VAG1275" s="127"/>
      <c r="VAH1275" s="186"/>
      <c r="VAI1275" s="167"/>
      <c r="VAJ1275" s="186"/>
      <c r="VAK1275" s="127"/>
      <c r="VAL1275" s="186"/>
      <c r="VAM1275" s="167"/>
      <c r="VAN1275" s="186"/>
      <c r="VAO1275" s="127"/>
      <c r="VAP1275" s="186"/>
      <c r="VAQ1275" s="167"/>
      <c r="VAR1275" s="186"/>
      <c r="VAS1275" s="127"/>
      <c r="VAT1275" s="186"/>
      <c r="VAU1275" s="167"/>
      <c r="VAV1275" s="186"/>
      <c r="VAW1275" s="127"/>
      <c r="VAX1275" s="186"/>
      <c r="VAY1275" s="167"/>
      <c r="VAZ1275" s="186"/>
      <c r="VBA1275" s="127"/>
      <c r="VBB1275" s="186"/>
      <c r="VBC1275" s="167"/>
      <c r="VBD1275" s="186"/>
      <c r="VBE1275" s="127"/>
      <c r="VBF1275" s="186"/>
      <c r="VBG1275" s="167"/>
      <c r="VBH1275" s="186"/>
      <c r="VBI1275" s="127"/>
      <c r="VBJ1275" s="186"/>
      <c r="VBK1275" s="167"/>
      <c r="VBL1275" s="186"/>
      <c r="VBM1275" s="127"/>
      <c r="VBN1275" s="186"/>
      <c r="VBO1275" s="167"/>
      <c r="VBP1275" s="186"/>
      <c r="VBQ1275" s="127"/>
      <c r="VBR1275" s="186"/>
      <c r="VBS1275" s="167"/>
      <c r="VBT1275" s="186"/>
      <c r="VBU1275" s="127"/>
      <c r="VBV1275" s="186"/>
      <c r="VBW1275" s="167"/>
      <c r="VBX1275" s="186"/>
      <c r="VBY1275" s="127"/>
      <c r="VBZ1275" s="186"/>
      <c r="VCA1275" s="167"/>
      <c r="VCB1275" s="186"/>
      <c r="VCC1275" s="127"/>
      <c r="VCD1275" s="186"/>
      <c r="VCE1275" s="167"/>
      <c r="VCF1275" s="186"/>
      <c r="VCG1275" s="127"/>
      <c r="VCH1275" s="186"/>
      <c r="VCI1275" s="167"/>
      <c r="VCJ1275" s="186"/>
      <c r="VCK1275" s="127"/>
      <c r="VCL1275" s="186"/>
      <c r="VCM1275" s="167"/>
      <c r="VCN1275" s="186"/>
      <c r="VCO1275" s="127"/>
      <c r="VCP1275" s="186"/>
      <c r="VCQ1275" s="167"/>
      <c r="VCR1275" s="186"/>
      <c r="VCS1275" s="127"/>
      <c r="VCT1275" s="186"/>
      <c r="VCU1275" s="167"/>
      <c r="VCV1275" s="186"/>
      <c r="VCW1275" s="127"/>
      <c r="VCX1275" s="186"/>
      <c r="VCY1275" s="167"/>
      <c r="VCZ1275" s="186"/>
      <c r="VDA1275" s="127"/>
      <c r="VDB1275" s="186"/>
      <c r="VDC1275" s="167"/>
      <c r="VDD1275" s="186"/>
      <c r="VDE1275" s="127"/>
      <c r="VDF1275" s="186"/>
      <c r="VDG1275" s="167"/>
      <c r="VDH1275" s="186"/>
      <c r="VDI1275" s="127"/>
      <c r="VDJ1275" s="186"/>
      <c r="VDK1275" s="167"/>
      <c r="VDL1275" s="186"/>
      <c r="VDM1275" s="127"/>
      <c r="VDN1275" s="186"/>
      <c r="VDO1275" s="167"/>
      <c r="VDP1275" s="186"/>
      <c r="VDQ1275" s="127"/>
      <c r="VDR1275" s="186"/>
      <c r="VDS1275" s="167"/>
      <c r="VDT1275" s="186"/>
      <c r="VDU1275" s="127"/>
      <c r="VDV1275" s="186"/>
      <c r="VDW1275" s="167"/>
      <c r="VDX1275" s="186"/>
      <c r="VDY1275" s="127"/>
      <c r="VDZ1275" s="186"/>
      <c r="VEA1275" s="167"/>
      <c r="VEB1275" s="186"/>
      <c r="VEC1275" s="127"/>
      <c r="VED1275" s="186"/>
      <c r="VEE1275" s="167"/>
      <c r="VEF1275" s="186"/>
      <c r="VEG1275" s="127"/>
      <c r="VEH1275" s="186"/>
      <c r="VEI1275" s="167"/>
      <c r="VEJ1275" s="186"/>
      <c r="VEK1275" s="127"/>
      <c r="VEL1275" s="186"/>
      <c r="VEM1275" s="167"/>
      <c r="VEN1275" s="186"/>
      <c r="VEO1275" s="127"/>
      <c r="VEP1275" s="186"/>
      <c r="VEQ1275" s="167"/>
      <c r="VER1275" s="186"/>
      <c r="VES1275" s="127"/>
      <c r="VET1275" s="186"/>
      <c r="VEU1275" s="167"/>
      <c r="VEV1275" s="186"/>
      <c r="VEW1275" s="127"/>
      <c r="VEX1275" s="186"/>
      <c r="VEY1275" s="167"/>
      <c r="VEZ1275" s="186"/>
      <c r="VFA1275" s="127"/>
      <c r="VFB1275" s="186"/>
      <c r="VFC1275" s="167"/>
      <c r="VFD1275" s="186"/>
      <c r="VFE1275" s="127"/>
      <c r="VFF1275" s="186"/>
      <c r="VFG1275" s="167"/>
      <c r="VFH1275" s="186"/>
      <c r="VFI1275" s="127"/>
      <c r="VFJ1275" s="186"/>
      <c r="VFK1275" s="167"/>
      <c r="VFL1275" s="186"/>
      <c r="VFM1275" s="127"/>
      <c r="VFN1275" s="186"/>
      <c r="VFO1275" s="167"/>
      <c r="VFP1275" s="186"/>
      <c r="VFQ1275" s="127"/>
      <c r="VFR1275" s="186"/>
      <c r="VFS1275" s="167"/>
      <c r="VFT1275" s="186"/>
      <c r="VFU1275" s="127"/>
      <c r="VFV1275" s="186"/>
      <c r="VFW1275" s="167"/>
      <c r="VFX1275" s="186"/>
      <c r="VFY1275" s="127"/>
      <c r="VFZ1275" s="186"/>
      <c r="VGA1275" s="167"/>
      <c r="VGB1275" s="186"/>
      <c r="VGC1275" s="127"/>
      <c r="VGD1275" s="186"/>
      <c r="VGE1275" s="167"/>
      <c r="VGF1275" s="186"/>
      <c r="VGG1275" s="127"/>
      <c r="VGH1275" s="186"/>
      <c r="VGI1275" s="167"/>
      <c r="VGJ1275" s="186"/>
      <c r="VGK1275" s="127"/>
      <c r="VGL1275" s="186"/>
      <c r="VGM1275" s="167"/>
      <c r="VGN1275" s="186"/>
      <c r="VGO1275" s="127"/>
      <c r="VGP1275" s="186"/>
      <c r="VGQ1275" s="167"/>
      <c r="VGR1275" s="186"/>
      <c r="VGS1275" s="127"/>
      <c r="VGT1275" s="186"/>
      <c r="VGU1275" s="167"/>
      <c r="VGV1275" s="186"/>
      <c r="VGW1275" s="127"/>
      <c r="VGX1275" s="186"/>
      <c r="VGY1275" s="167"/>
      <c r="VGZ1275" s="186"/>
      <c r="VHA1275" s="127"/>
      <c r="VHB1275" s="186"/>
      <c r="VHC1275" s="167"/>
      <c r="VHD1275" s="186"/>
      <c r="VHE1275" s="127"/>
      <c r="VHF1275" s="186"/>
      <c r="VHG1275" s="167"/>
      <c r="VHH1275" s="186"/>
      <c r="VHI1275" s="127"/>
      <c r="VHJ1275" s="186"/>
      <c r="VHK1275" s="167"/>
      <c r="VHL1275" s="186"/>
      <c r="VHM1275" s="127"/>
      <c r="VHN1275" s="186"/>
      <c r="VHO1275" s="167"/>
      <c r="VHP1275" s="186"/>
      <c r="VHQ1275" s="127"/>
      <c r="VHR1275" s="186"/>
      <c r="VHS1275" s="167"/>
      <c r="VHT1275" s="186"/>
      <c r="VHU1275" s="127"/>
      <c r="VHV1275" s="186"/>
      <c r="VHW1275" s="167"/>
      <c r="VHX1275" s="186"/>
      <c r="VHY1275" s="127"/>
      <c r="VHZ1275" s="186"/>
      <c r="VIA1275" s="167"/>
      <c r="VIB1275" s="186"/>
      <c r="VIC1275" s="127"/>
      <c r="VID1275" s="186"/>
      <c r="VIE1275" s="167"/>
      <c r="VIF1275" s="186"/>
      <c r="VIG1275" s="127"/>
      <c r="VIH1275" s="186"/>
      <c r="VII1275" s="167"/>
      <c r="VIJ1275" s="186"/>
      <c r="VIK1275" s="127"/>
      <c r="VIL1275" s="186"/>
      <c r="VIM1275" s="167"/>
      <c r="VIN1275" s="186"/>
      <c r="VIO1275" s="127"/>
      <c r="VIP1275" s="186"/>
      <c r="VIQ1275" s="167"/>
      <c r="VIR1275" s="186"/>
      <c r="VIS1275" s="127"/>
      <c r="VIT1275" s="186"/>
      <c r="VIU1275" s="167"/>
      <c r="VIV1275" s="186"/>
      <c r="VIW1275" s="127"/>
      <c r="VIX1275" s="186"/>
      <c r="VIY1275" s="167"/>
      <c r="VIZ1275" s="186"/>
      <c r="VJA1275" s="127"/>
      <c r="VJB1275" s="186"/>
      <c r="VJC1275" s="167"/>
      <c r="VJD1275" s="186"/>
      <c r="VJE1275" s="127"/>
      <c r="VJF1275" s="186"/>
      <c r="VJG1275" s="167"/>
      <c r="VJH1275" s="186"/>
      <c r="VJI1275" s="127"/>
      <c r="VJJ1275" s="186"/>
      <c r="VJK1275" s="167"/>
      <c r="VJL1275" s="186"/>
      <c r="VJM1275" s="127"/>
      <c r="VJN1275" s="186"/>
      <c r="VJO1275" s="167"/>
      <c r="VJP1275" s="186"/>
      <c r="VJQ1275" s="127"/>
      <c r="VJR1275" s="186"/>
      <c r="VJS1275" s="167"/>
      <c r="VJT1275" s="186"/>
      <c r="VJU1275" s="127"/>
      <c r="VJV1275" s="186"/>
      <c r="VJW1275" s="167"/>
      <c r="VJX1275" s="186"/>
      <c r="VJY1275" s="127"/>
      <c r="VJZ1275" s="186"/>
      <c r="VKA1275" s="167"/>
      <c r="VKB1275" s="186"/>
      <c r="VKC1275" s="127"/>
      <c r="VKD1275" s="186"/>
      <c r="VKE1275" s="167"/>
      <c r="VKF1275" s="186"/>
      <c r="VKG1275" s="127"/>
      <c r="VKH1275" s="186"/>
      <c r="VKI1275" s="167"/>
      <c r="VKJ1275" s="186"/>
      <c r="VKK1275" s="127"/>
      <c r="VKL1275" s="186"/>
      <c r="VKM1275" s="167"/>
      <c r="VKN1275" s="186"/>
      <c r="VKO1275" s="127"/>
      <c r="VKP1275" s="186"/>
      <c r="VKQ1275" s="167"/>
      <c r="VKR1275" s="186"/>
      <c r="VKS1275" s="127"/>
      <c r="VKT1275" s="186"/>
      <c r="VKU1275" s="167"/>
      <c r="VKV1275" s="186"/>
      <c r="VKW1275" s="127"/>
      <c r="VKX1275" s="186"/>
      <c r="VKY1275" s="167"/>
      <c r="VKZ1275" s="186"/>
      <c r="VLA1275" s="127"/>
      <c r="VLB1275" s="186"/>
      <c r="VLC1275" s="167"/>
      <c r="VLD1275" s="186"/>
      <c r="VLE1275" s="127"/>
      <c r="VLF1275" s="186"/>
      <c r="VLG1275" s="167"/>
      <c r="VLH1275" s="186"/>
      <c r="VLI1275" s="127"/>
      <c r="VLJ1275" s="186"/>
      <c r="VLK1275" s="167"/>
      <c r="VLL1275" s="186"/>
      <c r="VLM1275" s="127"/>
      <c r="VLN1275" s="186"/>
      <c r="VLO1275" s="167"/>
      <c r="VLP1275" s="186"/>
      <c r="VLQ1275" s="127"/>
      <c r="VLR1275" s="186"/>
      <c r="VLS1275" s="167"/>
      <c r="VLT1275" s="186"/>
      <c r="VLU1275" s="127"/>
      <c r="VLV1275" s="186"/>
      <c r="VLW1275" s="167"/>
      <c r="VLX1275" s="186"/>
      <c r="VLY1275" s="127"/>
      <c r="VLZ1275" s="186"/>
      <c r="VMA1275" s="167"/>
      <c r="VMB1275" s="186"/>
      <c r="VMC1275" s="127"/>
      <c r="VMD1275" s="186"/>
      <c r="VME1275" s="167"/>
      <c r="VMF1275" s="186"/>
      <c r="VMG1275" s="127"/>
      <c r="VMH1275" s="186"/>
      <c r="VMI1275" s="167"/>
      <c r="VMJ1275" s="186"/>
      <c r="VMK1275" s="127"/>
      <c r="VML1275" s="186"/>
      <c r="VMM1275" s="167"/>
      <c r="VMN1275" s="186"/>
      <c r="VMO1275" s="127"/>
      <c r="VMP1275" s="186"/>
      <c r="VMQ1275" s="167"/>
      <c r="VMR1275" s="186"/>
      <c r="VMS1275" s="127"/>
      <c r="VMT1275" s="186"/>
      <c r="VMU1275" s="167"/>
      <c r="VMV1275" s="186"/>
      <c r="VMW1275" s="127"/>
      <c r="VMX1275" s="186"/>
      <c r="VMY1275" s="167"/>
      <c r="VMZ1275" s="186"/>
      <c r="VNA1275" s="127"/>
      <c r="VNB1275" s="186"/>
      <c r="VNC1275" s="167"/>
      <c r="VND1275" s="186"/>
      <c r="VNE1275" s="127"/>
      <c r="VNF1275" s="186"/>
      <c r="VNG1275" s="167"/>
      <c r="VNH1275" s="186"/>
      <c r="VNI1275" s="127"/>
      <c r="VNJ1275" s="186"/>
      <c r="VNK1275" s="167"/>
      <c r="VNL1275" s="186"/>
      <c r="VNM1275" s="127"/>
      <c r="VNN1275" s="186"/>
      <c r="VNO1275" s="167"/>
      <c r="VNP1275" s="186"/>
      <c r="VNQ1275" s="127"/>
      <c r="VNR1275" s="186"/>
      <c r="VNS1275" s="167"/>
      <c r="VNT1275" s="186"/>
      <c r="VNU1275" s="127"/>
      <c r="VNV1275" s="186"/>
      <c r="VNW1275" s="167"/>
      <c r="VNX1275" s="186"/>
      <c r="VNY1275" s="127"/>
      <c r="VNZ1275" s="186"/>
      <c r="VOA1275" s="167"/>
      <c r="VOB1275" s="186"/>
      <c r="VOC1275" s="127"/>
      <c r="VOD1275" s="186"/>
      <c r="VOE1275" s="167"/>
      <c r="VOF1275" s="186"/>
      <c r="VOG1275" s="127"/>
      <c r="VOH1275" s="186"/>
      <c r="VOI1275" s="167"/>
      <c r="VOJ1275" s="186"/>
      <c r="VOK1275" s="127"/>
      <c r="VOL1275" s="186"/>
      <c r="VOM1275" s="167"/>
      <c r="VON1275" s="186"/>
      <c r="VOO1275" s="127"/>
      <c r="VOP1275" s="186"/>
      <c r="VOQ1275" s="167"/>
      <c r="VOR1275" s="186"/>
      <c r="VOS1275" s="127"/>
      <c r="VOT1275" s="186"/>
      <c r="VOU1275" s="167"/>
      <c r="VOV1275" s="186"/>
      <c r="VOW1275" s="127"/>
      <c r="VOX1275" s="186"/>
      <c r="VOY1275" s="167"/>
      <c r="VOZ1275" s="186"/>
      <c r="VPA1275" s="127"/>
      <c r="VPB1275" s="186"/>
      <c r="VPC1275" s="167"/>
      <c r="VPD1275" s="186"/>
      <c r="VPE1275" s="127"/>
      <c r="VPF1275" s="186"/>
      <c r="VPG1275" s="167"/>
      <c r="VPH1275" s="186"/>
      <c r="VPI1275" s="127"/>
      <c r="VPJ1275" s="186"/>
      <c r="VPK1275" s="167"/>
      <c r="VPL1275" s="186"/>
      <c r="VPM1275" s="127"/>
      <c r="VPN1275" s="186"/>
      <c r="VPO1275" s="167"/>
      <c r="VPP1275" s="186"/>
      <c r="VPQ1275" s="127"/>
      <c r="VPR1275" s="186"/>
      <c r="VPS1275" s="167"/>
      <c r="VPT1275" s="186"/>
      <c r="VPU1275" s="127"/>
      <c r="VPV1275" s="186"/>
      <c r="VPW1275" s="167"/>
      <c r="VPX1275" s="186"/>
      <c r="VPY1275" s="127"/>
      <c r="VPZ1275" s="186"/>
      <c r="VQA1275" s="167"/>
      <c r="VQB1275" s="186"/>
      <c r="VQC1275" s="127"/>
      <c r="VQD1275" s="186"/>
      <c r="VQE1275" s="167"/>
      <c r="VQF1275" s="186"/>
      <c r="VQG1275" s="127"/>
      <c r="VQH1275" s="186"/>
      <c r="VQI1275" s="167"/>
      <c r="VQJ1275" s="186"/>
      <c r="VQK1275" s="127"/>
      <c r="VQL1275" s="186"/>
      <c r="VQM1275" s="167"/>
      <c r="VQN1275" s="186"/>
      <c r="VQO1275" s="127"/>
      <c r="VQP1275" s="186"/>
      <c r="VQQ1275" s="167"/>
      <c r="VQR1275" s="186"/>
      <c r="VQS1275" s="127"/>
      <c r="VQT1275" s="186"/>
      <c r="VQU1275" s="167"/>
      <c r="VQV1275" s="186"/>
      <c r="VQW1275" s="127"/>
      <c r="VQX1275" s="186"/>
      <c r="VQY1275" s="167"/>
      <c r="VQZ1275" s="186"/>
      <c r="VRA1275" s="127"/>
      <c r="VRB1275" s="186"/>
      <c r="VRC1275" s="167"/>
      <c r="VRD1275" s="186"/>
      <c r="VRE1275" s="127"/>
      <c r="VRF1275" s="186"/>
      <c r="VRG1275" s="167"/>
      <c r="VRH1275" s="186"/>
      <c r="VRI1275" s="127"/>
      <c r="VRJ1275" s="186"/>
      <c r="VRK1275" s="167"/>
      <c r="VRL1275" s="186"/>
      <c r="VRM1275" s="127"/>
      <c r="VRN1275" s="186"/>
      <c r="VRO1275" s="167"/>
      <c r="VRP1275" s="186"/>
      <c r="VRQ1275" s="127"/>
      <c r="VRR1275" s="186"/>
      <c r="VRS1275" s="167"/>
      <c r="VRT1275" s="186"/>
      <c r="VRU1275" s="127"/>
      <c r="VRV1275" s="186"/>
      <c r="VRW1275" s="167"/>
      <c r="VRX1275" s="186"/>
      <c r="VRY1275" s="127"/>
      <c r="VRZ1275" s="186"/>
      <c r="VSA1275" s="167"/>
      <c r="VSB1275" s="186"/>
      <c r="VSC1275" s="127"/>
      <c r="VSD1275" s="186"/>
      <c r="VSE1275" s="167"/>
      <c r="VSF1275" s="186"/>
      <c r="VSG1275" s="127"/>
      <c r="VSH1275" s="186"/>
      <c r="VSI1275" s="167"/>
      <c r="VSJ1275" s="186"/>
      <c r="VSK1275" s="127"/>
      <c r="VSL1275" s="186"/>
      <c r="VSM1275" s="167"/>
      <c r="VSN1275" s="186"/>
      <c r="VSO1275" s="127"/>
      <c r="VSP1275" s="186"/>
      <c r="VSQ1275" s="167"/>
      <c r="VSR1275" s="186"/>
      <c r="VSS1275" s="127"/>
      <c r="VST1275" s="186"/>
      <c r="VSU1275" s="167"/>
      <c r="VSV1275" s="186"/>
      <c r="VSW1275" s="127"/>
      <c r="VSX1275" s="186"/>
      <c r="VSY1275" s="167"/>
      <c r="VSZ1275" s="186"/>
      <c r="VTA1275" s="127"/>
      <c r="VTB1275" s="186"/>
      <c r="VTC1275" s="167"/>
      <c r="VTD1275" s="186"/>
      <c r="VTE1275" s="127"/>
      <c r="VTF1275" s="186"/>
      <c r="VTG1275" s="167"/>
      <c r="VTH1275" s="186"/>
      <c r="VTI1275" s="127"/>
      <c r="VTJ1275" s="186"/>
      <c r="VTK1275" s="167"/>
      <c r="VTL1275" s="186"/>
      <c r="VTM1275" s="127"/>
      <c r="VTN1275" s="186"/>
      <c r="VTO1275" s="167"/>
      <c r="VTP1275" s="186"/>
      <c r="VTQ1275" s="127"/>
      <c r="VTR1275" s="186"/>
      <c r="VTS1275" s="167"/>
      <c r="VTT1275" s="186"/>
      <c r="VTU1275" s="127"/>
      <c r="VTV1275" s="186"/>
      <c r="VTW1275" s="167"/>
      <c r="VTX1275" s="186"/>
      <c r="VTY1275" s="127"/>
      <c r="VTZ1275" s="186"/>
      <c r="VUA1275" s="167"/>
      <c r="VUB1275" s="186"/>
      <c r="VUC1275" s="127"/>
      <c r="VUD1275" s="186"/>
      <c r="VUE1275" s="167"/>
      <c r="VUF1275" s="186"/>
      <c r="VUG1275" s="127"/>
      <c r="VUH1275" s="186"/>
      <c r="VUI1275" s="167"/>
      <c r="VUJ1275" s="186"/>
      <c r="VUK1275" s="127"/>
      <c r="VUL1275" s="186"/>
      <c r="VUM1275" s="167"/>
      <c r="VUN1275" s="186"/>
      <c r="VUO1275" s="127"/>
      <c r="VUP1275" s="186"/>
      <c r="VUQ1275" s="167"/>
      <c r="VUR1275" s="186"/>
      <c r="VUS1275" s="127"/>
      <c r="VUT1275" s="186"/>
      <c r="VUU1275" s="167"/>
      <c r="VUV1275" s="186"/>
      <c r="VUW1275" s="127"/>
      <c r="VUX1275" s="186"/>
      <c r="VUY1275" s="167"/>
      <c r="VUZ1275" s="186"/>
      <c r="VVA1275" s="127"/>
      <c r="VVB1275" s="186"/>
      <c r="VVC1275" s="167"/>
      <c r="VVD1275" s="186"/>
      <c r="VVE1275" s="127"/>
      <c r="VVF1275" s="186"/>
      <c r="VVG1275" s="167"/>
      <c r="VVH1275" s="186"/>
      <c r="VVI1275" s="127"/>
      <c r="VVJ1275" s="186"/>
      <c r="VVK1275" s="167"/>
      <c r="VVL1275" s="186"/>
      <c r="VVM1275" s="127"/>
      <c r="VVN1275" s="186"/>
      <c r="VVO1275" s="167"/>
      <c r="VVP1275" s="186"/>
      <c r="VVQ1275" s="127"/>
      <c r="VVR1275" s="186"/>
      <c r="VVS1275" s="167"/>
      <c r="VVT1275" s="186"/>
      <c r="VVU1275" s="127"/>
      <c r="VVV1275" s="186"/>
      <c r="VVW1275" s="167"/>
      <c r="VVX1275" s="186"/>
      <c r="VVY1275" s="127"/>
      <c r="VVZ1275" s="186"/>
      <c r="VWA1275" s="167"/>
      <c r="VWB1275" s="186"/>
      <c r="VWC1275" s="127"/>
      <c r="VWD1275" s="186"/>
      <c r="VWE1275" s="167"/>
      <c r="VWF1275" s="186"/>
      <c r="VWG1275" s="127"/>
      <c r="VWH1275" s="186"/>
      <c r="VWI1275" s="167"/>
      <c r="VWJ1275" s="186"/>
      <c r="VWK1275" s="127"/>
      <c r="VWL1275" s="186"/>
      <c r="VWM1275" s="167"/>
      <c r="VWN1275" s="186"/>
      <c r="VWO1275" s="127"/>
      <c r="VWP1275" s="186"/>
      <c r="VWQ1275" s="167"/>
      <c r="VWR1275" s="186"/>
      <c r="VWS1275" s="127"/>
      <c r="VWT1275" s="186"/>
      <c r="VWU1275" s="167"/>
      <c r="VWV1275" s="186"/>
      <c r="VWW1275" s="127"/>
      <c r="VWX1275" s="186"/>
      <c r="VWY1275" s="167"/>
      <c r="VWZ1275" s="186"/>
      <c r="VXA1275" s="127"/>
      <c r="VXB1275" s="186"/>
      <c r="VXC1275" s="167"/>
      <c r="VXD1275" s="186"/>
      <c r="VXE1275" s="127"/>
      <c r="VXF1275" s="186"/>
      <c r="VXG1275" s="167"/>
      <c r="VXH1275" s="186"/>
      <c r="VXI1275" s="127"/>
      <c r="VXJ1275" s="186"/>
      <c r="VXK1275" s="167"/>
      <c r="VXL1275" s="186"/>
      <c r="VXM1275" s="127"/>
      <c r="VXN1275" s="186"/>
      <c r="VXO1275" s="167"/>
      <c r="VXP1275" s="186"/>
      <c r="VXQ1275" s="127"/>
      <c r="VXR1275" s="186"/>
      <c r="VXS1275" s="167"/>
      <c r="VXT1275" s="186"/>
      <c r="VXU1275" s="127"/>
      <c r="VXV1275" s="186"/>
      <c r="VXW1275" s="167"/>
      <c r="VXX1275" s="186"/>
      <c r="VXY1275" s="127"/>
      <c r="VXZ1275" s="186"/>
      <c r="VYA1275" s="167"/>
      <c r="VYB1275" s="186"/>
      <c r="VYC1275" s="127"/>
      <c r="VYD1275" s="186"/>
      <c r="VYE1275" s="167"/>
      <c r="VYF1275" s="186"/>
      <c r="VYG1275" s="127"/>
      <c r="VYH1275" s="186"/>
      <c r="VYI1275" s="167"/>
      <c r="VYJ1275" s="186"/>
      <c r="VYK1275" s="127"/>
      <c r="VYL1275" s="186"/>
      <c r="VYM1275" s="167"/>
      <c r="VYN1275" s="186"/>
      <c r="VYO1275" s="127"/>
      <c r="VYP1275" s="186"/>
      <c r="VYQ1275" s="167"/>
      <c r="VYR1275" s="186"/>
      <c r="VYS1275" s="127"/>
      <c r="VYT1275" s="186"/>
      <c r="VYU1275" s="167"/>
      <c r="VYV1275" s="186"/>
      <c r="VYW1275" s="127"/>
      <c r="VYX1275" s="186"/>
      <c r="VYY1275" s="167"/>
      <c r="VYZ1275" s="186"/>
      <c r="VZA1275" s="127"/>
      <c r="VZB1275" s="186"/>
      <c r="VZC1275" s="167"/>
      <c r="VZD1275" s="186"/>
      <c r="VZE1275" s="127"/>
      <c r="VZF1275" s="186"/>
      <c r="VZG1275" s="167"/>
      <c r="VZH1275" s="186"/>
      <c r="VZI1275" s="127"/>
      <c r="VZJ1275" s="186"/>
      <c r="VZK1275" s="167"/>
      <c r="VZL1275" s="186"/>
      <c r="VZM1275" s="127"/>
      <c r="VZN1275" s="186"/>
      <c r="VZO1275" s="167"/>
      <c r="VZP1275" s="186"/>
      <c r="VZQ1275" s="127"/>
      <c r="VZR1275" s="186"/>
      <c r="VZS1275" s="167"/>
      <c r="VZT1275" s="186"/>
      <c r="VZU1275" s="127"/>
      <c r="VZV1275" s="186"/>
      <c r="VZW1275" s="167"/>
      <c r="VZX1275" s="186"/>
      <c r="VZY1275" s="127"/>
      <c r="VZZ1275" s="186"/>
      <c r="WAA1275" s="167"/>
      <c r="WAB1275" s="186"/>
      <c r="WAC1275" s="127"/>
      <c r="WAD1275" s="186"/>
      <c r="WAE1275" s="167"/>
      <c r="WAF1275" s="186"/>
      <c r="WAG1275" s="127"/>
      <c r="WAH1275" s="186"/>
      <c r="WAI1275" s="167"/>
      <c r="WAJ1275" s="186"/>
      <c r="WAK1275" s="127"/>
      <c r="WAL1275" s="186"/>
      <c r="WAM1275" s="167"/>
      <c r="WAN1275" s="186"/>
      <c r="WAO1275" s="127"/>
      <c r="WAP1275" s="186"/>
      <c r="WAQ1275" s="167"/>
      <c r="WAR1275" s="186"/>
      <c r="WAS1275" s="127"/>
      <c r="WAT1275" s="186"/>
      <c r="WAU1275" s="167"/>
      <c r="WAV1275" s="186"/>
      <c r="WAW1275" s="127"/>
      <c r="WAX1275" s="186"/>
      <c r="WAY1275" s="167"/>
      <c r="WAZ1275" s="186"/>
      <c r="WBA1275" s="127"/>
      <c r="WBB1275" s="186"/>
      <c r="WBC1275" s="167"/>
      <c r="WBD1275" s="186"/>
      <c r="WBE1275" s="127"/>
      <c r="WBF1275" s="186"/>
      <c r="WBG1275" s="167"/>
      <c r="WBH1275" s="186"/>
      <c r="WBI1275" s="127"/>
      <c r="WBJ1275" s="186"/>
      <c r="WBK1275" s="167"/>
      <c r="WBL1275" s="186"/>
      <c r="WBM1275" s="127"/>
      <c r="WBN1275" s="186"/>
      <c r="WBO1275" s="167"/>
      <c r="WBP1275" s="186"/>
      <c r="WBQ1275" s="127"/>
      <c r="WBR1275" s="186"/>
      <c r="WBS1275" s="167"/>
      <c r="WBT1275" s="186"/>
      <c r="WBU1275" s="127"/>
      <c r="WBV1275" s="186"/>
      <c r="WBW1275" s="167"/>
      <c r="WBX1275" s="186"/>
      <c r="WBY1275" s="127"/>
      <c r="WBZ1275" s="186"/>
      <c r="WCA1275" s="167"/>
      <c r="WCB1275" s="186"/>
      <c r="WCC1275" s="127"/>
      <c r="WCD1275" s="186"/>
      <c r="WCE1275" s="167"/>
      <c r="WCF1275" s="186"/>
      <c r="WCG1275" s="127"/>
      <c r="WCH1275" s="186"/>
      <c r="WCI1275" s="167"/>
      <c r="WCJ1275" s="186"/>
      <c r="WCK1275" s="127"/>
      <c r="WCL1275" s="186"/>
      <c r="WCM1275" s="167"/>
      <c r="WCN1275" s="186"/>
      <c r="WCO1275" s="127"/>
      <c r="WCP1275" s="186"/>
      <c r="WCQ1275" s="167"/>
      <c r="WCR1275" s="186"/>
      <c r="WCS1275" s="127"/>
      <c r="WCT1275" s="186"/>
      <c r="WCU1275" s="167"/>
      <c r="WCV1275" s="186"/>
      <c r="WCW1275" s="127"/>
      <c r="WCX1275" s="186"/>
      <c r="WCY1275" s="167"/>
      <c r="WCZ1275" s="186"/>
      <c r="WDA1275" s="127"/>
      <c r="WDB1275" s="186"/>
      <c r="WDC1275" s="167"/>
      <c r="WDD1275" s="186"/>
      <c r="WDE1275" s="127"/>
      <c r="WDF1275" s="186"/>
      <c r="WDG1275" s="167"/>
      <c r="WDH1275" s="186"/>
      <c r="WDI1275" s="127"/>
      <c r="WDJ1275" s="186"/>
      <c r="WDK1275" s="167"/>
      <c r="WDL1275" s="186"/>
      <c r="WDM1275" s="127"/>
      <c r="WDN1275" s="186"/>
      <c r="WDO1275" s="167"/>
      <c r="WDP1275" s="186"/>
      <c r="WDQ1275" s="127"/>
      <c r="WDR1275" s="186"/>
      <c r="WDS1275" s="167"/>
      <c r="WDT1275" s="186"/>
      <c r="WDU1275" s="127"/>
      <c r="WDV1275" s="186"/>
      <c r="WDW1275" s="167"/>
      <c r="WDX1275" s="186"/>
      <c r="WDY1275" s="127"/>
      <c r="WDZ1275" s="186"/>
      <c r="WEA1275" s="167"/>
      <c r="WEB1275" s="186"/>
      <c r="WEC1275" s="127"/>
      <c r="WED1275" s="186"/>
      <c r="WEE1275" s="167"/>
      <c r="WEF1275" s="186"/>
      <c r="WEG1275" s="127"/>
      <c r="WEH1275" s="186"/>
      <c r="WEI1275" s="167"/>
      <c r="WEJ1275" s="186"/>
      <c r="WEK1275" s="127"/>
      <c r="WEL1275" s="186"/>
      <c r="WEM1275" s="167"/>
      <c r="WEN1275" s="186"/>
      <c r="WEO1275" s="127"/>
      <c r="WEP1275" s="186"/>
      <c r="WEQ1275" s="167"/>
      <c r="WER1275" s="186"/>
      <c r="WES1275" s="127"/>
      <c r="WET1275" s="186"/>
      <c r="WEU1275" s="167"/>
      <c r="WEV1275" s="186"/>
      <c r="WEW1275" s="127"/>
      <c r="WEX1275" s="186"/>
      <c r="WEY1275" s="167"/>
      <c r="WEZ1275" s="186"/>
      <c r="WFA1275" s="127"/>
      <c r="WFB1275" s="186"/>
      <c r="WFC1275" s="167"/>
      <c r="WFD1275" s="186"/>
      <c r="WFE1275" s="127"/>
      <c r="WFF1275" s="186"/>
      <c r="WFG1275" s="167"/>
      <c r="WFH1275" s="186"/>
      <c r="WFI1275" s="127"/>
      <c r="WFJ1275" s="186"/>
      <c r="WFK1275" s="167"/>
      <c r="WFL1275" s="186"/>
      <c r="WFM1275" s="127"/>
      <c r="WFN1275" s="186"/>
      <c r="WFO1275" s="167"/>
      <c r="WFP1275" s="186"/>
      <c r="WFQ1275" s="127"/>
      <c r="WFR1275" s="186"/>
      <c r="WFS1275" s="167"/>
      <c r="WFT1275" s="186"/>
      <c r="WFU1275" s="127"/>
      <c r="WFV1275" s="186"/>
      <c r="WFW1275" s="167"/>
      <c r="WFX1275" s="186"/>
      <c r="WFY1275" s="127"/>
      <c r="WFZ1275" s="186"/>
      <c r="WGA1275" s="167"/>
      <c r="WGB1275" s="186"/>
      <c r="WGC1275" s="127"/>
      <c r="WGD1275" s="186"/>
      <c r="WGE1275" s="167"/>
      <c r="WGF1275" s="186"/>
      <c r="WGG1275" s="127"/>
      <c r="WGH1275" s="186"/>
      <c r="WGI1275" s="167"/>
      <c r="WGJ1275" s="186"/>
      <c r="WGK1275" s="127"/>
      <c r="WGL1275" s="186"/>
      <c r="WGM1275" s="167"/>
      <c r="WGN1275" s="186"/>
      <c r="WGO1275" s="127"/>
      <c r="WGP1275" s="186"/>
      <c r="WGQ1275" s="167"/>
      <c r="WGR1275" s="186"/>
      <c r="WGS1275" s="127"/>
      <c r="WGT1275" s="186"/>
      <c r="WGU1275" s="167"/>
      <c r="WGV1275" s="186"/>
      <c r="WGW1275" s="127"/>
      <c r="WGX1275" s="186"/>
      <c r="WGY1275" s="167"/>
      <c r="WGZ1275" s="186"/>
      <c r="WHA1275" s="127"/>
      <c r="WHB1275" s="186"/>
      <c r="WHC1275" s="167"/>
      <c r="WHD1275" s="186"/>
      <c r="WHE1275" s="127"/>
      <c r="WHF1275" s="186"/>
      <c r="WHG1275" s="167"/>
      <c r="WHH1275" s="186"/>
      <c r="WHI1275" s="127"/>
      <c r="WHJ1275" s="186"/>
      <c r="WHK1275" s="167"/>
      <c r="WHL1275" s="186"/>
      <c r="WHM1275" s="127"/>
      <c r="WHN1275" s="186"/>
      <c r="WHO1275" s="167"/>
      <c r="WHP1275" s="186"/>
      <c r="WHQ1275" s="127"/>
      <c r="WHR1275" s="186"/>
      <c r="WHS1275" s="167"/>
      <c r="WHT1275" s="186"/>
      <c r="WHU1275" s="127"/>
      <c r="WHV1275" s="186"/>
      <c r="WHW1275" s="167"/>
      <c r="WHX1275" s="186"/>
      <c r="WHY1275" s="127"/>
      <c r="WHZ1275" s="186"/>
      <c r="WIA1275" s="167"/>
      <c r="WIB1275" s="186"/>
      <c r="WIC1275" s="127"/>
      <c r="WID1275" s="186"/>
      <c r="WIE1275" s="167"/>
      <c r="WIF1275" s="186"/>
      <c r="WIG1275" s="127"/>
      <c r="WIH1275" s="186"/>
      <c r="WII1275" s="167"/>
      <c r="WIJ1275" s="186"/>
      <c r="WIK1275" s="127"/>
      <c r="WIL1275" s="186"/>
      <c r="WIM1275" s="167"/>
      <c r="WIN1275" s="186"/>
      <c r="WIO1275" s="127"/>
      <c r="WIP1275" s="186"/>
      <c r="WIQ1275" s="167"/>
      <c r="WIR1275" s="186"/>
      <c r="WIS1275" s="127"/>
      <c r="WIT1275" s="186"/>
      <c r="WIU1275" s="167"/>
      <c r="WIV1275" s="186"/>
      <c r="WIW1275" s="127"/>
      <c r="WIX1275" s="186"/>
      <c r="WIY1275" s="167"/>
      <c r="WIZ1275" s="186"/>
      <c r="WJA1275" s="127"/>
      <c r="WJB1275" s="186"/>
      <c r="WJC1275" s="167"/>
      <c r="WJD1275" s="186"/>
      <c r="WJE1275" s="127"/>
      <c r="WJF1275" s="186"/>
      <c r="WJG1275" s="167"/>
      <c r="WJH1275" s="186"/>
      <c r="WJI1275" s="127"/>
      <c r="WJJ1275" s="186"/>
      <c r="WJK1275" s="167"/>
      <c r="WJL1275" s="186"/>
      <c r="WJM1275" s="127"/>
      <c r="WJN1275" s="186"/>
      <c r="WJO1275" s="167"/>
      <c r="WJP1275" s="186"/>
      <c r="WJQ1275" s="127"/>
      <c r="WJR1275" s="186"/>
      <c r="WJS1275" s="167"/>
      <c r="WJT1275" s="186"/>
      <c r="WJU1275" s="127"/>
      <c r="WJV1275" s="186"/>
      <c r="WJW1275" s="167"/>
      <c r="WJX1275" s="186"/>
      <c r="WJY1275" s="127"/>
      <c r="WJZ1275" s="186"/>
      <c r="WKA1275" s="167"/>
      <c r="WKB1275" s="186"/>
      <c r="WKC1275" s="127"/>
      <c r="WKD1275" s="186"/>
      <c r="WKE1275" s="167"/>
      <c r="WKF1275" s="186"/>
      <c r="WKG1275" s="127"/>
      <c r="WKH1275" s="186"/>
      <c r="WKI1275" s="167"/>
      <c r="WKJ1275" s="186"/>
      <c r="WKK1275" s="127"/>
      <c r="WKL1275" s="186"/>
      <c r="WKM1275" s="167"/>
      <c r="WKN1275" s="186"/>
      <c r="WKO1275" s="127"/>
      <c r="WKP1275" s="186"/>
      <c r="WKQ1275" s="167"/>
      <c r="WKR1275" s="186"/>
      <c r="WKS1275" s="127"/>
      <c r="WKT1275" s="186"/>
      <c r="WKU1275" s="167"/>
      <c r="WKV1275" s="186"/>
      <c r="WKW1275" s="127"/>
      <c r="WKX1275" s="186"/>
      <c r="WKY1275" s="167"/>
      <c r="WKZ1275" s="186"/>
      <c r="WLA1275" s="127"/>
      <c r="WLB1275" s="186"/>
      <c r="WLC1275" s="167"/>
      <c r="WLD1275" s="186"/>
      <c r="WLE1275" s="127"/>
      <c r="WLF1275" s="186"/>
      <c r="WLG1275" s="167"/>
      <c r="WLH1275" s="186"/>
      <c r="WLI1275" s="127"/>
      <c r="WLJ1275" s="186"/>
      <c r="WLK1275" s="167"/>
      <c r="WLL1275" s="186"/>
      <c r="WLM1275" s="127"/>
      <c r="WLN1275" s="186"/>
      <c r="WLO1275" s="167"/>
      <c r="WLP1275" s="186"/>
      <c r="WLQ1275" s="127"/>
      <c r="WLR1275" s="186"/>
      <c r="WLS1275" s="167"/>
      <c r="WLT1275" s="186"/>
      <c r="WLU1275" s="127"/>
      <c r="WLV1275" s="186"/>
      <c r="WLW1275" s="167"/>
      <c r="WLX1275" s="186"/>
      <c r="WLY1275" s="127"/>
      <c r="WLZ1275" s="186"/>
      <c r="WMA1275" s="167"/>
      <c r="WMB1275" s="186"/>
      <c r="WMC1275" s="127"/>
      <c r="WMD1275" s="186"/>
      <c r="WME1275" s="167"/>
      <c r="WMF1275" s="186"/>
      <c r="WMG1275" s="127"/>
      <c r="WMH1275" s="186"/>
      <c r="WMI1275" s="167"/>
      <c r="WMJ1275" s="186"/>
      <c r="WMK1275" s="127"/>
      <c r="WML1275" s="186"/>
      <c r="WMM1275" s="167"/>
      <c r="WMN1275" s="186"/>
      <c r="WMO1275" s="127"/>
      <c r="WMP1275" s="186"/>
      <c r="WMQ1275" s="167"/>
      <c r="WMR1275" s="186"/>
      <c r="WMS1275" s="127"/>
      <c r="WMT1275" s="186"/>
      <c r="WMU1275" s="167"/>
      <c r="WMV1275" s="186"/>
      <c r="WMW1275" s="127"/>
      <c r="WMX1275" s="186"/>
      <c r="WMY1275" s="167"/>
      <c r="WMZ1275" s="186"/>
      <c r="WNA1275" s="127"/>
      <c r="WNB1275" s="186"/>
      <c r="WNC1275" s="167"/>
      <c r="WND1275" s="186"/>
      <c r="WNE1275" s="127"/>
      <c r="WNF1275" s="186"/>
      <c r="WNG1275" s="167"/>
      <c r="WNH1275" s="186"/>
      <c r="WNI1275" s="127"/>
      <c r="WNJ1275" s="186"/>
      <c r="WNK1275" s="167"/>
      <c r="WNL1275" s="186"/>
      <c r="WNM1275" s="127"/>
      <c r="WNN1275" s="186"/>
      <c r="WNO1275" s="167"/>
      <c r="WNP1275" s="186"/>
      <c r="WNQ1275" s="127"/>
      <c r="WNR1275" s="186"/>
      <c r="WNS1275" s="167"/>
      <c r="WNT1275" s="186"/>
      <c r="WNU1275" s="127"/>
      <c r="WNV1275" s="186"/>
      <c r="WNW1275" s="167"/>
      <c r="WNX1275" s="186"/>
      <c r="WNY1275" s="127"/>
      <c r="WNZ1275" s="186"/>
      <c r="WOA1275" s="167"/>
      <c r="WOB1275" s="186"/>
      <c r="WOC1275" s="127"/>
      <c r="WOD1275" s="186"/>
      <c r="WOE1275" s="167"/>
      <c r="WOF1275" s="186"/>
      <c r="WOG1275" s="127"/>
      <c r="WOH1275" s="186"/>
      <c r="WOI1275" s="167"/>
      <c r="WOJ1275" s="186"/>
      <c r="WOK1275" s="127"/>
      <c r="WOL1275" s="186"/>
      <c r="WOM1275" s="167"/>
      <c r="WON1275" s="186"/>
      <c r="WOO1275" s="127"/>
      <c r="WOP1275" s="186"/>
      <c r="WOQ1275" s="167"/>
      <c r="WOR1275" s="186"/>
      <c r="WOS1275" s="127"/>
      <c r="WOT1275" s="186"/>
      <c r="WOU1275" s="167"/>
      <c r="WOV1275" s="186"/>
      <c r="WOW1275" s="127"/>
      <c r="WOX1275" s="186"/>
      <c r="WOY1275" s="167"/>
      <c r="WOZ1275" s="186"/>
      <c r="WPA1275" s="127"/>
      <c r="WPB1275" s="186"/>
      <c r="WPC1275" s="167"/>
      <c r="WPD1275" s="186"/>
      <c r="WPE1275" s="127"/>
      <c r="WPF1275" s="186"/>
      <c r="WPG1275" s="167"/>
      <c r="WPH1275" s="186"/>
      <c r="WPI1275" s="127"/>
      <c r="WPJ1275" s="186"/>
      <c r="WPK1275" s="167"/>
      <c r="WPL1275" s="186"/>
      <c r="WPM1275" s="127"/>
      <c r="WPN1275" s="186"/>
      <c r="WPO1275" s="167"/>
      <c r="WPP1275" s="186"/>
      <c r="WPQ1275" s="127"/>
      <c r="WPR1275" s="186"/>
      <c r="WPS1275" s="167"/>
      <c r="WPT1275" s="186"/>
      <c r="WPU1275" s="127"/>
      <c r="WPV1275" s="186"/>
      <c r="WPW1275" s="167"/>
      <c r="WPX1275" s="186"/>
      <c r="WPY1275" s="127"/>
      <c r="WPZ1275" s="186"/>
      <c r="WQA1275" s="167"/>
      <c r="WQB1275" s="186"/>
      <c r="WQC1275" s="127"/>
      <c r="WQD1275" s="186"/>
      <c r="WQE1275" s="167"/>
      <c r="WQF1275" s="186"/>
      <c r="WQG1275" s="127"/>
      <c r="WQH1275" s="186"/>
      <c r="WQI1275" s="167"/>
      <c r="WQJ1275" s="186"/>
      <c r="WQK1275" s="127"/>
      <c r="WQL1275" s="186"/>
      <c r="WQM1275" s="167"/>
      <c r="WQN1275" s="186"/>
      <c r="WQO1275" s="127"/>
      <c r="WQP1275" s="186"/>
      <c r="WQQ1275" s="167"/>
      <c r="WQR1275" s="186"/>
      <c r="WQS1275" s="127"/>
      <c r="WQT1275" s="186"/>
      <c r="WQU1275" s="167"/>
      <c r="WQV1275" s="186"/>
      <c r="WQW1275" s="127"/>
      <c r="WQX1275" s="186"/>
      <c r="WQY1275" s="167"/>
      <c r="WQZ1275" s="186"/>
      <c r="WRA1275" s="127"/>
      <c r="WRB1275" s="186"/>
      <c r="WRC1275" s="167"/>
      <c r="WRD1275" s="186"/>
      <c r="WRE1275" s="127"/>
      <c r="WRF1275" s="186"/>
      <c r="WRG1275" s="167"/>
      <c r="WRH1275" s="186"/>
      <c r="WRI1275" s="127"/>
      <c r="WRJ1275" s="186"/>
      <c r="WRK1275" s="167"/>
      <c r="WRL1275" s="186"/>
      <c r="WRM1275" s="127"/>
      <c r="WRN1275" s="186"/>
      <c r="WRO1275" s="167"/>
      <c r="WRP1275" s="186"/>
      <c r="WRQ1275" s="127"/>
      <c r="WRR1275" s="186"/>
      <c r="WRS1275" s="167"/>
      <c r="WRT1275" s="186"/>
      <c r="WRU1275" s="127"/>
      <c r="WRV1275" s="186"/>
      <c r="WRW1275" s="167"/>
      <c r="WRX1275" s="186"/>
      <c r="WRY1275" s="127"/>
      <c r="WRZ1275" s="186"/>
      <c r="WSA1275" s="167"/>
      <c r="WSB1275" s="186"/>
      <c r="WSC1275" s="127"/>
      <c r="WSD1275" s="186"/>
      <c r="WSE1275" s="167"/>
      <c r="WSF1275" s="186"/>
      <c r="WSG1275" s="127"/>
      <c r="WSH1275" s="186"/>
      <c r="WSI1275" s="167"/>
      <c r="WSJ1275" s="186"/>
      <c r="WSK1275" s="127"/>
      <c r="WSL1275" s="186"/>
      <c r="WSM1275" s="167"/>
      <c r="WSN1275" s="186"/>
      <c r="WSO1275" s="127"/>
      <c r="WSP1275" s="186"/>
      <c r="WSQ1275" s="167"/>
      <c r="WSR1275" s="186"/>
      <c r="WSS1275" s="127"/>
      <c r="WST1275" s="186"/>
      <c r="WSU1275" s="167"/>
      <c r="WSV1275" s="186"/>
      <c r="WSW1275" s="127"/>
      <c r="WSX1275" s="186"/>
      <c r="WSY1275" s="167"/>
      <c r="WSZ1275" s="186"/>
      <c r="WTA1275" s="127"/>
      <c r="WTB1275" s="186"/>
      <c r="WTC1275" s="167"/>
      <c r="WTD1275" s="186"/>
      <c r="WTE1275" s="127"/>
      <c r="WTF1275" s="186"/>
      <c r="WTG1275" s="167"/>
      <c r="WTH1275" s="186"/>
      <c r="WTI1275" s="127"/>
      <c r="WTJ1275" s="186"/>
      <c r="WTK1275" s="167"/>
      <c r="WTL1275" s="186"/>
      <c r="WTM1275" s="127"/>
      <c r="WTN1275" s="186"/>
      <c r="WTO1275" s="167"/>
      <c r="WTP1275" s="186"/>
      <c r="WTQ1275" s="127"/>
      <c r="WTR1275" s="186"/>
      <c r="WTS1275" s="167"/>
      <c r="WTT1275" s="186"/>
      <c r="WTU1275" s="127"/>
      <c r="WTV1275" s="186"/>
      <c r="WTW1275" s="167"/>
      <c r="WTX1275" s="186"/>
      <c r="WTY1275" s="127"/>
      <c r="WTZ1275" s="186"/>
      <c r="WUA1275" s="167"/>
      <c r="WUB1275" s="186"/>
      <c r="WUC1275" s="127"/>
      <c r="WUD1275" s="186"/>
      <c r="WUE1275" s="167"/>
      <c r="WUF1275" s="186"/>
      <c r="WUG1275" s="127"/>
      <c r="WUH1275" s="186"/>
      <c r="WUI1275" s="167"/>
      <c r="WUJ1275" s="186"/>
      <c r="WUK1275" s="127"/>
      <c r="WUL1275" s="186"/>
      <c r="WUM1275" s="167"/>
      <c r="WUN1275" s="186"/>
      <c r="WUO1275" s="127"/>
      <c r="WUP1275" s="186"/>
      <c r="WUQ1275" s="167"/>
      <c r="WUR1275" s="186"/>
      <c r="WUS1275" s="127"/>
      <c r="WUT1275" s="186"/>
      <c r="WUU1275" s="167"/>
      <c r="WUV1275" s="186"/>
      <c r="WUW1275" s="127"/>
      <c r="WUX1275" s="186"/>
      <c r="WUY1275" s="167"/>
      <c r="WUZ1275" s="186"/>
      <c r="WVA1275" s="127"/>
      <c r="WVB1275" s="186"/>
      <c r="WVC1275" s="167"/>
      <c r="WVD1275" s="186"/>
      <c r="WVE1275" s="127"/>
      <c r="WVF1275" s="186"/>
      <c r="WVG1275" s="167"/>
      <c r="WVH1275" s="186"/>
      <c r="WVI1275" s="127"/>
      <c r="WVJ1275" s="186"/>
      <c r="WVK1275" s="167"/>
      <c r="WVL1275" s="186"/>
      <c r="WVM1275" s="127"/>
      <c r="WVN1275" s="186"/>
      <c r="WVO1275" s="167"/>
      <c r="WVP1275" s="186"/>
      <c r="WVQ1275" s="127"/>
      <c r="WVR1275" s="186"/>
      <c r="WVS1275" s="167"/>
      <c r="WVT1275" s="186"/>
      <c r="WVU1275" s="127"/>
      <c r="WVV1275" s="186"/>
      <c r="WVW1275" s="167"/>
      <c r="WVX1275" s="186"/>
      <c r="WVY1275" s="127"/>
      <c r="WVZ1275" s="186"/>
      <c r="WWA1275" s="167"/>
      <c r="WWB1275" s="186"/>
      <c r="WWC1275" s="127"/>
      <c r="WWD1275" s="186"/>
      <c r="WWE1275" s="167"/>
      <c r="WWF1275" s="186"/>
      <c r="WWG1275" s="127"/>
      <c r="WWH1275" s="186"/>
      <c r="WWI1275" s="167"/>
      <c r="WWJ1275" s="186"/>
      <c r="WWK1275" s="127"/>
      <c r="WWL1275" s="186"/>
      <c r="WWM1275" s="167"/>
      <c r="WWN1275" s="186"/>
      <c r="WWO1275" s="127"/>
      <c r="WWP1275" s="186"/>
      <c r="WWQ1275" s="167"/>
      <c r="WWR1275" s="186"/>
      <c r="WWS1275" s="127"/>
      <c r="WWT1275" s="186"/>
      <c r="WWU1275" s="167"/>
      <c r="WWV1275" s="186"/>
      <c r="WWW1275" s="127"/>
      <c r="WWX1275" s="186"/>
      <c r="WWY1275" s="167"/>
      <c r="WWZ1275" s="186"/>
      <c r="WXA1275" s="127"/>
      <c r="WXB1275" s="186"/>
      <c r="WXC1275" s="167"/>
      <c r="WXD1275" s="186"/>
      <c r="WXE1275" s="127"/>
      <c r="WXF1275" s="186"/>
      <c r="WXG1275" s="167"/>
      <c r="WXH1275" s="186"/>
      <c r="WXI1275" s="127"/>
      <c r="WXJ1275" s="186"/>
      <c r="WXK1275" s="167"/>
      <c r="WXL1275" s="186"/>
      <c r="WXM1275" s="127"/>
      <c r="WXN1275" s="186"/>
      <c r="WXO1275" s="167"/>
      <c r="WXP1275" s="186"/>
      <c r="WXQ1275" s="127"/>
      <c r="WXR1275" s="186"/>
      <c r="WXS1275" s="167"/>
      <c r="WXT1275" s="186"/>
      <c r="WXU1275" s="127"/>
      <c r="WXV1275" s="186"/>
      <c r="WXW1275" s="167"/>
      <c r="WXX1275" s="186"/>
      <c r="WXY1275" s="127"/>
      <c r="WXZ1275" s="186"/>
      <c r="WYA1275" s="167"/>
      <c r="WYB1275" s="186"/>
      <c r="WYC1275" s="127"/>
      <c r="WYD1275" s="186"/>
      <c r="WYE1275" s="167"/>
      <c r="WYF1275" s="186"/>
      <c r="WYG1275" s="127"/>
      <c r="WYH1275" s="186"/>
      <c r="WYI1275" s="167"/>
      <c r="WYJ1275" s="186"/>
      <c r="WYK1275" s="127"/>
      <c r="WYL1275" s="186"/>
      <c r="WYM1275" s="167"/>
      <c r="WYN1275" s="186"/>
      <c r="WYO1275" s="127"/>
      <c r="WYP1275" s="186"/>
      <c r="WYQ1275" s="167"/>
      <c r="WYR1275" s="186"/>
      <c r="WYS1275" s="127"/>
      <c r="WYT1275" s="186"/>
      <c r="WYU1275" s="167"/>
      <c r="WYV1275" s="186"/>
      <c r="WYW1275" s="127"/>
      <c r="WYX1275" s="186"/>
      <c r="WYY1275" s="167"/>
      <c r="WYZ1275" s="186"/>
      <c r="WZA1275" s="127"/>
      <c r="WZB1275" s="186"/>
      <c r="WZC1275" s="167"/>
      <c r="WZD1275" s="186"/>
      <c r="WZE1275" s="127"/>
      <c r="WZF1275" s="186"/>
      <c r="WZG1275" s="167"/>
      <c r="WZH1275" s="186"/>
      <c r="WZI1275" s="127"/>
      <c r="WZJ1275" s="186"/>
      <c r="WZK1275" s="167"/>
      <c r="WZL1275" s="186"/>
      <c r="WZM1275" s="127"/>
      <c r="WZN1275" s="186"/>
      <c r="WZO1275" s="167"/>
      <c r="WZP1275" s="186"/>
      <c r="WZQ1275" s="127"/>
      <c r="WZR1275" s="186"/>
      <c r="WZS1275" s="167"/>
      <c r="WZT1275" s="186"/>
      <c r="WZU1275" s="127"/>
      <c r="WZV1275" s="186"/>
      <c r="WZW1275" s="167"/>
      <c r="WZX1275" s="186"/>
      <c r="WZY1275" s="127"/>
      <c r="WZZ1275" s="186"/>
      <c r="XAA1275" s="167"/>
      <c r="XAB1275" s="186"/>
      <c r="XAC1275" s="127"/>
      <c r="XAD1275" s="186"/>
      <c r="XAE1275" s="167"/>
      <c r="XAF1275" s="186"/>
      <c r="XAG1275" s="127"/>
      <c r="XAH1275" s="186"/>
      <c r="XAI1275" s="167"/>
      <c r="XAJ1275" s="186"/>
      <c r="XAK1275" s="127"/>
      <c r="XAL1275" s="186"/>
      <c r="XAM1275" s="167"/>
      <c r="XAN1275" s="186"/>
      <c r="XAO1275" s="127"/>
      <c r="XAP1275" s="186"/>
      <c r="XAQ1275" s="167"/>
      <c r="XAR1275" s="186"/>
      <c r="XAS1275" s="127"/>
      <c r="XAT1275" s="186"/>
      <c r="XAU1275" s="167"/>
      <c r="XAV1275" s="186"/>
      <c r="XAW1275" s="127"/>
      <c r="XAX1275" s="186"/>
      <c r="XAY1275" s="167"/>
      <c r="XAZ1275" s="186"/>
      <c r="XBA1275" s="127"/>
      <c r="XBB1275" s="186"/>
      <c r="XBC1275" s="167"/>
      <c r="XBD1275" s="186"/>
      <c r="XBE1275" s="127"/>
      <c r="XBF1275" s="186"/>
      <c r="XBG1275" s="167"/>
      <c r="XBH1275" s="186"/>
      <c r="XBI1275" s="127"/>
      <c r="XBJ1275" s="186"/>
      <c r="XBK1275" s="167"/>
      <c r="XBL1275" s="186"/>
      <c r="XBM1275" s="127"/>
      <c r="XBN1275" s="186"/>
      <c r="XBO1275" s="167"/>
      <c r="XBP1275" s="186"/>
      <c r="XBQ1275" s="127"/>
      <c r="XBR1275" s="186"/>
      <c r="XBS1275" s="167"/>
      <c r="XBT1275" s="186"/>
      <c r="XBU1275" s="127"/>
      <c r="XBV1275" s="186"/>
      <c r="XBW1275" s="167"/>
      <c r="XBX1275" s="186"/>
      <c r="XBY1275" s="127"/>
      <c r="XBZ1275" s="186"/>
      <c r="XCA1275" s="167"/>
      <c r="XCB1275" s="186"/>
      <c r="XCC1275" s="127"/>
      <c r="XCD1275" s="186"/>
      <c r="XCE1275" s="167"/>
      <c r="XCF1275" s="186"/>
      <c r="XCG1275" s="127"/>
      <c r="XCH1275" s="186"/>
      <c r="XCI1275" s="167"/>
      <c r="XCJ1275" s="186"/>
      <c r="XCK1275" s="127"/>
      <c r="XCL1275" s="186"/>
      <c r="XCM1275" s="167"/>
      <c r="XCN1275" s="186"/>
      <c r="XCO1275" s="127"/>
      <c r="XCP1275" s="186"/>
      <c r="XCQ1275" s="167"/>
      <c r="XCR1275" s="186"/>
      <c r="XCS1275" s="127"/>
      <c r="XCT1275" s="186"/>
      <c r="XCU1275" s="167"/>
      <c r="XCV1275" s="186"/>
      <c r="XCW1275" s="127"/>
      <c r="XCX1275" s="186"/>
      <c r="XCY1275" s="167"/>
      <c r="XCZ1275" s="186"/>
      <c r="XDA1275" s="127"/>
      <c r="XDB1275" s="186"/>
      <c r="XDC1275" s="167"/>
      <c r="XDD1275" s="186"/>
      <c r="XDE1275" s="127"/>
      <c r="XDF1275" s="186"/>
      <c r="XDG1275" s="167"/>
      <c r="XDH1275" s="186"/>
      <c r="XDI1275" s="127"/>
      <c r="XDJ1275" s="186"/>
      <c r="XDK1275" s="167"/>
      <c r="XDL1275" s="186"/>
      <c r="XDM1275" s="127"/>
      <c r="XDN1275" s="186"/>
      <c r="XDO1275" s="167"/>
      <c r="XDP1275" s="186"/>
      <c r="XDQ1275" s="127"/>
      <c r="XDR1275" s="186"/>
      <c r="XDS1275" s="167"/>
      <c r="XDT1275" s="186"/>
      <c r="XDU1275" s="127"/>
      <c r="XDV1275" s="186"/>
      <c r="XDW1275" s="167"/>
      <c r="XDX1275" s="186"/>
      <c r="XDY1275" s="127"/>
      <c r="XDZ1275" s="186"/>
      <c r="XEA1275" s="167"/>
      <c r="XEB1275" s="186"/>
      <c r="XEC1275" s="127"/>
      <c r="XED1275" s="186"/>
      <c r="XEE1275" s="167"/>
      <c r="XEF1275" s="186"/>
      <c r="XEG1275" s="127"/>
      <c r="XEH1275" s="186"/>
      <c r="XEI1275" s="167"/>
      <c r="XEJ1275" s="186"/>
      <c r="XEK1275" s="127"/>
      <c r="XEL1275" s="186"/>
      <c r="XEM1275" s="167"/>
      <c r="XEN1275" s="186"/>
      <c r="XEO1275" s="127"/>
      <c r="XEP1275" s="186"/>
      <c r="XEQ1275" s="167"/>
      <c r="XER1275" s="186"/>
      <c r="XES1275" s="127"/>
      <c r="XET1275" s="186"/>
      <c r="XEU1275" s="167"/>
      <c r="XEV1275" s="186"/>
      <c r="XEW1275" s="127"/>
      <c r="XEX1275" s="186"/>
      <c r="XEY1275" s="167"/>
      <c r="XEZ1275" s="186"/>
      <c r="XFA1275" s="127"/>
      <c r="XFB1275" s="186"/>
      <c r="XFC1275" s="167"/>
    </row>
    <row r="1276" spans="1:16383" ht="25.5" hidden="1" customHeight="1">
      <c r="A1276" s="168">
        <v>2337</v>
      </c>
      <c r="B1276" s="121" t="s">
        <v>4172</v>
      </c>
      <c r="C1276" s="168" t="s">
        <v>4168</v>
      </c>
      <c r="D1276" s="169" t="s">
        <v>3524</v>
      </c>
      <c r="E1276" s="169"/>
      <c r="F1276" s="168"/>
      <c r="G1276" s="168"/>
      <c r="H1276" s="168"/>
      <c r="I1276" s="168"/>
      <c r="J1276" s="121"/>
      <c r="K1276" s="121"/>
      <c r="L1276" s="121"/>
      <c r="M1276" s="121"/>
      <c r="N1276" s="168"/>
      <c r="O1276" s="168"/>
      <c r="P1276" s="169"/>
      <c r="Q1276" s="353">
        <f>SUM(E1276:P1276)</f>
        <v>0</v>
      </c>
      <c r="R1276" s="186"/>
      <c r="S1276" s="167"/>
      <c r="T1276" s="186"/>
      <c r="U1276" s="127"/>
      <c r="V1276" s="186"/>
      <c r="W1276" s="167"/>
      <c r="X1276" s="186"/>
      <c r="Y1276" s="127"/>
      <c r="Z1276" s="186"/>
      <c r="AA1276" s="167"/>
      <c r="AB1276" s="186"/>
      <c r="AC1276" s="127"/>
      <c r="AD1276" s="186"/>
      <c r="AE1276" s="167"/>
      <c r="AF1276" s="186"/>
      <c r="AG1276" s="127"/>
      <c r="AH1276" s="186"/>
      <c r="AI1276" s="167"/>
      <c r="AJ1276" s="186"/>
      <c r="AK1276" s="127"/>
      <c r="AL1276" s="186"/>
      <c r="AM1276" s="167"/>
      <c r="AN1276" s="186"/>
      <c r="AO1276" s="127"/>
      <c r="AP1276" s="186"/>
      <c r="AQ1276" s="167"/>
      <c r="AR1276" s="186"/>
      <c r="AS1276" s="127"/>
      <c r="AT1276" s="186"/>
      <c r="AU1276" s="167"/>
      <c r="AV1276" s="186"/>
      <c r="AW1276" s="127"/>
      <c r="AX1276" s="186"/>
      <c r="AY1276" s="167"/>
      <c r="AZ1276" s="186"/>
      <c r="BA1276" s="127"/>
      <c r="BB1276" s="186"/>
      <c r="BC1276" s="167"/>
      <c r="BD1276" s="186"/>
      <c r="BE1276" s="127"/>
      <c r="BF1276" s="186"/>
      <c r="BG1276" s="167"/>
      <c r="BH1276" s="186"/>
      <c r="BI1276" s="127"/>
      <c r="BJ1276" s="186"/>
      <c r="BK1276" s="167"/>
      <c r="BL1276" s="186"/>
      <c r="BM1276" s="127"/>
      <c r="BN1276" s="186"/>
      <c r="BO1276" s="167"/>
      <c r="BP1276" s="186"/>
      <c r="BQ1276" s="127"/>
      <c r="BR1276" s="186"/>
      <c r="BS1276" s="167"/>
      <c r="BT1276" s="186"/>
      <c r="BU1276" s="127"/>
      <c r="BV1276" s="186"/>
      <c r="BW1276" s="167"/>
      <c r="BX1276" s="186"/>
      <c r="BY1276" s="127"/>
      <c r="BZ1276" s="186"/>
      <c r="CA1276" s="167"/>
      <c r="CB1276" s="186"/>
      <c r="CC1276" s="127"/>
      <c r="CD1276" s="186"/>
      <c r="CE1276" s="167"/>
      <c r="CF1276" s="186"/>
      <c r="CG1276" s="127"/>
      <c r="CH1276" s="186"/>
      <c r="CI1276" s="167"/>
      <c r="CJ1276" s="186"/>
      <c r="CK1276" s="127"/>
      <c r="CL1276" s="186"/>
      <c r="CM1276" s="167"/>
      <c r="CN1276" s="186"/>
      <c r="CO1276" s="127"/>
      <c r="CP1276" s="186"/>
      <c r="CQ1276" s="167"/>
      <c r="CR1276" s="186"/>
      <c r="CS1276" s="127"/>
      <c r="CT1276" s="186"/>
      <c r="CU1276" s="167"/>
      <c r="CV1276" s="186"/>
      <c r="CW1276" s="127"/>
      <c r="CX1276" s="186"/>
      <c r="CY1276" s="167"/>
      <c r="CZ1276" s="186"/>
      <c r="DA1276" s="127"/>
      <c r="DB1276" s="186"/>
      <c r="DC1276" s="167"/>
      <c r="DD1276" s="186"/>
      <c r="DE1276" s="127"/>
      <c r="DF1276" s="186"/>
      <c r="DG1276" s="167"/>
      <c r="DH1276" s="186"/>
      <c r="DI1276" s="127"/>
      <c r="DJ1276" s="186"/>
      <c r="DK1276" s="167"/>
      <c r="DL1276" s="186"/>
      <c r="DM1276" s="127"/>
      <c r="DN1276" s="186"/>
      <c r="DO1276" s="167"/>
      <c r="DP1276" s="186"/>
      <c r="DQ1276" s="127"/>
      <c r="DR1276" s="186"/>
      <c r="DS1276" s="167"/>
      <c r="DT1276" s="186"/>
      <c r="DU1276" s="127"/>
      <c r="DV1276" s="186"/>
      <c r="DW1276" s="167"/>
      <c r="DX1276" s="186"/>
      <c r="DY1276" s="127"/>
      <c r="DZ1276" s="186"/>
      <c r="EA1276" s="167"/>
      <c r="EB1276" s="186"/>
      <c r="EC1276" s="127"/>
      <c r="ED1276" s="186"/>
      <c r="EE1276" s="167"/>
      <c r="EF1276" s="186"/>
      <c r="EG1276" s="127"/>
      <c r="EH1276" s="186"/>
      <c r="EI1276" s="167"/>
      <c r="EJ1276" s="186"/>
      <c r="EK1276" s="127"/>
      <c r="EL1276" s="186"/>
      <c r="EM1276" s="167"/>
      <c r="EN1276" s="186"/>
      <c r="EO1276" s="127"/>
      <c r="EP1276" s="186"/>
      <c r="EQ1276" s="167"/>
      <c r="ER1276" s="186"/>
      <c r="ES1276" s="127"/>
      <c r="ET1276" s="186"/>
      <c r="EU1276" s="167"/>
      <c r="EV1276" s="186"/>
      <c r="EW1276" s="127"/>
      <c r="EX1276" s="186"/>
      <c r="EY1276" s="167"/>
      <c r="EZ1276" s="186"/>
      <c r="FA1276" s="127"/>
      <c r="FB1276" s="186"/>
      <c r="FC1276" s="167"/>
      <c r="FD1276" s="186"/>
      <c r="FE1276" s="127"/>
      <c r="FF1276" s="186"/>
      <c r="FG1276" s="167"/>
      <c r="FH1276" s="186"/>
      <c r="FI1276" s="127"/>
      <c r="FJ1276" s="186"/>
      <c r="FK1276" s="167"/>
      <c r="FL1276" s="186"/>
      <c r="FM1276" s="127"/>
      <c r="FN1276" s="186"/>
      <c r="FO1276" s="167"/>
      <c r="FP1276" s="186"/>
      <c r="FQ1276" s="127"/>
      <c r="FR1276" s="186"/>
      <c r="FS1276" s="167"/>
      <c r="FT1276" s="186"/>
      <c r="FU1276" s="127"/>
      <c r="FV1276" s="186"/>
      <c r="FW1276" s="167"/>
      <c r="FX1276" s="186"/>
      <c r="FY1276" s="127"/>
      <c r="FZ1276" s="186"/>
      <c r="GA1276" s="167"/>
      <c r="GB1276" s="186"/>
      <c r="GC1276" s="127"/>
      <c r="GD1276" s="186"/>
      <c r="GE1276" s="167"/>
      <c r="GF1276" s="186"/>
      <c r="GG1276" s="127"/>
      <c r="GH1276" s="186"/>
      <c r="GI1276" s="167"/>
      <c r="GJ1276" s="186"/>
      <c r="GK1276" s="127"/>
      <c r="GL1276" s="186"/>
      <c r="GM1276" s="167"/>
      <c r="GN1276" s="186"/>
      <c r="GO1276" s="127"/>
      <c r="GP1276" s="186"/>
      <c r="GQ1276" s="167"/>
      <c r="GR1276" s="186"/>
      <c r="GS1276" s="127"/>
      <c r="GT1276" s="186"/>
      <c r="GU1276" s="167"/>
      <c r="GV1276" s="186"/>
      <c r="GW1276" s="127"/>
      <c r="GX1276" s="186"/>
      <c r="GY1276" s="167"/>
      <c r="GZ1276" s="186"/>
      <c r="HA1276" s="127"/>
      <c r="HB1276" s="186"/>
      <c r="HC1276" s="167"/>
      <c r="HD1276" s="186"/>
      <c r="HE1276" s="127"/>
      <c r="HF1276" s="186"/>
      <c r="HG1276" s="167"/>
      <c r="HH1276" s="186"/>
      <c r="HI1276" s="127"/>
      <c r="HJ1276" s="186"/>
      <c r="HK1276" s="167"/>
      <c r="HL1276" s="186"/>
      <c r="HM1276" s="127"/>
      <c r="HN1276" s="186"/>
      <c r="HO1276" s="167"/>
      <c r="HP1276" s="186"/>
      <c r="HQ1276" s="127"/>
      <c r="HR1276" s="186"/>
      <c r="HS1276" s="167"/>
      <c r="HT1276" s="186"/>
      <c r="HU1276" s="127"/>
      <c r="HV1276" s="186"/>
      <c r="HW1276" s="167"/>
      <c r="HX1276" s="186"/>
      <c r="HY1276" s="127"/>
      <c r="HZ1276" s="186"/>
      <c r="IA1276" s="167"/>
      <c r="IB1276" s="186"/>
      <c r="IC1276" s="127"/>
      <c r="ID1276" s="186"/>
      <c r="IE1276" s="167"/>
      <c r="IF1276" s="186"/>
      <c r="IG1276" s="127"/>
      <c r="IH1276" s="186"/>
      <c r="II1276" s="167"/>
      <c r="IJ1276" s="186"/>
      <c r="IK1276" s="127"/>
      <c r="IL1276" s="186"/>
      <c r="IM1276" s="167"/>
      <c r="IN1276" s="186"/>
      <c r="IO1276" s="127"/>
      <c r="IP1276" s="186"/>
      <c r="IQ1276" s="167"/>
      <c r="IR1276" s="186"/>
      <c r="IS1276" s="127"/>
      <c r="IT1276" s="186"/>
      <c r="IU1276" s="167"/>
      <c r="IV1276" s="186"/>
      <c r="IW1276" s="127"/>
      <c r="IX1276" s="186"/>
      <c r="IY1276" s="167"/>
      <c r="IZ1276" s="186"/>
      <c r="JA1276" s="127"/>
      <c r="JB1276" s="186"/>
      <c r="JC1276" s="167"/>
      <c r="JD1276" s="186"/>
      <c r="JE1276" s="127"/>
      <c r="JF1276" s="186"/>
      <c r="JG1276" s="167"/>
      <c r="JH1276" s="186"/>
      <c r="JI1276" s="127"/>
      <c r="JJ1276" s="186"/>
      <c r="JK1276" s="167"/>
      <c r="JL1276" s="186"/>
      <c r="JM1276" s="127"/>
      <c r="JN1276" s="186"/>
      <c r="JO1276" s="167"/>
      <c r="JP1276" s="186"/>
      <c r="JQ1276" s="127"/>
      <c r="JR1276" s="186"/>
      <c r="JS1276" s="167"/>
      <c r="JT1276" s="186"/>
      <c r="JU1276" s="127"/>
      <c r="JV1276" s="186"/>
      <c r="JW1276" s="167"/>
      <c r="JX1276" s="186"/>
      <c r="JY1276" s="127"/>
      <c r="JZ1276" s="186"/>
      <c r="KA1276" s="167"/>
      <c r="KB1276" s="186"/>
      <c r="KC1276" s="127"/>
      <c r="KD1276" s="186"/>
      <c r="KE1276" s="167"/>
      <c r="KF1276" s="186"/>
      <c r="KG1276" s="127"/>
      <c r="KH1276" s="186"/>
      <c r="KI1276" s="167"/>
      <c r="KJ1276" s="186"/>
      <c r="KK1276" s="127"/>
      <c r="KL1276" s="186"/>
      <c r="KM1276" s="167"/>
      <c r="KN1276" s="186"/>
      <c r="KO1276" s="127"/>
      <c r="KP1276" s="186"/>
      <c r="KQ1276" s="167"/>
      <c r="KR1276" s="186"/>
      <c r="KS1276" s="127"/>
      <c r="KT1276" s="186"/>
      <c r="KU1276" s="167"/>
      <c r="KV1276" s="186"/>
      <c r="KW1276" s="127"/>
      <c r="KX1276" s="186"/>
      <c r="KY1276" s="167"/>
      <c r="KZ1276" s="186"/>
      <c r="LA1276" s="127"/>
      <c r="LB1276" s="186"/>
      <c r="LC1276" s="167"/>
      <c r="LD1276" s="186"/>
      <c r="LE1276" s="127"/>
      <c r="LF1276" s="186"/>
      <c r="LG1276" s="167"/>
      <c r="LH1276" s="186"/>
      <c r="LI1276" s="127"/>
      <c r="LJ1276" s="186"/>
      <c r="LK1276" s="167"/>
      <c r="LL1276" s="186"/>
      <c r="LM1276" s="127"/>
      <c r="LN1276" s="186"/>
      <c r="LO1276" s="167"/>
      <c r="LP1276" s="186"/>
      <c r="LQ1276" s="127"/>
      <c r="LR1276" s="186"/>
      <c r="LS1276" s="167"/>
      <c r="LT1276" s="186"/>
      <c r="LU1276" s="127"/>
      <c r="LV1276" s="186"/>
      <c r="LW1276" s="167"/>
      <c r="LX1276" s="186"/>
      <c r="LY1276" s="127"/>
      <c r="LZ1276" s="186"/>
      <c r="MA1276" s="167"/>
      <c r="MB1276" s="186"/>
      <c r="MC1276" s="127"/>
      <c r="MD1276" s="186"/>
      <c r="ME1276" s="167"/>
      <c r="MF1276" s="186"/>
      <c r="MG1276" s="127"/>
      <c r="MH1276" s="186"/>
      <c r="MI1276" s="167"/>
      <c r="MJ1276" s="186"/>
      <c r="MK1276" s="127"/>
      <c r="ML1276" s="186"/>
      <c r="MM1276" s="167"/>
      <c r="MN1276" s="186"/>
      <c r="MO1276" s="127"/>
      <c r="MP1276" s="186"/>
      <c r="MQ1276" s="167"/>
      <c r="MR1276" s="186"/>
      <c r="MS1276" s="127"/>
      <c r="MT1276" s="186"/>
      <c r="MU1276" s="167"/>
      <c r="MV1276" s="186"/>
      <c r="MW1276" s="127"/>
      <c r="MX1276" s="186"/>
      <c r="MY1276" s="167"/>
      <c r="MZ1276" s="186"/>
      <c r="NA1276" s="127"/>
      <c r="NB1276" s="186"/>
      <c r="NC1276" s="167"/>
      <c r="ND1276" s="186"/>
      <c r="NE1276" s="127"/>
      <c r="NF1276" s="186"/>
      <c r="NG1276" s="167"/>
      <c r="NH1276" s="186"/>
      <c r="NI1276" s="127"/>
      <c r="NJ1276" s="186"/>
      <c r="NK1276" s="167"/>
      <c r="NL1276" s="186"/>
      <c r="NM1276" s="127"/>
      <c r="NN1276" s="186"/>
      <c r="NO1276" s="167"/>
      <c r="NP1276" s="186"/>
      <c r="NQ1276" s="127"/>
      <c r="NR1276" s="186"/>
      <c r="NS1276" s="167"/>
      <c r="NT1276" s="186"/>
      <c r="NU1276" s="127"/>
      <c r="NV1276" s="186"/>
      <c r="NW1276" s="167"/>
      <c r="NX1276" s="186"/>
      <c r="NY1276" s="127"/>
      <c r="NZ1276" s="186"/>
      <c r="OA1276" s="167"/>
      <c r="OB1276" s="186"/>
      <c r="OC1276" s="127"/>
      <c r="OD1276" s="186"/>
      <c r="OE1276" s="167"/>
      <c r="OF1276" s="186"/>
      <c r="OG1276" s="127"/>
      <c r="OH1276" s="186"/>
      <c r="OI1276" s="167"/>
      <c r="OJ1276" s="186"/>
      <c r="OK1276" s="127"/>
      <c r="OL1276" s="186"/>
      <c r="OM1276" s="167"/>
      <c r="ON1276" s="186"/>
      <c r="OO1276" s="127"/>
      <c r="OP1276" s="186"/>
      <c r="OQ1276" s="167"/>
      <c r="OR1276" s="186"/>
      <c r="OS1276" s="127"/>
      <c r="OT1276" s="186"/>
      <c r="OU1276" s="167"/>
      <c r="OV1276" s="186"/>
      <c r="OW1276" s="127"/>
      <c r="OX1276" s="186"/>
      <c r="OY1276" s="167"/>
      <c r="OZ1276" s="186"/>
      <c r="PA1276" s="127"/>
      <c r="PB1276" s="186"/>
      <c r="PC1276" s="167"/>
      <c r="PD1276" s="186"/>
      <c r="PE1276" s="127"/>
      <c r="PF1276" s="186"/>
      <c r="PG1276" s="167"/>
      <c r="PH1276" s="186"/>
      <c r="PI1276" s="127"/>
      <c r="PJ1276" s="186"/>
      <c r="PK1276" s="167"/>
      <c r="PL1276" s="186"/>
      <c r="PM1276" s="127"/>
      <c r="PN1276" s="186"/>
      <c r="PO1276" s="167"/>
      <c r="PP1276" s="186"/>
      <c r="PQ1276" s="127"/>
      <c r="PR1276" s="186"/>
      <c r="PS1276" s="167"/>
      <c r="PT1276" s="186"/>
      <c r="PU1276" s="127"/>
      <c r="PV1276" s="186"/>
      <c r="PW1276" s="167"/>
      <c r="PX1276" s="186"/>
      <c r="PY1276" s="127"/>
      <c r="PZ1276" s="186"/>
      <c r="QA1276" s="167"/>
      <c r="QB1276" s="186"/>
      <c r="QC1276" s="127"/>
      <c r="QD1276" s="186"/>
      <c r="QE1276" s="167"/>
      <c r="QF1276" s="186"/>
      <c r="QG1276" s="127"/>
      <c r="QH1276" s="186"/>
      <c r="QI1276" s="167"/>
      <c r="QJ1276" s="186"/>
      <c r="QK1276" s="127"/>
      <c r="QL1276" s="186"/>
      <c r="QM1276" s="167"/>
      <c r="QN1276" s="186"/>
      <c r="QO1276" s="127"/>
      <c r="QP1276" s="186"/>
      <c r="QQ1276" s="167"/>
      <c r="QR1276" s="186"/>
      <c r="QS1276" s="127"/>
      <c r="QT1276" s="186"/>
      <c r="QU1276" s="167"/>
      <c r="QV1276" s="186"/>
      <c r="QW1276" s="127"/>
      <c r="QX1276" s="186"/>
      <c r="QY1276" s="167"/>
      <c r="QZ1276" s="186"/>
      <c r="RA1276" s="127"/>
      <c r="RB1276" s="186"/>
      <c r="RC1276" s="167"/>
      <c r="RD1276" s="186"/>
      <c r="RE1276" s="127"/>
      <c r="RF1276" s="186"/>
      <c r="RG1276" s="167"/>
      <c r="RH1276" s="186"/>
      <c r="RI1276" s="127"/>
      <c r="RJ1276" s="186"/>
      <c r="RK1276" s="167"/>
      <c r="RL1276" s="186"/>
      <c r="RM1276" s="127"/>
      <c r="RN1276" s="186"/>
      <c r="RO1276" s="167"/>
      <c r="RP1276" s="186"/>
      <c r="RQ1276" s="127"/>
      <c r="RR1276" s="186"/>
      <c r="RS1276" s="167"/>
      <c r="RT1276" s="186"/>
      <c r="RU1276" s="127"/>
      <c r="RV1276" s="186"/>
      <c r="RW1276" s="167"/>
      <c r="RX1276" s="186"/>
      <c r="RY1276" s="127"/>
      <c r="RZ1276" s="186"/>
      <c r="SA1276" s="167"/>
      <c r="SB1276" s="186"/>
      <c r="SC1276" s="127"/>
      <c r="SD1276" s="186"/>
      <c r="SE1276" s="167"/>
      <c r="SF1276" s="186"/>
      <c r="SG1276" s="127"/>
      <c r="SH1276" s="186"/>
      <c r="SI1276" s="167"/>
      <c r="SJ1276" s="186"/>
      <c r="SK1276" s="127"/>
      <c r="SL1276" s="186"/>
      <c r="SM1276" s="167"/>
      <c r="SN1276" s="186"/>
      <c r="SO1276" s="127"/>
      <c r="SP1276" s="186"/>
      <c r="SQ1276" s="167"/>
      <c r="SR1276" s="186"/>
      <c r="SS1276" s="127"/>
      <c r="ST1276" s="186"/>
      <c r="SU1276" s="167"/>
      <c r="SV1276" s="186"/>
      <c r="SW1276" s="127"/>
      <c r="SX1276" s="186"/>
      <c r="SY1276" s="167"/>
      <c r="SZ1276" s="186"/>
      <c r="TA1276" s="127"/>
      <c r="TB1276" s="186"/>
      <c r="TC1276" s="167"/>
      <c r="TD1276" s="186"/>
      <c r="TE1276" s="127"/>
      <c r="TF1276" s="186"/>
      <c r="TG1276" s="167"/>
      <c r="TH1276" s="186"/>
      <c r="TI1276" s="127"/>
      <c r="TJ1276" s="186"/>
      <c r="TK1276" s="167"/>
      <c r="TL1276" s="186"/>
      <c r="TM1276" s="127"/>
      <c r="TN1276" s="186"/>
      <c r="TO1276" s="167"/>
      <c r="TP1276" s="186"/>
      <c r="TQ1276" s="127"/>
      <c r="TR1276" s="186"/>
      <c r="TS1276" s="167"/>
      <c r="TT1276" s="186"/>
      <c r="TU1276" s="127"/>
      <c r="TV1276" s="186"/>
      <c r="TW1276" s="167"/>
      <c r="TX1276" s="186"/>
      <c r="TY1276" s="127"/>
      <c r="TZ1276" s="186"/>
      <c r="UA1276" s="167"/>
      <c r="UB1276" s="186"/>
      <c r="UC1276" s="127"/>
      <c r="UD1276" s="186"/>
      <c r="UE1276" s="167"/>
      <c r="UF1276" s="186"/>
      <c r="UG1276" s="127"/>
      <c r="UH1276" s="186"/>
      <c r="UI1276" s="167"/>
      <c r="UJ1276" s="186"/>
      <c r="UK1276" s="127"/>
      <c r="UL1276" s="186"/>
      <c r="UM1276" s="167"/>
      <c r="UN1276" s="186"/>
      <c r="UO1276" s="127"/>
      <c r="UP1276" s="186"/>
      <c r="UQ1276" s="167"/>
      <c r="UR1276" s="186"/>
      <c r="US1276" s="127"/>
      <c r="UT1276" s="186"/>
      <c r="UU1276" s="167"/>
      <c r="UV1276" s="186"/>
      <c r="UW1276" s="127"/>
      <c r="UX1276" s="186"/>
      <c r="UY1276" s="167"/>
      <c r="UZ1276" s="186"/>
      <c r="VA1276" s="127"/>
      <c r="VB1276" s="186"/>
      <c r="VC1276" s="167"/>
      <c r="VD1276" s="186"/>
      <c r="VE1276" s="127"/>
      <c r="VF1276" s="186"/>
      <c r="VG1276" s="167"/>
      <c r="VH1276" s="186"/>
      <c r="VI1276" s="127"/>
      <c r="VJ1276" s="186"/>
      <c r="VK1276" s="167"/>
      <c r="VL1276" s="186"/>
      <c r="VM1276" s="127"/>
      <c r="VN1276" s="186"/>
      <c r="VO1276" s="167"/>
      <c r="VP1276" s="186"/>
      <c r="VQ1276" s="127"/>
      <c r="VR1276" s="186"/>
      <c r="VS1276" s="167"/>
      <c r="VT1276" s="186"/>
      <c r="VU1276" s="127"/>
      <c r="VV1276" s="186"/>
      <c r="VW1276" s="167"/>
      <c r="VX1276" s="186"/>
      <c r="VY1276" s="127"/>
      <c r="VZ1276" s="186"/>
      <c r="WA1276" s="167"/>
      <c r="WB1276" s="186"/>
      <c r="WC1276" s="127"/>
      <c r="WD1276" s="186"/>
      <c r="WE1276" s="167"/>
      <c r="WF1276" s="186"/>
      <c r="WG1276" s="127"/>
      <c r="WH1276" s="186"/>
      <c r="WI1276" s="167"/>
      <c r="WJ1276" s="186"/>
      <c r="WK1276" s="127"/>
      <c r="WL1276" s="186"/>
      <c r="WM1276" s="167"/>
      <c r="WN1276" s="186"/>
      <c r="WO1276" s="127"/>
      <c r="WP1276" s="186"/>
      <c r="WQ1276" s="167"/>
      <c r="WR1276" s="186"/>
      <c r="WS1276" s="127"/>
      <c r="WT1276" s="186"/>
      <c r="WU1276" s="167"/>
      <c r="WV1276" s="186"/>
      <c r="WW1276" s="127"/>
      <c r="WX1276" s="186"/>
      <c r="WY1276" s="167"/>
      <c r="WZ1276" s="186"/>
      <c r="XA1276" s="127"/>
      <c r="XB1276" s="186"/>
      <c r="XC1276" s="167"/>
      <c r="XD1276" s="186"/>
      <c r="XE1276" s="127"/>
      <c r="XF1276" s="186"/>
      <c r="XG1276" s="167"/>
      <c r="XH1276" s="186"/>
      <c r="XI1276" s="127"/>
      <c r="XJ1276" s="186"/>
      <c r="XK1276" s="167"/>
      <c r="XL1276" s="186"/>
      <c r="XM1276" s="127"/>
      <c r="XN1276" s="186"/>
      <c r="XO1276" s="167"/>
      <c r="XP1276" s="186"/>
      <c r="XQ1276" s="127"/>
      <c r="XR1276" s="186"/>
      <c r="XS1276" s="167"/>
      <c r="XT1276" s="186"/>
      <c r="XU1276" s="127"/>
      <c r="XV1276" s="186"/>
      <c r="XW1276" s="167"/>
      <c r="XX1276" s="186"/>
      <c r="XY1276" s="127"/>
      <c r="XZ1276" s="186"/>
      <c r="YA1276" s="167"/>
      <c r="YB1276" s="186"/>
      <c r="YC1276" s="127"/>
      <c r="YD1276" s="186"/>
      <c r="YE1276" s="167"/>
      <c r="YF1276" s="186"/>
      <c r="YG1276" s="127"/>
      <c r="YH1276" s="186"/>
      <c r="YI1276" s="167"/>
      <c r="YJ1276" s="186"/>
      <c r="YK1276" s="127"/>
      <c r="YL1276" s="186"/>
      <c r="YM1276" s="167"/>
      <c r="YN1276" s="186"/>
      <c r="YO1276" s="127"/>
      <c r="YP1276" s="186"/>
      <c r="YQ1276" s="167"/>
      <c r="YR1276" s="186"/>
      <c r="YS1276" s="127"/>
      <c r="YT1276" s="186"/>
      <c r="YU1276" s="167"/>
      <c r="YV1276" s="186"/>
      <c r="YW1276" s="127"/>
      <c r="YX1276" s="186"/>
      <c r="YY1276" s="167"/>
      <c r="YZ1276" s="186"/>
      <c r="ZA1276" s="127"/>
      <c r="ZB1276" s="186"/>
      <c r="ZC1276" s="167"/>
      <c r="ZD1276" s="186"/>
      <c r="ZE1276" s="127"/>
      <c r="ZF1276" s="186"/>
      <c r="ZG1276" s="167"/>
      <c r="ZH1276" s="186"/>
      <c r="ZI1276" s="127"/>
      <c r="ZJ1276" s="186"/>
      <c r="ZK1276" s="167"/>
      <c r="ZL1276" s="186"/>
      <c r="ZM1276" s="127"/>
      <c r="ZN1276" s="186"/>
      <c r="ZO1276" s="167"/>
      <c r="ZP1276" s="186"/>
      <c r="ZQ1276" s="127"/>
      <c r="ZR1276" s="186"/>
      <c r="ZS1276" s="167"/>
      <c r="ZT1276" s="186"/>
      <c r="ZU1276" s="127"/>
      <c r="ZV1276" s="186"/>
      <c r="ZW1276" s="167"/>
      <c r="ZX1276" s="186"/>
      <c r="ZY1276" s="127"/>
      <c r="ZZ1276" s="186"/>
      <c r="AAA1276" s="167"/>
      <c r="AAB1276" s="186"/>
      <c r="AAC1276" s="127"/>
      <c r="AAD1276" s="186"/>
      <c r="AAE1276" s="167"/>
      <c r="AAF1276" s="186"/>
      <c r="AAG1276" s="127"/>
      <c r="AAH1276" s="186"/>
      <c r="AAI1276" s="167"/>
      <c r="AAJ1276" s="186"/>
      <c r="AAK1276" s="127"/>
      <c r="AAL1276" s="186"/>
      <c r="AAM1276" s="167"/>
      <c r="AAN1276" s="186"/>
      <c r="AAO1276" s="127"/>
      <c r="AAP1276" s="186"/>
      <c r="AAQ1276" s="167"/>
      <c r="AAR1276" s="186"/>
      <c r="AAS1276" s="127"/>
      <c r="AAT1276" s="186"/>
      <c r="AAU1276" s="167"/>
      <c r="AAV1276" s="186"/>
      <c r="AAW1276" s="127"/>
      <c r="AAX1276" s="186"/>
      <c r="AAY1276" s="167"/>
      <c r="AAZ1276" s="186"/>
      <c r="ABA1276" s="127"/>
      <c r="ABB1276" s="186"/>
      <c r="ABC1276" s="167"/>
      <c r="ABD1276" s="186"/>
      <c r="ABE1276" s="127"/>
      <c r="ABF1276" s="186"/>
      <c r="ABG1276" s="167"/>
      <c r="ABH1276" s="186"/>
      <c r="ABI1276" s="127"/>
      <c r="ABJ1276" s="186"/>
      <c r="ABK1276" s="167"/>
      <c r="ABL1276" s="186"/>
      <c r="ABM1276" s="127"/>
      <c r="ABN1276" s="186"/>
      <c r="ABO1276" s="167"/>
      <c r="ABP1276" s="186"/>
      <c r="ABQ1276" s="127"/>
      <c r="ABR1276" s="186"/>
      <c r="ABS1276" s="167"/>
      <c r="ABT1276" s="186"/>
      <c r="ABU1276" s="127"/>
      <c r="ABV1276" s="186"/>
      <c r="ABW1276" s="167"/>
      <c r="ABX1276" s="186"/>
      <c r="ABY1276" s="127"/>
      <c r="ABZ1276" s="186"/>
      <c r="ACA1276" s="167"/>
      <c r="ACB1276" s="186"/>
      <c r="ACC1276" s="127"/>
      <c r="ACD1276" s="186"/>
      <c r="ACE1276" s="167"/>
      <c r="ACF1276" s="186"/>
      <c r="ACG1276" s="127"/>
      <c r="ACH1276" s="186"/>
      <c r="ACI1276" s="167"/>
      <c r="ACJ1276" s="186"/>
      <c r="ACK1276" s="127"/>
      <c r="ACL1276" s="186"/>
      <c r="ACM1276" s="167"/>
      <c r="ACN1276" s="186"/>
      <c r="ACO1276" s="127"/>
      <c r="ACP1276" s="186"/>
      <c r="ACQ1276" s="167"/>
      <c r="ACR1276" s="186"/>
      <c r="ACS1276" s="127"/>
      <c r="ACT1276" s="186"/>
      <c r="ACU1276" s="167"/>
      <c r="ACV1276" s="186"/>
      <c r="ACW1276" s="127"/>
      <c r="ACX1276" s="186"/>
      <c r="ACY1276" s="167"/>
      <c r="ACZ1276" s="186"/>
      <c r="ADA1276" s="127"/>
      <c r="ADB1276" s="186"/>
      <c r="ADC1276" s="167"/>
      <c r="ADD1276" s="186"/>
      <c r="ADE1276" s="127"/>
      <c r="ADF1276" s="186"/>
      <c r="ADG1276" s="167"/>
      <c r="ADH1276" s="186"/>
      <c r="ADI1276" s="127"/>
      <c r="ADJ1276" s="186"/>
      <c r="ADK1276" s="167"/>
      <c r="ADL1276" s="186"/>
      <c r="ADM1276" s="127"/>
      <c r="ADN1276" s="186"/>
      <c r="ADO1276" s="167"/>
      <c r="ADP1276" s="186"/>
      <c r="ADQ1276" s="127"/>
      <c r="ADR1276" s="186"/>
      <c r="ADS1276" s="167"/>
      <c r="ADT1276" s="186"/>
      <c r="ADU1276" s="127"/>
      <c r="ADV1276" s="186"/>
      <c r="ADW1276" s="167"/>
      <c r="ADX1276" s="186"/>
      <c r="ADY1276" s="127"/>
      <c r="ADZ1276" s="186"/>
      <c r="AEA1276" s="167"/>
      <c r="AEB1276" s="186"/>
      <c r="AEC1276" s="127"/>
      <c r="AED1276" s="186"/>
      <c r="AEE1276" s="167"/>
      <c r="AEF1276" s="186"/>
      <c r="AEG1276" s="127"/>
      <c r="AEH1276" s="186"/>
      <c r="AEI1276" s="167"/>
      <c r="AEJ1276" s="186"/>
      <c r="AEK1276" s="127"/>
      <c r="AEL1276" s="186"/>
      <c r="AEM1276" s="167"/>
      <c r="AEN1276" s="186"/>
      <c r="AEO1276" s="127"/>
      <c r="AEP1276" s="186"/>
      <c r="AEQ1276" s="167"/>
      <c r="AER1276" s="186"/>
      <c r="AES1276" s="127"/>
      <c r="AET1276" s="186"/>
      <c r="AEU1276" s="167"/>
      <c r="AEV1276" s="186"/>
      <c r="AEW1276" s="127"/>
      <c r="AEX1276" s="186"/>
      <c r="AEY1276" s="167"/>
      <c r="AEZ1276" s="186"/>
      <c r="AFA1276" s="127"/>
      <c r="AFB1276" s="186"/>
      <c r="AFC1276" s="167"/>
      <c r="AFD1276" s="186"/>
      <c r="AFE1276" s="127"/>
      <c r="AFF1276" s="186"/>
      <c r="AFG1276" s="167"/>
      <c r="AFH1276" s="186"/>
      <c r="AFI1276" s="127"/>
      <c r="AFJ1276" s="186"/>
      <c r="AFK1276" s="167"/>
      <c r="AFL1276" s="186"/>
      <c r="AFM1276" s="127"/>
      <c r="AFN1276" s="186"/>
      <c r="AFO1276" s="167"/>
      <c r="AFP1276" s="186"/>
      <c r="AFQ1276" s="127"/>
      <c r="AFR1276" s="186"/>
      <c r="AFS1276" s="167"/>
      <c r="AFT1276" s="186"/>
      <c r="AFU1276" s="127"/>
      <c r="AFV1276" s="186"/>
      <c r="AFW1276" s="167"/>
      <c r="AFX1276" s="186"/>
      <c r="AFY1276" s="127"/>
      <c r="AFZ1276" s="186"/>
      <c r="AGA1276" s="167"/>
      <c r="AGB1276" s="186"/>
      <c r="AGC1276" s="127"/>
      <c r="AGD1276" s="186"/>
      <c r="AGE1276" s="167"/>
      <c r="AGF1276" s="186"/>
      <c r="AGG1276" s="127"/>
      <c r="AGH1276" s="186"/>
      <c r="AGI1276" s="167"/>
      <c r="AGJ1276" s="186"/>
      <c r="AGK1276" s="127"/>
      <c r="AGL1276" s="186"/>
      <c r="AGM1276" s="167"/>
      <c r="AGN1276" s="186"/>
      <c r="AGO1276" s="127"/>
      <c r="AGP1276" s="186"/>
      <c r="AGQ1276" s="167"/>
      <c r="AGR1276" s="186"/>
      <c r="AGS1276" s="127"/>
      <c r="AGT1276" s="186"/>
      <c r="AGU1276" s="167"/>
      <c r="AGV1276" s="186"/>
      <c r="AGW1276" s="127"/>
      <c r="AGX1276" s="186"/>
      <c r="AGY1276" s="167"/>
      <c r="AGZ1276" s="186"/>
      <c r="AHA1276" s="127"/>
      <c r="AHB1276" s="186"/>
      <c r="AHC1276" s="167"/>
      <c r="AHD1276" s="186"/>
      <c r="AHE1276" s="127"/>
      <c r="AHF1276" s="186"/>
      <c r="AHG1276" s="167"/>
      <c r="AHH1276" s="186"/>
      <c r="AHI1276" s="127"/>
      <c r="AHJ1276" s="186"/>
      <c r="AHK1276" s="167"/>
      <c r="AHL1276" s="186"/>
      <c r="AHM1276" s="127"/>
      <c r="AHN1276" s="186"/>
      <c r="AHO1276" s="167"/>
      <c r="AHP1276" s="186"/>
      <c r="AHQ1276" s="127"/>
      <c r="AHR1276" s="186"/>
      <c r="AHS1276" s="167"/>
      <c r="AHT1276" s="186"/>
      <c r="AHU1276" s="127"/>
      <c r="AHV1276" s="186"/>
      <c r="AHW1276" s="167"/>
      <c r="AHX1276" s="186"/>
      <c r="AHY1276" s="127"/>
      <c r="AHZ1276" s="186"/>
      <c r="AIA1276" s="167"/>
      <c r="AIB1276" s="186"/>
      <c r="AIC1276" s="127"/>
      <c r="AID1276" s="186"/>
      <c r="AIE1276" s="167"/>
      <c r="AIF1276" s="186"/>
      <c r="AIG1276" s="127"/>
      <c r="AIH1276" s="186"/>
      <c r="AII1276" s="167"/>
      <c r="AIJ1276" s="186"/>
      <c r="AIK1276" s="127"/>
      <c r="AIL1276" s="186"/>
      <c r="AIM1276" s="167"/>
      <c r="AIN1276" s="186"/>
      <c r="AIO1276" s="127"/>
      <c r="AIP1276" s="186"/>
      <c r="AIQ1276" s="167"/>
      <c r="AIR1276" s="186"/>
      <c r="AIS1276" s="127"/>
      <c r="AIT1276" s="186"/>
      <c r="AIU1276" s="167"/>
      <c r="AIV1276" s="186"/>
      <c r="AIW1276" s="127"/>
      <c r="AIX1276" s="186"/>
      <c r="AIY1276" s="167"/>
      <c r="AIZ1276" s="186"/>
      <c r="AJA1276" s="127"/>
      <c r="AJB1276" s="186"/>
      <c r="AJC1276" s="167"/>
      <c r="AJD1276" s="186"/>
      <c r="AJE1276" s="127"/>
      <c r="AJF1276" s="186"/>
      <c r="AJG1276" s="167"/>
      <c r="AJH1276" s="186"/>
      <c r="AJI1276" s="127"/>
      <c r="AJJ1276" s="186"/>
      <c r="AJK1276" s="167"/>
      <c r="AJL1276" s="186"/>
      <c r="AJM1276" s="127"/>
      <c r="AJN1276" s="186"/>
      <c r="AJO1276" s="167"/>
      <c r="AJP1276" s="186"/>
      <c r="AJQ1276" s="127"/>
      <c r="AJR1276" s="186"/>
      <c r="AJS1276" s="167"/>
      <c r="AJT1276" s="186"/>
      <c r="AJU1276" s="127"/>
      <c r="AJV1276" s="186"/>
      <c r="AJW1276" s="167"/>
      <c r="AJX1276" s="186"/>
      <c r="AJY1276" s="127"/>
      <c r="AJZ1276" s="186"/>
      <c r="AKA1276" s="167"/>
      <c r="AKB1276" s="186"/>
      <c r="AKC1276" s="127"/>
      <c r="AKD1276" s="186"/>
      <c r="AKE1276" s="167"/>
      <c r="AKF1276" s="186"/>
      <c r="AKG1276" s="127"/>
      <c r="AKH1276" s="186"/>
      <c r="AKI1276" s="167"/>
      <c r="AKJ1276" s="186"/>
      <c r="AKK1276" s="127"/>
      <c r="AKL1276" s="186"/>
      <c r="AKM1276" s="167"/>
      <c r="AKN1276" s="186"/>
      <c r="AKO1276" s="127"/>
      <c r="AKP1276" s="186"/>
      <c r="AKQ1276" s="167"/>
      <c r="AKR1276" s="186"/>
      <c r="AKS1276" s="127"/>
      <c r="AKT1276" s="186"/>
      <c r="AKU1276" s="167"/>
      <c r="AKV1276" s="186"/>
      <c r="AKW1276" s="127"/>
      <c r="AKX1276" s="186"/>
      <c r="AKY1276" s="167"/>
      <c r="AKZ1276" s="186"/>
      <c r="ALA1276" s="127"/>
      <c r="ALB1276" s="186"/>
      <c r="ALC1276" s="167"/>
      <c r="ALD1276" s="186"/>
      <c r="ALE1276" s="127"/>
      <c r="ALF1276" s="186"/>
      <c r="ALG1276" s="167"/>
      <c r="ALH1276" s="186"/>
      <c r="ALI1276" s="127"/>
      <c r="ALJ1276" s="186"/>
      <c r="ALK1276" s="167"/>
      <c r="ALL1276" s="186"/>
      <c r="ALM1276" s="127"/>
      <c r="ALN1276" s="186"/>
      <c r="ALO1276" s="167"/>
      <c r="ALP1276" s="186"/>
      <c r="ALQ1276" s="127"/>
      <c r="ALR1276" s="186"/>
      <c r="ALS1276" s="167"/>
      <c r="ALT1276" s="186"/>
      <c r="ALU1276" s="127"/>
      <c r="ALV1276" s="186"/>
      <c r="ALW1276" s="167"/>
      <c r="ALX1276" s="186"/>
      <c r="ALY1276" s="127"/>
      <c r="ALZ1276" s="186"/>
      <c r="AMA1276" s="167"/>
      <c r="AMB1276" s="186"/>
      <c r="AMC1276" s="127"/>
      <c r="AMD1276" s="186"/>
      <c r="AME1276" s="167"/>
      <c r="AMF1276" s="186"/>
      <c r="AMG1276" s="127"/>
      <c r="AMH1276" s="186"/>
      <c r="AMI1276" s="167"/>
      <c r="AMJ1276" s="186"/>
      <c r="AMK1276" s="127"/>
      <c r="AML1276" s="186"/>
      <c r="AMM1276" s="167"/>
      <c r="AMN1276" s="186"/>
      <c r="AMO1276" s="127"/>
      <c r="AMP1276" s="186"/>
      <c r="AMQ1276" s="167"/>
      <c r="AMR1276" s="186"/>
      <c r="AMS1276" s="127"/>
      <c r="AMT1276" s="186"/>
      <c r="AMU1276" s="167"/>
      <c r="AMV1276" s="186"/>
      <c r="AMW1276" s="127"/>
      <c r="AMX1276" s="186"/>
      <c r="AMY1276" s="167"/>
      <c r="AMZ1276" s="186"/>
      <c r="ANA1276" s="127"/>
      <c r="ANB1276" s="186"/>
      <c r="ANC1276" s="167"/>
      <c r="AND1276" s="186"/>
      <c r="ANE1276" s="127"/>
      <c r="ANF1276" s="186"/>
      <c r="ANG1276" s="167"/>
      <c r="ANH1276" s="186"/>
      <c r="ANI1276" s="127"/>
      <c r="ANJ1276" s="186"/>
      <c r="ANK1276" s="167"/>
      <c r="ANL1276" s="186"/>
      <c r="ANM1276" s="127"/>
      <c r="ANN1276" s="186"/>
      <c r="ANO1276" s="167"/>
      <c r="ANP1276" s="186"/>
      <c r="ANQ1276" s="127"/>
      <c r="ANR1276" s="186"/>
      <c r="ANS1276" s="167"/>
      <c r="ANT1276" s="186"/>
      <c r="ANU1276" s="127"/>
      <c r="ANV1276" s="186"/>
      <c r="ANW1276" s="167"/>
      <c r="ANX1276" s="186"/>
      <c r="ANY1276" s="127"/>
      <c r="ANZ1276" s="186"/>
      <c r="AOA1276" s="167"/>
      <c r="AOB1276" s="186"/>
      <c r="AOC1276" s="127"/>
      <c r="AOD1276" s="186"/>
      <c r="AOE1276" s="167"/>
      <c r="AOF1276" s="186"/>
      <c r="AOG1276" s="127"/>
      <c r="AOH1276" s="186"/>
      <c r="AOI1276" s="167"/>
      <c r="AOJ1276" s="186"/>
      <c r="AOK1276" s="127"/>
      <c r="AOL1276" s="186"/>
      <c r="AOM1276" s="167"/>
      <c r="AON1276" s="186"/>
      <c r="AOO1276" s="127"/>
      <c r="AOP1276" s="186"/>
      <c r="AOQ1276" s="167"/>
      <c r="AOR1276" s="186"/>
      <c r="AOS1276" s="127"/>
      <c r="AOT1276" s="186"/>
      <c r="AOU1276" s="167"/>
      <c r="AOV1276" s="186"/>
      <c r="AOW1276" s="127"/>
      <c r="AOX1276" s="186"/>
      <c r="AOY1276" s="167"/>
      <c r="AOZ1276" s="186"/>
      <c r="APA1276" s="127"/>
      <c r="APB1276" s="186"/>
      <c r="APC1276" s="167"/>
      <c r="APD1276" s="186"/>
      <c r="APE1276" s="127"/>
      <c r="APF1276" s="186"/>
      <c r="APG1276" s="167"/>
      <c r="APH1276" s="186"/>
      <c r="API1276" s="127"/>
      <c r="APJ1276" s="186"/>
      <c r="APK1276" s="167"/>
      <c r="APL1276" s="186"/>
      <c r="APM1276" s="127"/>
      <c r="APN1276" s="186"/>
      <c r="APO1276" s="167"/>
      <c r="APP1276" s="186"/>
      <c r="APQ1276" s="127"/>
      <c r="APR1276" s="186"/>
      <c r="APS1276" s="167"/>
      <c r="APT1276" s="186"/>
      <c r="APU1276" s="127"/>
      <c r="APV1276" s="186"/>
      <c r="APW1276" s="167"/>
      <c r="APX1276" s="186"/>
      <c r="APY1276" s="127"/>
      <c r="APZ1276" s="186"/>
      <c r="AQA1276" s="167"/>
      <c r="AQB1276" s="186"/>
      <c r="AQC1276" s="127"/>
      <c r="AQD1276" s="186"/>
      <c r="AQE1276" s="167"/>
      <c r="AQF1276" s="186"/>
      <c r="AQG1276" s="127"/>
      <c r="AQH1276" s="186"/>
      <c r="AQI1276" s="167"/>
      <c r="AQJ1276" s="186"/>
      <c r="AQK1276" s="127"/>
      <c r="AQL1276" s="186"/>
      <c r="AQM1276" s="167"/>
      <c r="AQN1276" s="186"/>
      <c r="AQO1276" s="127"/>
      <c r="AQP1276" s="186"/>
      <c r="AQQ1276" s="167"/>
      <c r="AQR1276" s="186"/>
      <c r="AQS1276" s="127"/>
      <c r="AQT1276" s="186"/>
      <c r="AQU1276" s="167"/>
      <c r="AQV1276" s="186"/>
      <c r="AQW1276" s="127"/>
      <c r="AQX1276" s="186"/>
      <c r="AQY1276" s="167"/>
      <c r="AQZ1276" s="186"/>
      <c r="ARA1276" s="127"/>
      <c r="ARB1276" s="186"/>
      <c r="ARC1276" s="167"/>
      <c r="ARD1276" s="186"/>
      <c r="ARE1276" s="127"/>
      <c r="ARF1276" s="186"/>
      <c r="ARG1276" s="167"/>
      <c r="ARH1276" s="186"/>
      <c r="ARI1276" s="127"/>
      <c r="ARJ1276" s="186"/>
      <c r="ARK1276" s="167"/>
      <c r="ARL1276" s="186"/>
      <c r="ARM1276" s="127"/>
      <c r="ARN1276" s="186"/>
      <c r="ARO1276" s="167"/>
      <c r="ARP1276" s="186"/>
      <c r="ARQ1276" s="127"/>
      <c r="ARR1276" s="186"/>
      <c r="ARS1276" s="167"/>
      <c r="ART1276" s="186"/>
      <c r="ARU1276" s="127"/>
      <c r="ARV1276" s="186"/>
      <c r="ARW1276" s="167"/>
      <c r="ARX1276" s="186"/>
      <c r="ARY1276" s="127"/>
      <c r="ARZ1276" s="186"/>
      <c r="ASA1276" s="167"/>
      <c r="ASB1276" s="186"/>
      <c r="ASC1276" s="127"/>
      <c r="ASD1276" s="186"/>
      <c r="ASE1276" s="167"/>
      <c r="ASF1276" s="186"/>
      <c r="ASG1276" s="127"/>
      <c r="ASH1276" s="186"/>
      <c r="ASI1276" s="167"/>
      <c r="ASJ1276" s="186"/>
      <c r="ASK1276" s="127"/>
      <c r="ASL1276" s="186"/>
      <c r="ASM1276" s="167"/>
      <c r="ASN1276" s="186"/>
      <c r="ASO1276" s="127"/>
      <c r="ASP1276" s="186"/>
      <c r="ASQ1276" s="167"/>
      <c r="ASR1276" s="186"/>
      <c r="ASS1276" s="127"/>
      <c r="AST1276" s="186"/>
      <c r="ASU1276" s="167"/>
      <c r="ASV1276" s="186"/>
      <c r="ASW1276" s="127"/>
      <c r="ASX1276" s="186"/>
      <c r="ASY1276" s="167"/>
      <c r="ASZ1276" s="186"/>
      <c r="ATA1276" s="127"/>
      <c r="ATB1276" s="186"/>
      <c r="ATC1276" s="167"/>
      <c r="ATD1276" s="186"/>
      <c r="ATE1276" s="127"/>
      <c r="ATF1276" s="186"/>
      <c r="ATG1276" s="167"/>
      <c r="ATH1276" s="186"/>
      <c r="ATI1276" s="127"/>
      <c r="ATJ1276" s="186"/>
      <c r="ATK1276" s="167"/>
      <c r="ATL1276" s="186"/>
      <c r="ATM1276" s="127"/>
      <c r="ATN1276" s="186"/>
      <c r="ATO1276" s="167"/>
      <c r="ATP1276" s="186"/>
      <c r="ATQ1276" s="127"/>
      <c r="ATR1276" s="186"/>
      <c r="ATS1276" s="167"/>
      <c r="ATT1276" s="186"/>
      <c r="ATU1276" s="127"/>
      <c r="ATV1276" s="186"/>
      <c r="ATW1276" s="167"/>
      <c r="ATX1276" s="186"/>
      <c r="ATY1276" s="127"/>
      <c r="ATZ1276" s="186"/>
      <c r="AUA1276" s="167"/>
      <c r="AUB1276" s="186"/>
      <c r="AUC1276" s="127"/>
      <c r="AUD1276" s="186"/>
      <c r="AUE1276" s="167"/>
      <c r="AUF1276" s="186"/>
      <c r="AUG1276" s="127"/>
      <c r="AUH1276" s="186"/>
      <c r="AUI1276" s="167"/>
      <c r="AUJ1276" s="186"/>
      <c r="AUK1276" s="127"/>
      <c r="AUL1276" s="186"/>
      <c r="AUM1276" s="167"/>
      <c r="AUN1276" s="186"/>
      <c r="AUO1276" s="127"/>
      <c r="AUP1276" s="186"/>
      <c r="AUQ1276" s="167"/>
      <c r="AUR1276" s="186"/>
      <c r="AUS1276" s="127"/>
      <c r="AUT1276" s="186"/>
      <c r="AUU1276" s="167"/>
      <c r="AUV1276" s="186"/>
      <c r="AUW1276" s="127"/>
      <c r="AUX1276" s="186"/>
      <c r="AUY1276" s="167"/>
      <c r="AUZ1276" s="186"/>
      <c r="AVA1276" s="127"/>
      <c r="AVB1276" s="186"/>
      <c r="AVC1276" s="167"/>
      <c r="AVD1276" s="186"/>
      <c r="AVE1276" s="127"/>
      <c r="AVF1276" s="186"/>
      <c r="AVG1276" s="167"/>
      <c r="AVH1276" s="186"/>
      <c r="AVI1276" s="127"/>
      <c r="AVJ1276" s="186"/>
      <c r="AVK1276" s="167"/>
      <c r="AVL1276" s="186"/>
      <c r="AVM1276" s="127"/>
      <c r="AVN1276" s="186"/>
      <c r="AVO1276" s="167"/>
      <c r="AVP1276" s="186"/>
      <c r="AVQ1276" s="127"/>
      <c r="AVR1276" s="186"/>
      <c r="AVS1276" s="167"/>
      <c r="AVT1276" s="186"/>
      <c r="AVU1276" s="127"/>
      <c r="AVV1276" s="186"/>
      <c r="AVW1276" s="167"/>
      <c r="AVX1276" s="186"/>
      <c r="AVY1276" s="127"/>
      <c r="AVZ1276" s="186"/>
      <c r="AWA1276" s="167"/>
      <c r="AWB1276" s="186"/>
      <c r="AWC1276" s="127"/>
      <c r="AWD1276" s="186"/>
      <c r="AWE1276" s="167"/>
      <c r="AWF1276" s="186"/>
      <c r="AWG1276" s="127"/>
      <c r="AWH1276" s="186"/>
      <c r="AWI1276" s="167"/>
      <c r="AWJ1276" s="186"/>
      <c r="AWK1276" s="127"/>
      <c r="AWL1276" s="186"/>
      <c r="AWM1276" s="167"/>
      <c r="AWN1276" s="186"/>
      <c r="AWO1276" s="127"/>
      <c r="AWP1276" s="186"/>
      <c r="AWQ1276" s="167"/>
      <c r="AWR1276" s="186"/>
      <c r="AWS1276" s="127"/>
      <c r="AWT1276" s="186"/>
      <c r="AWU1276" s="167"/>
      <c r="AWV1276" s="186"/>
      <c r="AWW1276" s="127"/>
      <c r="AWX1276" s="186"/>
      <c r="AWY1276" s="167"/>
      <c r="AWZ1276" s="186"/>
      <c r="AXA1276" s="127"/>
      <c r="AXB1276" s="186"/>
      <c r="AXC1276" s="167"/>
      <c r="AXD1276" s="186"/>
      <c r="AXE1276" s="127"/>
      <c r="AXF1276" s="186"/>
      <c r="AXG1276" s="167"/>
      <c r="AXH1276" s="186"/>
      <c r="AXI1276" s="127"/>
      <c r="AXJ1276" s="186"/>
      <c r="AXK1276" s="167"/>
      <c r="AXL1276" s="186"/>
      <c r="AXM1276" s="127"/>
      <c r="AXN1276" s="186"/>
      <c r="AXO1276" s="167"/>
      <c r="AXP1276" s="186"/>
      <c r="AXQ1276" s="127"/>
      <c r="AXR1276" s="186"/>
      <c r="AXS1276" s="167"/>
      <c r="AXT1276" s="186"/>
      <c r="AXU1276" s="127"/>
      <c r="AXV1276" s="186"/>
      <c r="AXW1276" s="167"/>
      <c r="AXX1276" s="186"/>
      <c r="AXY1276" s="127"/>
      <c r="AXZ1276" s="186"/>
      <c r="AYA1276" s="167"/>
      <c r="AYB1276" s="186"/>
      <c r="AYC1276" s="127"/>
      <c r="AYD1276" s="186"/>
      <c r="AYE1276" s="167"/>
      <c r="AYF1276" s="186"/>
      <c r="AYG1276" s="127"/>
      <c r="AYH1276" s="186"/>
      <c r="AYI1276" s="167"/>
      <c r="AYJ1276" s="186"/>
      <c r="AYK1276" s="127"/>
      <c r="AYL1276" s="186"/>
      <c r="AYM1276" s="167"/>
      <c r="AYN1276" s="186"/>
      <c r="AYO1276" s="127"/>
      <c r="AYP1276" s="186"/>
      <c r="AYQ1276" s="167"/>
      <c r="AYR1276" s="186"/>
      <c r="AYS1276" s="127"/>
      <c r="AYT1276" s="186"/>
      <c r="AYU1276" s="167"/>
      <c r="AYV1276" s="186"/>
      <c r="AYW1276" s="127"/>
      <c r="AYX1276" s="186"/>
      <c r="AYY1276" s="167"/>
      <c r="AYZ1276" s="186"/>
      <c r="AZA1276" s="127"/>
      <c r="AZB1276" s="186"/>
      <c r="AZC1276" s="167"/>
      <c r="AZD1276" s="186"/>
      <c r="AZE1276" s="127"/>
      <c r="AZF1276" s="186"/>
      <c r="AZG1276" s="167"/>
      <c r="AZH1276" s="186"/>
      <c r="AZI1276" s="127"/>
      <c r="AZJ1276" s="186"/>
      <c r="AZK1276" s="167"/>
      <c r="AZL1276" s="186"/>
      <c r="AZM1276" s="127"/>
      <c r="AZN1276" s="186"/>
      <c r="AZO1276" s="167"/>
      <c r="AZP1276" s="186"/>
      <c r="AZQ1276" s="127"/>
      <c r="AZR1276" s="186"/>
      <c r="AZS1276" s="167"/>
      <c r="AZT1276" s="186"/>
      <c r="AZU1276" s="127"/>
      <c r="AZV1276" s="186"/>
      <c r="AZW1276" s="167"/>
      <c r="AZX1276" s="186"/>
      <c r="AZY1276" s="127"/>
      <c r="AZZ1276" s="186"/>
      <c r="BAA1276" s="167"/>
      <c r="BAB1276" s="186"/>
      <c r="BAC1276" s="127"/>
      <c r="BAD1276" s="186"/>
      <c r="BAE1276" s="167"/>
      <c r="BAF1276" s="186"/>
      <c r="BAG1276" s="127"/>
      <c r="BAH1276" s="186"/>
      <c r="BAI1276" s="167"/>
      <c r="BAJ1276" s="186"/>
      <c r="BAK1276" s="127"/>
      <c r="BAL1276" s="186"/>
      <c r="BAM1276" s="167"/>
      <c r="BAN1276" s="186"/>
      <c r="BAO1276" s="127"/>
      <c r="BAP1276" s="186"/>
      <c r="BAQ1276" s="167"/>
      <c r="BAR1276" s="186"/>
      <c r="BAS1276" s="127"/>
      <c r="BAT1276" s="186"/>
      <c r="BAU1276" s="167"/>
      <c r="BAV1276" s="186"/>
      <c r="BAW1276" s="127"/>
      <c r="BAX1276" s="186"/>
      <c r="BAY1276" s="167"/>
      <c r="BAZ1276" s="186"/>
      <c r="BBA1276" s="127"/>
      <c r="BBB1276" s="186"/>
      <c r="BBC1276" s="167"/>
      <c r="BBD1276" s="186"/>
      <c r="BBE1276" s="127"/>
      <c r="BBF1276" s="186"/>
      <c r="BBG1276" s="167"/>
      <c r="BBH1276" s="186"/>
      <c r="BBI1276" s="127"/>
      <c r="BBJ1276" s="186"/>
      <c r="BBK1276" s="167"/>
      <c r="BBL1276" s="186"/>
      <c r="BBM1276" s="127"/>
      <c r="BBN1276" s="186"/>
      <c r="BBO1276" s="167"/>
      <c r="BBP1276" s="186"/>
      <c r="BBQ1276" s="127"/>
      <c r="BBR1276" s="186"/>
      <c r="BBS1276" s="167"/>
      <c r="BBT1276" s="186"/>
      <c r="BBU1276" s="127"/>
      <c r="BBV1276" s="186"/>
      <c r="BBW1276" s="167"/>
      <c r="BBX1276" s="186"/>
      <c r="BBY1276" s="127"/>
      <c r="BBZ1276" s="186"/>
      <c r="BCA1276" s="167"/>
      <c r="BCB1276" s="186"/>
      <c r="BCC1276" s="127"/>
      <c r="BCD1276" s="186"/>
      <c r="BCE1276" s="167"/>
      <c r="BCF1276" s="186"/>
      <c r="BCG1276" s="127"/>
      <c r="BCH1276" s="186"/>
      <c r="BCI1276" s="167"/>
      <c r="BCJ1276" s="186"/>
      <c r="BCK1276" s="127"/>
      <c r="BCL1276" s="186"/>
      <c r="BCM1276" s="167"/>
      <c r="BCN1276" s="186"/>
      <c r="BCO1276" s="127"/>
      <c r="BCP1276" s="186"/>
      <c r="BCQ1276" s="167"/>
      <c r="BCR1276" s="186"/>
      <c r="BCS1276" s="127"/>
      <c r="BCT1276" s="186"/>
      <c r="BCU1276" s="167"/>
      <c r="BCV1276" s="186"/>
      <c r="BCW1276" s="127"/>
      <c r="BCX1276" s="186"/>
      <c r="BCY1276" s="167"/>
      <c r="BCZ1276" s="186"/>
      <c r="BDA1276" s="127"/>
      <c r="BDB1276" s="186"/>
      <c r="BDC1276" s="167"/>
      <c r="BDD1276" s="186"/>
      <c r="BDE1276" s="127"/>
      <c r="BDF1276" s="186"/>
      <c r="BDG1276" s="167"/>
      <c r="BDH1276" s="186"/>
      <c r="BDI1276" s="127"/>
      <c r="BDJ1276" s="186"/>
      <c r="BDK1276" s="167"/>
      <c r="BDL1276" s="186"/>
      <c r="BDM1276" s="127"/>
      <c r="BDN1276" s="186"/>
      <c r="BDO1276" s="167"/>
      <c r="BDP1276" s="186"/>
      <c r="BDQ1276" s="127"/>
      <c r="BDR1276" s="186"/>
      <c r="BDS1276" s="167"/>
      <c r="BDT1276" s="186"/>
      <c r="BDU1276" s="127"/>
      <c r="BDV1276" s="186"/>
      <c r="BDW1276" s="167"/>
      <c r="BDX1276" s="186"/>
      <c r="BDY1276" s="127"/>
      <c r="BDZ1276" s="186"/>
      <c r="BEA1276" s="167"/>
      <c r="BEB1276" s="186"/>
      <c r="BEC1276" s="127"/>
      <c r="BED1276" s="186"/>
      <c r="BEE1276" s="167"/>
      <c r="BEF1276" s="186"/>
      <c r="BEG1276" s="127"/>
      <c r="BEH1276" s="186"/>
      <c r="BEI1276" s="167"/>
      <c r="BEJ1276" s="186"/>
      <c r="BEK1276" s="127"/>
      <c r="BEL1276" s="186"/>
      <c r="BEM1276" s="167"/>
      <c r="BEN1276" s="186"/>
      <c r="BEO1276" s="127"/>
      <c r="BEP1276" s="186"/>
      <c r="BEQ1276" s="167"/>
      <c r="BER1276" s="186"/>
      <c r="BES1276" s="127"/>
      <c r="BET1276" s="186"/>
      <c r="BEU1276" s="167"/>
      <c r="BEV1276" s="186"/>
      <c r="BEW1276" s="127"/>
      <c r="BEX1276" s="186"/>
      <c r="BEY1276" s="167"/>
      <c r="BEZ1276" s="186"/>
      <c r="BFA1276" s="127"/>
      <c r="BFB1276" s="186"/>
      <c r="BFC1276" s="167"/>
      <c r="BFD1276" s="186"/>
      <c r="BFE1276" s="127"/>
      <c r="BFF1276" s="186"/>
      <c r="BFG1276" s="167"/>
      <c r="BFH1276" s="186"/>
      <c r="BFI1276" s="127"/>
      <c r="BFJ1276" s="186"/>
      <c r="BFK1276" s="167"/>
      <c r="BFL1276" s="186"/>
      <c r="BFM1276" s="127"/>
      <c r="BFN1276" s="186"/>
      <c r="BFO1276" s="167"/>
      <c r="BFP1276" s="186"/>
      <c r="BFQ1276" s="127"/>
      <c r="BFR1276" s="186"/>
      <c r="BFS1276" s="167"/>
      <c r="BFT1276" s="186"/>
      <c r="BFU1276" s="127"/>
      <c r="BFV1276" s="186"/>
      <c r="BFW1276" s="167"/>
      <c r="BFX1276" s="186"/>
      <c r="BFY1276" s="127"/>
      <c r="BFZ1276" s="186"/>
      <c r="BGA1276" s="167"/>
      <c r="BGB1276" s="186"/>
      <c r="BGC1276" s="127"/>
      <c r="BGD1276" s="186"/>
      <c r="BGE1276" s="167"/>
      <c r="BGF1276" s="186"/>
      <c r="BGG1276" s="127"/>
      <c r="BGH1276" s="186"/>
      <c r="BGI1276" s="167"/>
      <c r="BGJ1276" s="186"/>
      <c r="BGK1276" s="127"/>
      <c r="BGL1276" s="186"/>
      <c r="BGM1276" s="167"/>
      <c r="BGN1276" s="186"/>
      <c r="BGO1276" s="127"/>
      <c r="BGP1276" s="186"/>
      <c r="BGQ1276" s="167"/>
      <c r="BGR1276" s="186"/>
      <c r="BGS1276" s="127"/>
      <c r="BGT1276" s="186"/>
      <c r="BGU1276" s="167"/>
      <c r="BGV1276" s="186"/>
      <c r="BGW1276" s="127"/>
      <c r="BGX1276" s="186"/>
      <c r="BGY1276" s="167"/>
      <c r="BGZ1276" s="186"/>
      <c r="BHA1276" s="127"/>
      <c r="BHB1276" s="186"/>
      <c r="BHC1276" s="167"/>
      <c r="BHD1276" s="186"/>
      <c r="BHE1276" s="127"/>
      <c r="BHF1276" s="186"/>
      <c r="BHG1276" s="167"/>
      <c r="BHH1276" s="186"/>
      <c r="BHI1276" s="127"/>
      <c r="BHJ1276" s="186"/>
      <c r="BHK1276" s="167"/>
      <c r="BHL1276" s="186"/>
      <c r="BHM1276" s="127"/>
      <c r="BHN1276" s="186"/>
      <c r="BHO1276" s="167"/>
      <c r="BHP1276" s="186"/>
      <c r="BHQ1276" s="127"/>
      <c r="BHR1276" s="186"/>
      <c r="BHS1276" s="167"/>
      <c r="BHT1276" s="186"/>
      <c r="BHU1276" s="127"/>
      <c r="BHV1276" s="186"/>
      <c r="BHW1276" s="167"/>
      <c r="BHX1276" s="186"/>
      <c r="BHY1276" s="127"/>
      <c r="BHZ1276" s="186"/>
      <c r="BIA1276" s="167"/>
      <c r="BIB1276" s="186"/>
      <c r="BIC1276" s="127"/>
      <c r="BID1276" s="186"/>
      <c r="BIE1276" s="167"/>
      <c r="BIF1276" s="186"/>
      <c r="BIG1276" s="127"/>
      <c r="BIH1276" s="186"/>
      <c r="BII1276" s="167"/>
      <c r="BIJ1276" s="186"/>
      <c r="BIK1276" s="127"/>
      <c r="BIL1276" s="186"/>
      <c r="BIM1276" s="167"/>
      <c r="BIN1276" s="186"/>
      <c r="BIO1276" s="127"/>
      <c r="BIP1276" s="186"/>
      <c r="BIQ1276" s="167"/>
      <c r="BIR1276" s="186"/>
      <c r="BIS1276" s="127"/>
      <c r="BIT1276" s="186"/>
      <c r="BIU1276" s="167"/>
      <c r="BIV1276" s="186"/>
      <c r="BIW1276" s="127"/>
      <c r="BIX1276" s="186"/>
      <c r="BIY1276" s="167"/>
      <c r="BIZ1276" s="186"/>
      <c r="BJA1276" s="127"/>
      <c r="BJB1276" s="186"/>
      <c r="BJC1276" s="167"/>
      <c r="BJD1276" s="186"/>
      <c r="BJE1276" s="127"/>
      <c r="BJF1276" s="186"/>
      <c r="BJG1276" s="167"/>
      <c r="BJH1276" s="186"/>
      <c r="BJI1276" s="127"/>
      <c r="BJJ1276" s="186"/>
      <c r="BJK1276" s="167"/>
      <c r="BJL1276" s="186"/>
      <c r="BJM1276" s="127"/>
      <c r="BJN1276" s="186"/>
      <c r="BJO1276" s="167"/>
      <c r="BJP1276" s="186"/>
      <c r="BJQ1276" s="127"/>
      <c r="BJR1276" s="186"/>
      <c r="BJS1276" s="167"/>
      <c r="BJT1276" s="186"/>
      <c r="BJU1276" s="127"/>
      <c r="BJV1276" s="186"/>
      <c r="BJW1276" s="167"/>
      <c r="BJX1276" s="186"/>
      <c r="BJY1276" s="127"/>
      <c r="BJZ1276" s="186"/>
      <c r="BKA1276" s="167"/>
      <c r="BKB1276" s="186"/>
      <c r="BKC1276" s="127"/>
      <c r="BKD1276" s="186"/>
      <c r="BKE1276" s="167"/>
      <c r="BKF1276" s="186"/>
      <c r="BKG1276" s="127"/>
      <c r="BKH1276" s="186"/>
      <c r="BKI1276" s="167"/>
      <c r="BKJ1276" s="186"/>
      <c r="BKK1276" s="127"/>
      <c r="BKL1276" s="186"/>
      <c r="BKM1276" s="167"/>
      <c r="BKN1276" s="186"/>
      <c r="BKO1276" s="127"/>
      <c r="BKP1276" s="186"/>
      <c r="BKQ1276" s="167"/>
      <c r="BKR1276" s="186"/>
      <c r="BKS1276" s="127"/>
      <c r="BKT1276" s="186"/>
      <c r="BKU1276" s="167"/>
      <c r="BKV1276" s="186"/>
      <c r="BKW1276" s="127"/>
      <c r="BKX1276" s="186"/>
      <c r="BKY1276" s="167"/>
      <c r="BKZ1276" s="186"/>
      <c r="BLA1276" s="127"/>
      <c r="BLB1276" s="186"/>
      <c r="BLC1276" s="167"/>
      <c r="BLD1276" s="186"/>
      <c r="BLE1276" s="127"/>
      <c r="BLF1276" s="186"/>
      <c r="BLG1276" s="167"/>
      <c r="BLH1276" s="186"/>
      <c r="BLI1276" s="127"/>
      <c r="BLJ1276" s="186"/>
      <c r="BLK1276" s="167"/>
      <c r="BLL1276" s="186"/>
      <c r="BLM1276" s="127"/>
      <c r="BLN1276" s="186"/>
      <c r="BLO1276" s="167"/>
      <c r="BLP1276" s="186"/>
      <c r="BLQ1276" s="127"/>
      <c r="BLR1276" s="186"/>
      <c r="BLS1276" s="167"/>
      <c r="BLT1276" s="186"/>
      <c r="BLU1276" s="127"/>
      <c r="BLV1276" s="186"/>
      <c r="BLW1276" s="167"/>
      <c r="BLX1276" s="186"/>
      <c r="BLY1276" s="127"/>
      <c r="BLZ1276" s="186"/>
      <c r="BMA1276" s="167"/>
      <c r="BMB1276" s="186"/>
      <c r="BMC1276" s="127"/>
      <c r="BMD1276" s="186"/>
      <c r="BME1276" s="167"/>
      <c r="BMF1276" s="186"/>
      <c r="BMG1276" s="127"/>
      <c r="BMH1276" s="186"/>
      <c r="BMI1276" s="167"/>
      <c r="BMJ1276" s="186"/>
      <c r="BMK1276" s="127"/>
      <c r="BML1276" s="186"/>
      <c r="BMM1276" s="167"/>
      <c r="BMN1276" s="186"/>
      <c r="BMO1276" s="127"/>
      <c r="BMP1276" s="186"/>
      <c r="BMQ1276" s="167"/>
      <c r="BMR1276" s="186"/>
      <c r="BMS1276" s="127"/>
      <c r="BMT1276" s="186"/>
      <c r="BMU1276" s="167"/>
      <c r="BMV1276" s="186"/>
      <c r="BMW1276" s="127"/>
      <c r="BMX1276" s="186"/>
      <c r="BMY1276" s="167"/>
      <c r="BMZ1276" s="186"/>
      <c r="BNA1276" s="127"/>
      <c r="BNB1276" s="186"/>
      <c r="BNC1276" s="167"/>
      <c r="BND1276" s="186"/>
      <c r="BNE1276" s="127"/>
      <c r="BNF1276" s="186"/>
      <c r="BNG1276" s="167"/>
      <c r="BNH1276" s="186"/>
      <c r="BNI1276" s="127"/>
      <c r="BNJ1276" s="186"/>
      <c r="BNK1276" s="167"/>
      <c r="BNL1276" s="186"/>
      <c r="BNM1276" s="127"/>
      <c r="BNN1276" s="186"/>
      <c r="BNO1276" s="167"/>
      <c r="BNP1276" s="186"/>
      <c r="BNQ1276" s="127"/>
      <c r="BNR1276" s="186"/>
      <c r="BNS1276" s="167"/>
      <c r="BNT1276" s="186"/>
      <c r="BNU1276" s="127"/>
      <c r="BNV1276" s="186"/>
      <c r="BNW1276" s="167"/>
      <c r="BNX1276" s="186"/>
      <c r="BNY1276" s="127"/>
      <c r="BNZ1276" s="186"/>
      <c r="BOA1276" s="167"/>
      <c r="BOB1276" s="186"/>
      <c r="BOC1276" s="127"/>
      <c r="BOD1276" s="186"/>
      <c r="BOE1276" s="167"/>
      <c r="BOF1276" s="186"/>
      <c r="BOG1276" s="127"/>
      <c r="BOH1276" s="186"/>
      <c r="BOI1276" s="167"/>
      <c r="BOJ1276" s="186"/>
      <c r="BOK1276" s="127"/>
      <c r="BOL1276" s="186"/>
      <c r="BOM1276" s="167"/>
      <c r="BON1276" s="186"/>
      <c r="BOO1276" s="127"/>
      <c r="BOP1276" s="186"/>
      <c r="BOQ1276" s="167"/>
      <c r="BOR1276" s="186"/>
      <c r="BOS1276" s="127"/>
      <c r="BOT1276" s="186"/>
      <c r="BOU1276" s="167"/>
      <c r="BOV1276" s="186"/>
      <c r="BOW1276" s="127"/>
      <c r="BOX1276" s="186"/>
      <c r="BOY1276" s="167"/>
      <c r="BOZ1276" s="186"/>
      <c r="BPA1276" s="127"/>
      <c r="BPB1276" s="186"/>
      <c r="BPC1276" s="167"/>
      <c r="BPD1276" s="186"/>
      <c r="BPE1276" s="127"/>
      <c r="BPF1276" s="186"/>
      <c r="BPG1276" s="167"/>
      <c r="BPH1276" s="186"/>
      <c r="BPI1276" s="127"/>
      <c r="BPJ1276" s="186"/>
      <c r="BPK1276" s="167"/>
      <c r="BPL1276" s="186"/>
      <c r="BPM1276" s="127"/>
      <c r="BPN1276" s="186"/>
      <c r="BPO1276" s="167"/>
      <c r="BPP1276" s="186"/>
      <c r="BPQ1276" s="127"/>
      <c r="BPR1276" s="186"/>
      <c r="BPS1276" s="167"/>
      <c r="BPT1276" s="186"/>
      <c r="BPU1276" s="127"/>
      <c r="BPV1276" s="186"/>
      <c r="BPW1276" s="167"/>
      <c r="BPX1276" s="186"/>
      <c r="BPY1276" s="127"/>
      <c r="BPZ1276" s="186"/>
      <c r="BQA1276" s="167"/>
      <c r="BQB1276" s="186"/>
      <c r="BQC1276" s="127"/>
      <c r="BQD1276" s="186"/>
      <c r="BQE1276" s="167"/>
      <c r="BQF1276" s="186"/>
      <c r="BQG1276" s="127"/>
      <c r="BQH1276" s="186"/>
      <c r="BQI1276" s="167"/>
      <c r="BQJ1276" s="186"/>
      <c r="BQK1276" s="127"/>
      <c r="BQL1276" s="186"/>
      <c r="BQM1276" s="167"/>
      <c r="BQN1276" s="186"/>
      <c r="BQO1276" s="127"/>
      <c r="BQP1276" s="186"/>
      <c r="BQQ1276" s="167"/>
      <c r="BQR1276" s="186"/>
      <c r="BQS1276" s="127"/>
      <c r="BQT1276" s="186"/>
      <c r="BQU1276" s="167"/>
      <c r="BQV1276" s="186"/>
      <c r="BQW1276" s="127"/>
      <c r="BQX1276" s="186"/>
      <c r="BQY1276" s="167"/>
      <c r="BQZ1276" s="186"/>
      <c r="BRA1276" s="127"/>
      <c r="BRB1276" s="186"/>
      <c r="BRC1276" s="167"/>
      <c r="BRD1276" s="186"/>
      <c r="BRE1276" s="127"/>
      <c r="BRF1276" s="186"/>
      <c r="BRG1276" s="167"/>
      <c r="BRH1276" s="186"/>
      <c r="BRI1276" s="127"/>
      <c r="BRJ1276" s="186"/>
      <c r="BRK1276" s="167"/>
      <c r="BRL1276" s="186"/>
      <c r="BRM1276" s="127"/>
      <c r="BRN1276" s="186"/>
      <c r="BRO1276" s="167"/>
      <c r="BRP1276" s="186"/>
      <c r="BRQ1276" s="127"/>
      <c r="BRR1276" s="186"/>
      <c r="BRS1276" s="167"/>
      <c r="BRT1276" s="186"/>
      <c r="BRU1276" s="127"/>
      <c r="BRV1276" s="186"/>
      <c r="BRW1276" s="167"/>
      <c r="BRX1276" s="186"/>
      <c r="BRY1276" s="127"/>
      <c r="BRZ1276" s="186"/>
      <c r="BSA1276" s="167"/>
      <c r="BSB1276" s="186"/>
      <c r="BSC1276" s="127"/>
      <c r="BSD1276" s="186"/>
      <c r="BSE1276" s="167"/>
      <c r="BSF1276" s="186"/>
      <c r="BSG1276" s="127"/>
      <c r="BSH1276" s="186"/>
      <c r="BSI1276" s="167"/>
      <c r="BSJ1276" s="186"/>
      <c r="BSK1276" s="127"/>
      <c r="BSL1276" s="186"/>
      <c r="BSM1276" s="167"/>
      <c r="BSN1276" s="186"/>
      <c r="BSO1276" s="127"/>
      <c r="BSP1276" s="186"/>
      <c r="BSQ1276" s="167"/>
      <c r="BSR1276" s="186"/>
      <c r="BSS1276" s="127"/>
      <c r="BST1276" s="186"/>
      <c r="BSU1276" s="167"/>
      <c r="BSV1276" s="186"/>
      <c r="BSW1276" s="127"/>
      <c r="BSX1276" s="186"/>
      <c r="BSY1276" s="167"/>
      <c r="BSZ1276" s="186"/>
      <c r="BTA1276" s="127"/>
      <c r="BTB1276" s="186"/>
      <c r="BTC1276" s="167"/>
      <c r="BTD1276" s="186"/>
      <c r="BTE1276" s="127"/>
      <c r="BTF1276" s="186"/>
      <c r="BTG1276" s="167"/>
      <c r="BTH1276" s="186"/>
      <c r="BTI1276" s="127"/>
      <c r="BTJ1276" s="186"/>
      <c r="BTK1276" s="167"/>
      <c r="BTL1276" s="186"/>
      <c r="BTM1276" s="127"/>
      <c r="BTN1276" s="186"/>
      <c r="BTO1276" s="167"/>
      <c r="BTP1276" s="186"/>
      <c r="BTQ1276" s="127"/>
      <c r="BTR1276" s="186"/>
      <c r="BTS1276" s="167"/>
      <c r="BTT1276" s="186"/>
      <c r="BTU1276" s="127"/>
      <c r="BTV1276" s="186"/>
      <c r="BTW1276" s="167"/>
      <c r="BTX1276" s="186"/>
      <c r="BTY1276" s="127"/>
      <c r="BTZ1276" s="186"/>
      <c r="BUA1276" s="167"/>
      <c r="BUB1276" s="186"/>
      <c r="BUC1276" s="127"/>
      <c r="BUD1276" s="186"/>
      <c r="BUE1276" s="167"/>
      <c r="BUF1276" s="186"/>
      <c r="BUG1276" s="127"/>
      <c r="BUH1276" s="186"/>
      <c r="BUI1276" s="167"/>
      <c r="BUJ1276" s="186"/>
      <c r="BUK1276" s="127"/>
      <c r="BUL1276" s="186"/>
      <c r="BUM1276" s="167"/>
      <c r="BUN1276" s="186"/>
      <c r="BUO1276" s="127"/>
      <c r="BUP1276" s="186"/>
      <c r="BUQ1276" s="167"/>
      <c r="BUR1276" s="186"/>
      <c r="BUS1276" s="127"/>
      <c r="BUT1276" s="186"/>
      <c r="BUU1276" s="167"/>
      <c r="BUV1276" s="186"/>
      <c r="BUW1276" s="127"/>
      <c r="BUX1276" s="186"/>
      <c r="BUY1276" s="167"/>
      <c r="BUZ1276" s="186"/>
      <c r="BVA1276" s="127"/>
      <c r="BVB1276" s="186"/>
      <c r="BVC1276" s="167"/>
      <c r="BVD1276" s="186"/>
      <c r="BVE1276" s="127"/>
      <c r="BVF1276" s="186"/>
      <c r="BVG1276" s="167"/>
      <c r="BVH1276" s="186"/>
      <c r="BVI1276" s="127"/>
      <c r="BVJ1276" s="186"/>
      <c r="BVK1276" s="167"/>
      <c r="BVL1276" s="186"/>
      <c r="BVM1276" s="127"/>
      <c r="BVN1276" s="186"/>
      <c r="BVO1276" s="167"/>
      <c r="BVP1276" s="186"/>
      <c r="BVQ1276" s="127"/>
      <c r="BVR1276" s="186"/>
      <c r="BVS1276" s="167"/>
      <c r="BVT1276" s="186"/>
      <c r="BVU1276" s="127"/>
      <c r="BVV1276" s="186"/>
      <c r="BVW1276" s="167"/>
      <c r="BVX1276" s="186"/>
      <c r="BVY1276" s="127"/>
      <c r="BVZ1276" s="186"/>
      <c r="BWA1276" s="167"/>
      <c r="BWB1276" s="186"/>
      <c r="BWC1276" s="127"/>
      <c r="BWD1276" s="186"/>
      <c r="BWE1276" s="167"/>
      <c r="BWF1276" s="186"/>
      <c r="BWG1276" s="127"/>
      <c r="BWH1276" s="186"/>
      <c r="BWI1276" s="167"/>
      <c r="BWJ1276" s="186"/>
      <c r="BWK1276" s="127"/>
      <c r="BWL1276" s="186"/>
      <c r="BWM1276" s="167"/>
      <c r="BWN1276" s="186"/>
      <c r="BWO1276" s="127"/>
      <c r="BWP1276" s="186"/>
      <c r="BWQ1276" s="167"/>
      <c r="BWR1276" s="186"/>
      <c r="BWS1276" s="127"/>
      <c r="BWT1276" s="186"/>
      <c r="BWU1276" s="167"/>
      <c r="BWV1276" s="186"/>
      <c r="BWW1276" s="127"/>
      <c r="BWX1276" s="186"/>
      <c r="BWY1276" s="167"/>
      <c r="BWZ1276" s="186"/>
      <c r="BXA1276" s="127"/>
      <c r="BXB1276" s="186"/>
      <c r="BXC1276" s="167"/>
      <c r="BXD1276" s="186"/>
      <c r="BXE1276" s="127"/>
      <c r="BXF1276" s="186"/>
      <c r="BXG1276" s="167"/>
      <c r="BXH1276" s="186"/>
      <c r="BXI1276" s="127"/>
      <c r="BXJ1276" s="186"/>
      <c r="BXK1276" s="167"/>
      <c r="BXL1276" s="186"/>
      <c r="BXM1276" s="127"/>
      <c r="BXN1276" s="186"/>
      <c r="BXO1276" s="167"/>
      <c r="BXP1276" s="186"/>
      <c r="BXQ1276" s="127"/>
      <c r="BXR1276" s="186"/>
      <c r="BXS1276" s="167"/>
      <c r="BXT1276" s="186"/>
      <c r="BXU1276" s="127"/>
      <c r="BXV1276" s="186"/>
      <c r="BXW1276" s="167"/>
      <c r="BXX1276" s="186"/>
      <c r="BXY1276" s="127"/>
      <c r="BXZ1276" s="186"/>
      <c r="BYA1276" s="167"/>
      <c r="BYB1276" s="186"/>
      <c r="BYC1276" s="127"/>
      <c r="BYD1276" s="186"/>
      <c r="BYE1276" s="167"/>
      <c r="BYF1276" s="186"/>
      <c r="BYG1276" s="127"/>
      <c r="BYH1276" s="186"/>
      <c r="BYI1276" s="167"/>
      <c r="BYJ1276" s="186"/>
      <c r="BYK1276" s="127"/>
      <c r="BYL1276" s="186"/>
      <c r="BYM1276" s="167"/>
      <c r="BYN1276" s="186"/>
      <c r="BYO1276" s="127"/>
      <c r="BYP1276" s="186"/>
      <c r="BYQ1276" s="167"/>
      <c r="BYR1276" s="186"/>
      <c r="BYS1276" s="127"/>
      <c r="BYT1276" s="186"/>
      <c r="BYU1276" s="167"/>
      <c r="BYV1276" s="186"/>
      <c r="BYW1276" s="127"/>
      <c r="BYX1276" s="186"/>
      <c r="BYY1276" s="167"/>
      <c r="BYZ1276" s="186"/>
      <c r="BZA1276" s="127"/>
      <c r="BZB1276" s="186"/>
      <c r="BZC1276" s="167"/>
      <c r="BZD1276" s="186"/>
      <c r="BZE1276" s="127"/>
      <c r="BZF1276" s="186"/>
      <c r="BZG1276" s="167"/>
      <c r="BZH1276" s="186"/>
      <c r="BZI1276" s="127"/>
      <c r="BZJ1276" s="186"/>
      <c r="BZK1276" s="167"/>
      <c r="BZL1276" s="186"/>
      <c r="BZM1276" s="127"/>
      <c r="BZN1276" s="186"/>
      <c r="BZO1276" s="167"/>
      <c r="BZP1276" s="186"/>
      <c r="BZQ1276" s="127"/>
      <c r="BZR1276" s="186"/>
      <c r="BZS1276" s="167"/>
      <c r="BZT1276" s="186"/>
      <c r="BZU1276" s="127"/>
      <c r="BZV1276" s="186"/>
      <c r="BZW1276" s="167"/>
      <c r="BZX1276" s="186"/>
      <c r="BZY1276" s="127"/>
      <c r="BZZ1276" s="186"/>
      <c r="CAA1276" s="167"/>
      <c r="CAB1276" s="186"/>
      <c r="CAC1276" s="127"/>
      <c r="CAD1276" s="186"/>
      <c r="CAE1276" s="167"/>
      <c r="CAF1276" s="186"/>
      <c r="CAG1276" s="127"/>
      <c r="CAH1276" s="186"/>
      <c r="CAI1276" s="167"/>
      <c r="CAJ1276" s="186"/>
      <c r="CAK1276" s="127"/>
      <c r="CAL1276" s="186"/>
      <c r="CAM1276" s="167"/>
      <c r="CAN1276" s="186"/>
      <c r="CAO1276" s="127"/>
      <c r="CAP1276" s="186"/>
      <c r="CAQ1276" s="167"/>
      <c r="CAR1276" s="186"/>
      <c r="CAS1276" s="127"/>
      <c r="CAT1276" s="186"/>
      <c r="CAU1276" s="167"/>
      <c r="CAV1276" s="186"/>
      <c r="CAW1276" s="127"/>
      <c r="CAX1276" s="186"/>
      <c r="CAY1276" s="167"/>
      <c r="CAZ1276" s="186"/>
      <c r="CBA1276" s="127"/>
      <c r="CBB1276" s="186"/>
      <c r="CBC1276" s="167"/>
      <c r="CBD1276" s="186"/>
      <c r="CBE1276" s="127"/>
      <c r="CBF1276" s="186"/>
      <c r="CBG1276" s="167"/>
      <c r="CBH1276" s="186"/>
      <c r="CBI1276" s="127"/>
      <c r="CBJ1276" s="186"/>
      <c r="CBK1276" s="167"/>
      <c r="CBL1276" s="186"/>
      <c r="CBM1276" s="127"/>
      <c r="CBN1276" s="186"/>
      <c r="CBO1276" s="167"/>
      <c r="CBP1276" s="186"/>
      <c r="CBQ1276" s="127"/>
      <c r="CBR1276" s="186"/>
      <c r="CBS1276" s="167"/>
      <c r="CBT1276" s="186"/>
      <c r="CBU1276" s="127"/>
      <c r="CBV1276" s="186"/>
      <c r="CBW1276" s="167"/>
      <c r="CBX1276" s="186"/>
      <c r="CBY1276" s="127"/>
      <c r="CBZ1276" s="186"/>
      <c r="CCA1276" s="167"/>
      <c r="CCB1276" s="186"/>
      <c r="CCC1276" s="127"/>
      <c r="CCD1276" s="186"/>
      <c r="CCE1276" s="167"/>
      <c r="CCF1276" s="186"/>
      <c r="CCG1276" s="127"/>
      <c r="CCH1276" s="186"/>
      <c r="CCI1276" s="167"/>
      <c r="CCJ1276" s="186"/>
      <c r="CCK1276" s="127"/>
      <c r="CCL1276" s="186"/>
      <c r="CCM1276" s="167"/>
      <c r="CCN1276" s="186"/>
      <c r="CCO1276" s="127"/>
      <c r="CCP1276" s="186"/>
      <c r="CCQ1276" s="167"/>
      <c r="CCR1276" s="186"/>
      <c r="CCS1276" s="127"/>
      <c r="CCT1276" s="186"/>
      <c r="CCU1276" s="167"/>
      <c r="CCV1276" s="186"/>
      <c r="CCW1276" s="127"/>
      <c r="CCX1276" s="186"/>
      <c r="CCY1276" s="167"/>
      <c r="CCZ1276" s="186"/>
      <c r="CDA1276" s="127"/>
      <c r="CDB1276" s="186"/>
      <c r="CDC1276" s="167"/>
      <c r="CDD1276" s="186"/>
      <c r="CDE1276" s="127"/>
      <c r="CDF1276" s="186"/>
      <c r="CDG1276" s="167"/>
      <c r="CDH1276" s="186"/>
      <c r="CDI1276" s="127"/>
      <c r="CDJ1276" s="186"/>
      <c r="CDK1276" s="167"/>
      <c r="CDL1276" s="186"/>
      <c r="CDM1276" s="127"/>
      <c r="CDN1276" s="186"/>
      <c r="CDO1276" s="167"/>
      <c r="CDP1276" s="186"/>
      <c r="CDQ1276" s="127"/>
      <c r="CDR1276" s="186"/>
      <c r="CDS1276" s="167"/>
      <c r="CDT1276" s="186"/>
      <c r="CDU1276" s="127"/>
      <c r="CDV1276" s="186"/>
      <c r="CDW1276" s="167"/>
      <c r="CDX1276" s="186"/>
      <c r="CDY1276" s="127"/>
      <c r="CDZ1276" s="186"/>
      <c r="CEA1276" s="167"/>
      <c r="CEB1276" s="186"/>
      <c r="CEC1276" s="127"/>
      <c r="CED1276" s="186"/>
      <c r="CEE1276" s="167"/>
      <c r="CEF1276" s="186"/>
      <c r="CEG1276" s="127"/>
      <c r="CEH1276" s="186"/>
      <c r="CEI1276" s="167"/>
      <c r="CEJ1276" s="186"/>
      <c r="CEK1276" s="127"/>
      <c r="CEL1276" s="186"/>
      <c r="CEM1276" s="167"/>
      <c r="CEN1276" s="186"/>
      <c r="CEO1276" s="127"/>
      <c r="CEP1276" s="186"/>
      <c r="CEQ1276" s="167"/>
      <c r="CER1276" s="186"/>
      <c r="CES1276" s="127"/>
      <c r="CET1276" s="186"/>
      <c r="CEU1276" s="167"/>
      <c r="CEV1276" s="186"/>
      <c r="CEW1276" s="127"/>
      <c r="CEX1276" s="186"/>
      <c r="CEY1276" s="167"/>
      <c r="CEZ1276" s="186"/>
      <c r="CFA1276" s="127"/>
      <c r="CFB1276" s="186"/>
      <c r="CFC1276" s="167"/>
      <c r="CFD1276" s="186"/>
      <c r="CFE1276" s="127"/>
      <c r="CFF1276" s="186"/>
      <c r="CFG1276" s="167"/>
      <c r="CFH1276" s="186"/>
      <c r="CFI1276" s="127"/>
      <c r="CFJ1276" s="186"/>
      <c r="CFK1276" s="167"/>
      <c r="CFL1276" s="186"/>
      <c r="CFM1276" s="127"/>
      <c r="CFN1276" s="186"/>
      <c r="CFO1276" s="167"/>
      <c r="CFP1276" s="186"/>
      <c r="CFQ1276" s="127"/>
      <c r="CFR1276" s="186"/>
      <c r="CFS1276" s="167"/>
      <c r="CFT1276" s="186"/>
      <c r="CFU1276" s="127"/>
      <c r="CFV1276" s="186"/>
      <c r="CFW1276" s="167"/>
      <c r="CFX1276" s="186"/>
      <c r="CFY1276" s="127"/>
      <c r="CFZ1276" s="186"/>
      <c r="CGA1276" s="167"/>
      <c r="CGB1276" s="186"/>
      <c r="CGC1276" s="127"/>
      <c r="CGD1276" s="186"/>
      <c r="CGE1276" s="167"/>
      <c r="CGF1276" s="186"/>
      <c r="CGG1276" s="127"/>
      <c r="CGH1276" s="186"/>
      <c r="CGI1276" s="167"/>
      <c r="CGJ1276" s="186"/>
      <c r="CGK1276" s="127"/>
      <c r="CGL1276" s="186"/>
      <c r="CGM1276" s="167"/>
      <c r="CGN1276" s="186"/>
      <c r="CGO1276" s="127"/>
      <c r="CGP1276" s="186"/>
      <c r="CGQ1276" s="167"/>
      <c r="CGR1276" s="186"/>
      <c r="CGS1276" s="127"/>
      <c r="CGT1276" s="186"/>
      <c r="CGU1276" s="167"/>
      <c r="CGV1276" s="186"/>
      <c r="CGW1276" s="127"/>
      <c r="CGX1276" s="186"/>
      <c r="CGY1276" s="167"/>
      <c r="CGZ1276" s="186"/>
      <c r="CHA1276" s="127"/>
      <c r="CHB1276" s="186"/>
      <c r="CHC1276" s="167"/>
      <c r="CHD1276" s="186"/>
      <c r="CHE1276" s="127"/>
      <c r="CHF1276" s="186"/>
      <c r="CHG1276" s="167"/>
      <c r="CHH1276" s="186"/>
      <c r="CHI1276" s="127"/>
      <c r="CHJ1276" s="186"/>
      <c r="CHK1276" s="167"/>
      <c r="CHL1276" s="186"/>
      <c r="CHM1276" s="127"/>
      <c r="CHN1276" s="186"/>
      <c r="CHO1276" s="167"/>
      <c r="CHP1276" s="186"/>
      <c r="CHQ1276" s="127"/>
      <c r="CHR1276" s="186"/>
      <c r="CHS1276" s="167"/>
      <c r="CHT1276" s="186"/>
      <c r="CHU1276" s="127"/>
      <c r="CHV1276" s="186"/>
      <c r="CHW1276" s="167"/>
      <c r="CHX1276" s="186"/>
      <c r="CHY1276" s="127"/>
      <c r="CHZ1276" s="186"/>
      <c r="CIA1276" s="167"/>
      <c r="CIB1276" s="186"/>
      <c r="CIC1276" s="127"/>
      <c r="CID1276" s="186"/>
      <c r="CIE1276" s="167"/>
      <c r="CIF1276" s="186"/>
      <c r="CIG1276" s="127"/>
      <c r="CIH1276" s="186"/>
      <c r="CII1276" s="167"/>
      <c r="CIJ1276" s="186"/>
      <c r="CIK1276" s="127"/>
      <c r="CIL1276" s="186"/>
      <c r="CIM1276" s="167"/>
      <c r="CIN1276" s="186"/>
      <c r="CIO1276" s="127"/>
      <c r="CIP1276" s="186"/>
      <c r="CIQ1276" s="167"/>
      <c r="CIR1276" s="186"/>
      <c r="CIS1276" s="127"/>
      <c r="CIT1276" s="186"/>
      <c r="CIU1276" s="167"/>
      <c r="CIV1276" s="186"/>
      <c r="CIW1276" s="127"/>
      <c r="CIX1276" s="186"/>
      <c r="CIY1276" s="167"/>
      <c r="CIZ1276" s="186"/>
      <c r="CJA1276" s="127"/>
      <c r="CJB1276" s="186"/>
      <c r="CJC1276" s="167"/>
      <c r="CJD1276" s="186"/>
      <c r="CJE1276" s="127"/>
      <c r="CJF1276" s="186"/>
      <c r="CJG1276" s="167"/>
      <c r="CJH1276" s="186"/>
      <c r="CJI1276" s="127"/>
      <c r="CJJ1276" s="186"/>
      <c r="CJK1276" s="167"/>
      <c r="CJL1276" s="186"/>
      <c r="CJM1276" s="127"/>
      <c r="CJN1276" s="186"/>
      <c r="CJO1276" s="167"/>
      <c r="CJP1276" s="186"/>
      <c r="CJQ1276" s="127"/>
      <c r="CJR1276" s="186"/>
      <c r="CJS1276" s="167"/>
      <c r="CJT1276" s="186"/>
      <c r="CJU1276" s="127"/>
      <c r="CJV1276" s="186"/>
      <c r="CJW1276" s="167"/>
      <c r="CJX1276" s="186"/>
      <c r="CJY1276" s="127"/>
      <c r="CJZ1276" s="186"/>
      <c r="CKA1276" s="167"/>
      <c r="CKB1276" s="186"/>
      <c r="CKC1276" s="127"/>
      <c r="CKD1276" s="186"/>
      <c r="CKE1276" s="167"/>
      <c r="CKF1276" s="186"/>
      <c r="CKG1276" s="127"/>
      <c r="CKH1276" s="186"/>
      <c r="CKI1276" s="167"/>
      <c r="CKJ1276" s="186"/>
      <c r="CKK1276" s="127"/>
      <c r="CKL1276" s="186"/>
      <c r="CKM1276" s="167"/>
      <c r="CKN1276" s="186"/>
      <c r="CKO1276" s="127"/>
      <c r="CKP1276" s="186"/>
      <c r="CKQ1276" s="167"/>
      <c r="CKR1276" s="186"/>
      <c r="CKS1276" s="127"/>
      <c r="CKT1276" s="186"/>
      <c r="CKU1276" s="167"/>
      <c r="CKV1276" s="186"/>
      <c r="CKW1276" s="127"/>
      <c r="CKX1276" s="186"/>
      <c r="CKY1276" s="167"/>
      <c r="CKZ1276" s="186"/>
      <c r="CLA1276" s="127"/>
      <c r="CLB1276" s="186"/>
      <c r="CLC1276" s="167"/>
      <c r="CLD1276" s="186"/>
      <c r="CLE1276" s="127"/>
      <c r="CLF1276" s="186"/>
      <c r="CLG1276" s="167"/>
      <c r="CLH1276" s="186"/>
      <c r="CLI1276" s="127"/>
      <c r="CLJ1276" s="186"/>
      <c r="CLK1276" s="167"/>
      <c r="CLL1276" s="186"/>
      <c r="CLM1276" s="127"/>
      <c r="CLN1276" s="186"/>
      <c r="CLO1276" s="167"/>
      <c r="CLP1276" s="186"/>
      <c r="CLQ1276" s="127"/>
      <c r="CLR1276" s="186"/>
      <c r="CLS1276" s="167"/>
      <c r="CLT1276" s="186"/>
      <c r="CLU1276" s="127"/>
      <c r="CLV1276" s="186"/>
      <c r="CLW1276" s="167"/>
      <c r="CLX1276" s="186"/>
      <c r="CLY1276" s="127"/>
      <c r="CLZ1276" s="186"/>
      <c r="CMA1276" s="167"/>
      <c r="CMB1276" s="186"/>
      <c r="CMC1276" s="127"/>
      <c r="CMD1276" s="186"/>
      <c r="CME1276" s="167"/>
      <c r="CMF1276" s="186"/>
      <c r="CMG1276" s="127"/>
      <c r="CMH1276" s="186"/>
      <c r="CMI1276" s="167"/>
      <c r="CMJ1276" s="186"/>
      <c r="CMK1276" s="127"/>
      <c r="CML1276" s="186"/>
      <c r="CMM1276" s="167"/>
      <c r="CMN1276" s="186"/>
      <c r="CMO1276" s="127"/>
      <c r="CMP1276" s="186"/>
      <c r="CMQ1276" s="167"/>
      <c r="CMR1276" s="186"/>
      <c r="CMS1276" s="127"/>
      <c r="CMT1276" s="186"/>
      <c r="CMU1276" s="167"/>
      <c r="CMV1276" s="186"/>
      <c r="CMW1276" s="127"/>
      <c r="CMX1276" s="186"/>
      <c r="CMY1276" s="167"/>
      <c r="CMZ1276" s="186"/>
      <c r="CNA1276" s="127"/>
      <c r="CNB1276" s="186"/>
      <c r="CNC1276" s="167"/>
      <c r="CND1276" s="186"/>
      <c r="CNE1276" s="127"/>
      <c r="CNF1276" s="186"/>
      <c r="CNG1276" s="167"/>
      <c r="CNH1276" s="186"/>
      <c r="CNI1276" s="127"/>
      <c r="CNJ1276" s="186"/>
      <c r="CNK1276" s="167"/>
      <c r="CNL1276" s="186"/>
      <c r="CNM1276" s="127"/>
      <c r="CNN1276" s="186"/>
      <c r="CNO1276" s="167"/>
      <c r="CNP1276" s="186"/>
      <c r="CNQ1276" s="127"/>
      <c r="CNR1276" s="186"/>
      <c r="CNS1276" s="167"/>
      <c r="CNT1276" s="186"/>
      <c r="CNU1276" s="127"/>
      <c r="CNV1276" s="186"/>
      <c r="CNW1276" s="167"/>
      <c r="CNX1276" s="186"/>
      <c r="CNY1276" s="127"/>
      <c r="CNZ1276" s="186"/>
      <c r="COA1276" s="167"/>
      <c r="COB1276" s="186"/>
      <c r="COC1276" s="127"/>
      <c r="COD1276" s="186"/>
      <c r="COE1276" s="167"/>
      <c r="COF1276" s="186"/>
      <c r="COG1276" s="127"/>
      <c r="COH1276" s="186"/>
      <c r="COI1276" s="167"/>
      <c r="COJ1276" s="186"/>
      <c r="COK1276" s="127"/>
      <c r="COL1276" s="186"/>
      <c r="COM1276" s="167"/>
      <c r="CON1276" s="186"/>
      <c r="COO1276" s="127"/>
      <c r="COP1276" s="186"/>
      <c r="COQ1276" s="167"/>
      <c r="COR1276" s="186"/>
      <c r="COS1276" s="127"/>
      <c r="COT1276" s="186"/>
      <c r="COU1276" s="167"/>
      <c r="COV1276" s="186"/>
      <c r="COW1276" s="127"/>
      <c r="COX1276" s="186"/>
      <c r="COY1276" s="167"/>
      <c r="COZ1276" s="186"/>
      <c r="CPA1276" s="127"/>
      <c r="CPB1276" s="186"/>
      <c r="CPC1276" s="167"/>
      <c r="CPD1276" s="186"/>
      <c r="CPE1276" s="127"/>
      <c r="CPF1276" s="186"/>
      <c r="CPG1276" s="167"/>
      <c r="CPH1276" s="186"/>
      <c r="CPI1276" s="127"/>
      <c r="CPJ1276" s="186"/>
      <c r="CPK1276" s="167"/>
      <c r="CPL1276" s="186"/>
      <c r="CPM1276" s="127"/>
      <c r="CPN1276" s="186"/>
      <c r="CPO1276" s="167"/>
      <c r="CPP1276" s="186"/>
      <c r="CPQ1276" s="127"/>
      <c r="CPR1276" s="186"/>
      <c r="CPS1276" s="167"/>
      <c r="CPT1276" s="186"/>
      <c r="CPU1276" s="127"/>
      <c r="CPV1276" s="186"/>
      <c r="CPW1276" s="167"/>
      <c r="CPX1276" s="186"/>
      <c r="CPY1276" s="127"/>
      <c r="CPZ1276" s="186"/>
      <c r="CQA1276" s="167"/>
      <c r="CQB1276" s="186"/>
      <c r="CQC1276" s="127"/>
      <c r="CQD1276" s="186"/>
      <c r="CQE1276" s="167"/>
      <c r="CQF1276" s="186"/>
      <c r="CQG1276" s="127"/>
      <c r="CQH1276" s="186"/>
      <c r="CQI1276" s="167"/>
      <c r="CQJ1276" s="186"/>
      <c r="CQK1276" s="127"/>
      <c r="CQL1276" s="186"/>
      <c r="CQM1276" s="167"/>
      <c r="CQN1276" s="186"/>
      <c r="CQO1276" s="127"/>
      <c r="CQP1276" s="186"/>
      <c r="CQQ1276" s="167"/>
      <c r="CQR1276" s="186"/>
      <c r="CQS1276" s="127"/>
      <c r="CQT1276" s="186"/>
      <c r="CQU1276" s="167"/>
      <c r="CQV1276" s="186"/>
      <c r="CQW1276" s="127"/>
      <c r="CQX1276" s="186"/>
      <c r="CQY1276" s="167"/>
      <c r="CQZ1276" s="186"/>
      <c r="CRA1276" s="127"/>
      <c r="CRB1276" s="186"/>
      <c r="CRC1276" s="167"/>
      <c r="CRD1276" s="186"/>
      <c r="CRE1276" s="127"/>
      <c r="CRF1276" s="186"/>
      <c r="CRG1276" s="167"/>
      <c r="CRH1276" s="186"/>
      <c r="CRI1276" s="127"/>
      <c r="CRJ1276" s="186"/>
      <c r="CRK1276" s="167"/>
      <c r="CRL1276" s="186"/>
      <c r="CRM1276" s="127"/>
      <c r="CRN1276" s="186"/>
      <c r="CRO1276" s="167"/>
      <c r="CRP1276" s="186"/>
      <c r="CRQ1276" s="127"/>
      <c r="CRR1276" s="186"/>
      <c r="CRS1276" s="167"/>
      <c r="CRT1276" s="186"/>
      <c r="CRU1276" s="127"/>
      <c r="CRV1276" s="186"/>
      <c r="CRW1276" s="167"/>
      <c r="CRX1276" s="186"/>
      <c r="CRY1276" s="127"/>
      <c r="CRZ1276" s="186"/>
      <c r="CSA1276" s="167"/>
      <c r="CSB1276" s="186"/>
      <c r="CSC1276" s="127"/>
      <c r="CSD1276" s="186"/>
      <c r="CSE1276" s="167"/>
      <c r="CSF1276" s="186"/>
      <c r="CSG1276" s="127"/>
      <c r="CSH1276" s="186"/>
      <c r="CSI1276" s="167"/>
      <c r="CSJ1276" s="186"/>
      <c r="CSK1276" s="127"/>
      <c r="CSL1276" s="186"/>
      <c r="CSM1276" s="167"/>
      <c r="CSN1276" s="186"/>
      <c r="CSO1276" s="127"/>
      <c r="CSP1276" s="186"/>
      <c r="CSQ1276" s="167"/>
      <c r="CSR1276" s="186"/>
      <c r="CSS1276" s="127"/>
      <c r="CST1276" s="186"/>
      <c r="CSU1276" s="167"/>
      <c r="CSV1276" s="186"/>
      <c r="CSW1276" s="127"/>
      <c r="CSX1276" s="186"/>
      <c r="CSY1276" s="167"/>
      <c r="CSZ1276" s="186"/>
      <c r="CTA1276" s="127"/>
      <c r="CTB1276" s="186"/>
      <c r="CTC1276" s="167"/>
      <c r="CTD1276" s="186"/>
      <c r="CTE1276" s="127"/>
      <c r="CTF1276" s="186"/>
      <c r="CTG1276" s="167"/>
      <c r="CTH1276" s="186"/>
      <c r="CTI1276" s="127"/>
      <c r="CTJ1276" s="186"/>
      <c r="CTK1276" s="167"/>
      <c r="CTL1276" s="186"/>
      <c r="CTM1276" s="127"/>
      <c r="CTN1276" s="186"/>
      <c r="CTO1276" s="167"/>
      <c r="CTP1276" s="186"/>
      <c r="CTQ1276" s="127"/>
      <c r="CTR1276" s="186"/>
      <c r="CTS1276" s="167"/>
      <c r="CTT1276" s="186"/>
      <c r="CTU1276" s="127"/>
      <c r="CTV1276" s="186"/>
      <c r="CTW1276" s="167"/>
      <c r="CTX1276" s="186"/>
      <c r="CTY1276" s="127"/>
      <c r="CTZ1276" s="186"/>
      <c r="CUA1276" s="167"/>
      <c r="CUB1276" s="186"/>
      <c r="CUC1276" s="127"/>
      <c r="CUD1276" s="186"/>
      <c r="CUE1276" s="167"/>
      <c r="CUF1276" s="186"/>
      <c r="CUG1276" s="127"/>
      <c r="CUH1276" s="186"/>
      <c r="CUI1276" s="167"/>
      <c r="CUJ1276" s="186"/>
      <c r="CUK1276" s="127"/>
      <c r="CUL1276" s="186"/>
      <c r="CUM1276" s="167"/>
      <c r="CUN1276" s="186"/>
      <c r="CUO1276" s="127"/>
      <c r="CUP1276" s="186"/>
      <c r="CUQ1276" s="167"/>
      <c r="CUR1276" s="186"/>
      <c r="CUS1276" s="127"/>
      <c r="CUT1276" s="186"/>
      <c r="CUU1276" s="167"/>
      <c r="CUV1276" s="186"/>
      <c r="CUW1276" s="127"/>
      <c r="CUX1276" s="186"/>
      <c r="CUY1276" s="167"/>
      <c r="CUZ1276" s="186"/>
      <c r="CVA1276" s="127"/>
      <c r="CVB1276" s="186"/>
      <c r="CVC1276" s="167"/>
      <c r="CVD1276" s="186"/>
      <c r="CVE1276" s="127"/>
      <c r="CVF1276" s="186"/>
      <c r="CVG1276" s="167"/>
      <c r="CVH1276" s="186"/>
      <c r="CVI1276" s="127"/>
      <c r="CVJ1276" s="186"/>
      <c r="CVK1276" s="167"/>
      <c r="CVL1276" s="186"/>
      <c r="CVM1276" s="127"/>
      <c r="CVN1276" s="186"/>
      <c r="CVO1276" s="167"/>
      <c r="CVP1276" s="186"/>
      <c r="CVQ1276" s="127"/>
      <c r="CVR1276" s="186"/>
      <c r="CVS1276" s="167"/>
      <c r="CVT1276" s="186"/>
      <c r="CVU1276" s="127"/>
      <c r="CVV1276" s="186"/>
      <c r="CVW1276" s="167"/>
      <c r="CVX1276" s="186"/>
      <c r="CVY1276" s="127"/>
      <c r="CVZ1276" s="186"/>
      <c r="CWA1276" s="167"/>
      <c r="CWB1276" s="186"/>
      <c r="CWC1276" s="127"/>
      <c r="CWD1276" s="186"/>
      <c r="CWE1276" s="167"/>
      <c r="CWF1276" s="186"/>
      <c r="CWG1276" s="127"/>
      <c r="CWH1276" s="186"/>
      <c r="CWI1276" s="167"/>
      <c r="CWJ1276" s="186"/>
      <c r="CWK1276" s="127"/>
      <c r="CWL1276" s="186"/>
      <c r="CWM1276" s="167"/>
      <c r="CWN1276" s="186"/>
      <c r="CWO1276" s="127"/>
      <c r="CWP1276" s="186"/>
      <c r="CWQ1276" s="167"/>
      <c r="CWR1276" s="186"/>
      <c r="CWS1276" s="127"/>
      <c r="CWT1276" s="186"/>
      <c r="CWU1276" s="167"/>
      <c r="CWV1276" s="186"/>
      <c r="CWW1276" s="127"/>
      <c r="CWX1276" s="186"/>
      <c r="CWY1276" s="167"/>
      <c r="CWZ1276" s="186"/>
      <c r="CXA1276" s="127"/>
      <c r="CXB1276" s="186"/>
      <c r="CXC1276" s="167"/>
      <c r="CXD1276" s="186"/>
      <c r="CXE1276" s="127"/>
      <c r="CXF1276" s="186"/>
      <c r="CXG1276" s="167"/>
      <c r="CXH1276" s="186"/>
      <c r="CXI1276" s="127"/>
      <c r="CXJ1276" s="186"/>
      <c r="CXK1276" s="167"/>
      <c r="CXL1276" s="186"/>
      <c r="CXM1276" s="127"/>
      <c r="CXN1276" s="186"/>
      <c r="CXO1276" s="167"/>
      <c r="CXP1276" s="186"/>
      <c r="CXQ1276" s="127"/>
      <c r="CXR1276" s="186"/>
      <c r="CXS1276" s="167"/>
      <c r="CXT1276" s="186"/>
      <c r="CXU1276" s="127"/>
      <c r="CXV1276" s="186"/>
      <c r="CXW1276" s="167"/>
      <c r="CXX1276" s="186"/>
      <c r="CXY1276" s="127"/>
      <c r="CXZ1276" s="186"/>
      <c r="CYA1276" s="167"/>
      <c r="CYB1276" s="186"/>
      <c r="CYC1276" s="127"/>
      <c r="CYD1276" s="186"/>
      <c r="CYE1276" s="167"/>
      <c r="CYF1276" s="186"/>
      <c r="CYG1276" s="127"/>
      <c r="CYH1276" s="186"/>
      <c r="CYI1276" s="167"/>
      <c r="CYJ1276" s="186"/>
      <c r="CYK1276" s="127"/>
      <c r="CYL1276" s="186"/>
      <c r="CYM1276" s="167"/>
      <c r="CYN1276" s="186"/>
      <c r="CYO1276" s="127"/>
      <c r="CYP1276" s="186"/>
      <c r="CYQ1276" s="167"/>
      <c r="CYR1276" s="186"/>
      <c r="CYS1276" s="127"/>
      <c r="CYT1276" s="186"/>
      <c r="CYU1276" s="167"/>
      <c r="CYV1276" s="186"/>
      <c r="CYW1276" s="127"/>
      <c r="CYX1276" s="186"/>
      <c r="CYY1276" s="167"/>
      <c r="CYZ1276" s="186"/>
      <c r="CZA1276" s="127"/>
      <c r="CZB1276" s="186"/>
      <c r="CZC1276" s="167"/>
      <c r="CZD1276" s="186"/>
      <c r="CZE1276" s="127"/>
      <c r="CZF1276" s="186"/>
      <c r="CZG1276" s="167"/>
      <c r="CZH1276" s="186"/>
      <c r="CZI1276" s="127"/>
      <c r="CZJ1276" s="186"/>
      <c r="CZK1276" s="167"/>
      <c r="CZL1276" s="186"/>
      <c r="CZM1276" s="127"/>
      <c r="CZN1276" s="186"/>
      <c r="CZO1276" s="167"/>
      <c r="CZP1276" s="186"/>
      <c r="CZQ1276" s="127"/>
      <c r="CZR1276" s="186"/>
      <c r="CZS1276" s="167"/>
      <c r="CZT1276" s="186"/>
      <c r="CZU1276" s="127"/>
      <c r="CZV1276" s="186"/>
      <c r="CZW1276" s="167"/>
      <c r="CZX1276" s="186"/>
      <c r="CZY1276" s="127"/>
      <c r="CZZ1276" s="186"/>
      <c r="DAA1276" s="167"/>
      <c r="DAB1276" s="186"/>
      <c r="DAC1276" s="127"/>
      <c r="DAD1276" s="186"/>
      <c r="DAE1276" s="167"/>
      <c r="DAF1276" s="186"/>
      <c r="DAG1276" s="127"/>
      <c r="DAH1276" s="186"/>
      <c r="DAI1276" s="167"/>
      <c r="DAJ1276" s="186"/>
      <c r="DAK1276" s="127"/>
      <c r="DAL1276" s="186"/>
      <c r="DAM1276" s="167"/>
      <c r="DAN1276" s="186"/>
      <c r="DAO1276" s="127"/>
      <c r="DAP1276" s="186"/>
      <c r="DAQ1276" s="167"/>
      <c r="DAR1276" s="186"/>
      <c r="DAS1276" s="127"/>
      <c r="DAT1276" s="186"/>
      <c r="DAU1276" s="167"/>
      <c r="DAV1276" s="186"/>
      <c r="DAW1276" s="127"/>
      <c r="DAX1276" s="186"/>
      <c r="DAY1276" s="167"/>
      <c r="DAZ1276" s="186"/>
      <c r="DBA1276" s="127"/>
      <c r="DBB1276" s="186"/>
      <c r="DBC1276" s="167"/>
      <c r="DBD1276" s="186"/>
      <c r="DBE1276" s="127"/>
      <c r="DBF1276" s="186"/>
      <c r="DBG1276" s="167"/>
      <c r="DBH1276" s="186"/>
      <c r="DBI1276" s="127"/>
      <c r="DBJ1276" s="186"/>
      <c r="DBK1276" s="167"/>
      <c r="DBL1276" s="186"/>
      <c r="DBM1276" s="127"/>
      <c r="DBN1276" s="186"/>
      <c r="DBO1276" s="167"/>
      <c r="DBP1276" s="186"/>
      <c r="DBQ1276" s="127"/>
      <c r="DBR1276" s="186"/>
      <c r="DBS1276" s="167"/>
      <c r="DBT1276" s="186"/>
      <c r="DBU1276" s="127"/>
      <c r="DBV1276" s="186"/>
      <c r="DBW1276" s="167"/>
      <c r="DBX1276" s="186"/>
      <c r="DBY1276" s="127"/>
      <c r="DBZ1276" s="186"/>
      <c r="DCA1276" s="167"/>
      <c r="DCB1276" s="186"/>
      <c r="DCC1276" s="127"/>
      <c r="DCD1276" s="186"/>
      <c r="DCE1276" s="167"/>
      <c r="DCF1276" s="186"/>
      <c r="DCG1276" s="127"/>
      <c r="DCH1276" s="186"/>
      <c r="DCI1276" s="167"/>
      <c r="DCJ1276" s="186"/>
      <c r="DCK1276" s="127"/>
      <c r="DCL1276" s="186"/>
      <c r="DCM1276" s="167"/>
      <c r="DCN1276" s="186"/>
      <c r="DCO1276" s="127"/>
      <c r="DCP1276" s="186"/>
      <c r="DCQ1276" s="167"/>
      <c r="DCR1276" s="186"/>
      <c r="DCS1276" s="127"/>
      <c r="DCT1276" s="186"/>
      <c r="DCU1276" s="167"/>
      <c r="DCV1276" s="186"/>
      <c r="DCW1276" s="127"/>
      <c r="DCX1276" s="186"/>
      <c r="DCY1276" s="167"/>
      <c r="DCZ1276" s="186"/>
      <c r="DDA1276" s="127"/>
      <c r="DDB1276" s="186"/>
      <c r="DDC1276" s="167"/>
      <c r="DDD1276" s="186"/>
      <c r="DDE1276" s="127"/>
      <c r="DDF1276" s="186"/>
      <c r="DDG1276" s="167"/>
      <c r="DDH1276" s="186"/>
      <c r="DDI1276" s="127"/>
      <c r="DDJ1276" s="186"/>
      <c r="DDK1276" s="167"/>
      <c r="DDL1276" s="186"/>
      <c r="DDM1276" s="127"/>
      <c r="DDN1276" s="186"/>
      <c r="DDO1276" s="167"/>
      <c r="DDP1276" s="186"/>
      <c r="DDQ1276" s="127"/>
      <c r="DDR1276" s="186"/>
      <c r="DDS1276" s="167"/>
      <c r="DDT1276" s="186"/>
      <c r="DDU1276" s="127"/>
      <c r="DDV1276" s="186"/>
      <c r="DDW1276" s="167"/>
      <c r="DDX1276" s="186"/>
      <c r="DDY1276" s="127"/>
      <c r="DDZ1276" s="186"/>
      <c r="DEA1276" s="167"/>
      <c r="DEB1276" s="186"/>
      <c r="DEC1276" s="127"/>
      <c r="DED1276" s="186"/>
      <c r="DEE1276" s="167"/>
      <c r="DEF1276" s="186"/>
      <c r="DEG1276" s="127"/>
      <c r="DEH1276" s="186"/>
      <c r="DEI1276" s="167"/>
      <c r="DEJ1276" s="186"/>
      <c r="DEK1276" s="127"/>
      <c r="DEL1276" s="186"/>
      <c r="DEM1276" s="167"/>
      <c r="DEN1276" s="186"/>
      <c r="DEO1276" s="127"/>
      <c r="DEP1276" s="186"/>
      <c r="DEQ1276" s="167"/>
      <c r="DER1276" s="186"/>
      <c r="DES1276" s="127"/>
      <c r="DET1276" s="186"/>
      <c r="DEU1276" s="167"/>
      <c r="DEV1276" s="186"/>
      <c r="DEW1276" s="127"/>
      <c r="DEX1276" s="186"/>
      <c r="DEY1276" s="167"/>
      <c r="DEZ1276" s="186"/>
      <c r="DFA1276" s="127"/>
      <c r="DFB1276" s="186"/>
      <c r="DFC1276" s="167"/>
      <c r="DFD1276" s="186"/>
      <c r="DFE1276" s="127"/>
      <c r="DFF1276" s="186"/>
      <c r="DFG1276" s="167"/>
      <c r="DFH1276" s="186"/>
      <c r="DFI1276" s="127"/>
      <c r="DFJ1276" s="186"/>
      <c r="DFK1276" s="167"/>
      <c r="DFL1276" s="186"/>
      <c r="DFM1276" s="127"/>
      <c r="DFN1276" s="186"/>
      <c r="DFO1276" s="167"/>
      <c r="DFP1276" s="186"/>
      <c r="DFQ1276" s="127"/>
      <c r="DFR1276" s="186"/>
      <c r="DFS1276" s="167"/>
      <c r="DFT1276" s="186"/>
      <c r="DFU1276" s="127"/>
      <c r="DFV1276" s="186"/>
      <c r="DFW1276" s="167"/>
      <c r="DFX1276" s="186"/>
      <c r="DFY1276" s="127"/>
      <c r="DFZ1276" s="186"/>
      <c r="DGA1276" s="167"/>
      <c r="DGB1276" s="186"/>
      <c r="DGC1276" s="127"/>
      <c r="DGD1276" s="186"/>
      <c r="DGE1276" s="167"/>
      <c r="DGF1276" s="186"/>
      <c r="DGG1276" s="127"/>
      <c r="DGH1276" s="186"/>
      <c r="DGI1276" s="167"/>
      <c r="DGJ1276" s="186"/>
      <c r="DGK1276" s="127"/>
      <c r="DGL1276" s="186"/>
      <c r="DGM1276" s="167"/>
      <c r="DGN1276" s="186"/>
      <c r="DGO1276" s="127"/>
      <c r="DGP1276" s="186"/>
      <c r="DGQ1276" s="167"/>
      <c r="DGR1276" s="186"/>
      <c r="DGS1276" s="127"/>
      <c r="DGT1276" s="186"/>
      <c r="DGU1276" s="167"/>
      <c r="DGV1276" s="186"/>
      <c r="DGW1276" s="127"/>
      <c r="DGX1276" s="186"/>
      <c r="DGY1276" s="167"/>
      <c r="DGZ1276" s="186"/>
      <c r="DHA1276" s="127"/>
      <c r="DHB1276" s="186"/>
      <c r="DHC1276" s="167"/>
      <c r="DHD1276" s="186"/>
      <c r="DHE1276" s="127"/>
      <c r="DHF1276" s="186"/>
      <c r="DHG1276" s="167"/>
      <c r="DHH1276" s="186"/>
      <c r="DHI1276" s="127"/>
      <c r="DHJ1276" s="186"/>
      <c r="DHK1276" s="167"/>
      <c r="DHL1276" s="186"/>
      <c r="DHM1276" s="127"/>
      <c r="DHN1276" s="186"/>
      <c r="DHO1276" s="167"/>
      <c r="DHP1276" s="186"/>
      <c r="DHQ1276" s="127"/>
      <c r="DHR1276" s="186"/>
      <c r="DHS1276" s="167"/>
      <c r="DHT1276" s="186"/>
      <c r="DHU1276" s="127"/>
      <c r="DHV1276" s="186"/>
      <c r="DHW1276" s="167"/>
      <c r="DHX1276" s="186"/>
      <c r="DHY1276" s="127"/>
      <c r="DHZ1276" s="186"/>
      <c r="DIA1276" s="167"/>
      <c r="DIB1276" s="186"/>
      <c r="DIC1276" s="127"/>
      <c r="DID1276" s="186"/>
      <c r="DIE1276" s="167"/>
      <c r="DIF1276" s="186"/>
      <c r="DIG1276" s="127"/>
      <c r="DIH1276" s="186"/>
      <c r="DII1276" s="167"/>
      <c r="DIJ1276" s="186"/>
      <c r="DIK1276" s="127"/>
      <c r="DIL1276" s="186"/>
      <c r="DIM1276" s="167"/>
      <c r="DIN1276" s="186"/>
      <c r="DIO1276" s="127"/>
      <c r="DIP1276" s="186"/>
      <c r="DIQ1276" s="167"/>
      <c r="DIR1276" s="186"/>
      <c r="DIS1276" s="127"/>
      <c r="DIT1276" s="186"/>
      <c r="DIU1276" s="167"/>
      <c r="DIV1276" s="186"/>
      <c r="DIW1276" s="127"/>
      <c r="DIX1276" s="186"/>
      <c r="DIY1276" s="167"/>
      <c r="DIZ1276" s="186"/>
      <c r="DJA1276" s="127"/>
      <c r="DJB1276" s="186"/>
      <c r="DJC1276" s="167"/>
      <c r="DJD1276" s="186"/>
      <c r="DJE1276" s="127"/>
      <c r="DJF1276" s="186"/>
      <c r="DJG1276" s="167"/>
      <c r="DJH1276" s="186"/>
      <c r="DJI1276" s="127"/>
      <c r="DJJ1276" s="186"/>
      <c r="DJK1276" s="167"/>
      <c r="DJL1276" s="186"/>
      <c r="DJM1276" s="127"/>
      <c r="DJN1276" s="186"/>
      <c r="DJO1276" s="167"/>
      <c r="DJP1276" s="186"/>
      <c r="DJQ1276" s="127"/>
      <c r="DJR1276" s="186"/>
      <c r="DJS1276" s="167"/>
      <c r="DJT1276" s="186"/>
      <c r="DJU1276" s="127"/>
      <c r="DJV1276" s="186"/>
      <c r="DJW1276" s="167"/>
      <c r="DJX1276" s="186"/>
      <c r="DJY1276" s="127"/>
      <c r="DJZ1276" s="186"/>
      <c r="DKA1276" s="167"/>
      <c r="DKB1276" s="186"/>
      <c r="DKC1276" s="127"/>
      <c r="DKD1276" s="186"/>
      <c r="DKE1276" s="167"/>
      <c r="DKF1276" s="186"/>
      <c r="DKG1276" s="127"/>
      <c r="DKH1276" s="186"/>
      <c r="DKI1276" s="167"/>
      <c r="DKJ1276" s="186"/>
      <c r="DKK1276" s="127"/>
      <c r="DKL1276" s="186"/>
      <c r="DKM1276" s="167"/>
      <c r="DKN1276" s="186"/>
      <c r="DKO1276" s="127"/>
      <c r="DKP1276" s="186"/>
      <c r="DKQ1276" s="167"/>
      <c r="DKR1276" s="186"/>
      <c r="DKS1276" s="127"/>
      <c r="DKT1276" s="186"/>
      <c r="DKU1276" s="167"/>
      <c r="DKV1276" s="186"/>
      <c r="DKW1276" s="127"/>
      <c r="DKX1276" s="186"/>
      <c r="DKY1276" s="167"/>
      <c r="DKZ1276" s="186"/>
      <c r="DLA1276" s="127"/>
      <c r="DLB1276" s="186"/>
      <c r="DLC1276" s="167"/>
      <c r="DLD1276" s="186"/>
      <c r="DLE1276" s="127"/>
      <c r="DLF1276" s="186"/>
      <c r="DLG1276" s="167"/>
      <c r="DLH1276" s="186"/>
      <c r="DLI1276" s="127"/>
      <c r="DLJ1276" s="186"/>
      <c r="DLK1276" s="167"/>
      <c r="DLL1276" s="186"/>
      <c r="DLM1276" s="127"/>
      <c r="DLN1276" s="186"/>
      <c r="DLO1276" s="167"/>
      <c r="DLP1276" s="186"/>
      <c r="DLQ1276" s="127"/>
      <c r="DLR1276" s="186"/>
      <c r="DLS1276" s="167"/>
      <c r="DLT1276" s="186"/>
      <c r="DLU1276" s="127"/>
      <c r="DLV1276" s="186"/>
      <c r="DLW1276" s="167"/>
      <c r="DLX1276" s="186"/>
      <c r="DLY1276" s="127"/>
      <c r="DLZ1276" s="186"/>
      <c r="DMA1276" s="167"/>
      <c r="DMB1276" s="186"/>
      <c r="DMC1276" s="127"/>
      <c r="DMD1276" s="186"/>
      <c r="DME1276" s="167"/>
      <c r="DMF1276" s="186"/>
      <c r="DMG1276" s="127"/>
      <c r="DMH1276" s="186"/>
      <c r="DMI1276" s="167"/>
      <c r="DMJ1276" s="186"/>
      <c r="DMK1276" s="127"/>
      <c r="DML1276" s="186"/>
      <c r="DMM1276" s="167"/>
      <c r="DMN1276" s="186"/>
      <c r="DMO1276" s="127"/>
      <c r="DMP1276" s="186"/>
      <c r="DMQ1276" s="167"/>
      <c r="DMR1276" s="186"/>
      <c r="DMS1276" s="127"/>
      <c r="DMT1276" s="186"/>
      <c r="DMU1276" s="167"/>
      <c r="DMV1276" s="186"/>
      <c r="DMW1276" s="127"/>
      <c r="DMX1276" s="186"/>
      <c r="DMY1276" s="167"/>
      <c r="DMZ1276" s="186"/>
      <c r="DNA1276" s="127"/>
      <c r="DNB1276" s="186"/>
      <c r="DNC1276" s="167"/>
      <c r="DND1276" s="186"/>
      <c r="DNE1276" s="127"/>
      <c r="DNF1276" s="186"/>
      <c r="DNG1276" s="167"/>
      <c r="DNH1276" s="186"/>
      <c r="DNI1276" s="127"/>
      <c r="DNJ1276" s="186"/>
      <c r="DNK1276" s="167"/>
      <c r="DNL1276" s="186"/>
      <c r="DNM1276" s="127"/>
      <c r="DNN1276" s="186"/>
      <c r="DNO1276" s="167"/>
      <c r="DNP1276" s="186"/>
      <c r="DNQ1276" s="127"/>
      <c r="DNR1276" s="186"/>
      <c r="DNS1276" s="167"/>
      <c r="DNT1276" s="186"/>
      <c r="DNU1276" s="127"/>
      <c r="DNV1276" s="186"/>
      <c r="DNW1276" s="167"/>
      <c r="DNX1276" s="186"/>
      <c r="DNY1276" s="127"/>
      <c r="DNZ1276" s="186"/>
      <c r="DOA1276" s="167"/>
      <c r="DOB1276" s="186"/>
      <c r="DOC1276" s="127"/>
      <c r="DOD1276" s="186"/>
      <c r="DOE1276" s="167"/>
      <c r="DOF1276" s="186"/>
      <c r="DOG1276" s="127"/>
      <c r="DOH1276" s="186"/>
      <c r="DOI1276" s="167"/>
      <c r="DOJ1276" s="186"/>
      <c r="DOK1276" s="127"/>
      <c r="DOL1276" s="186"/>
      <c r="DOM1276" s="167"/>
      <c r="DON1276" s="186"/>
      <c r="DOO1276" s="127"/>
      <c r="DOP1276" s="186"/>
      <c r="DOQ1276" s="167"/>
      <c r="DOR1276" s="186"/>
      <c r="DOS1276" s="127"/>
      <c r="DOT1276" s="186"/>
      <c r="DOU1276" s="167"/>
      <c r="DOV1276" s="186"/>
      <c r="DOW1276" s="127"/>
      <c r="DOX1276" s="186"/>
      <c r="DOY1276" s="167"/>
      <c r="DOZ1276" s="186"/>
      <c r="DPA1276" s="127"/>
      <c r="DPB1276" s="186"/>
      <c r="DPC1276" s="167"/>
      <c r="DPD1276" s="186"/>
      <c r="DPE1276" s="127"/>
      <c r="DPF1276" s="186"/>
      <c r="DPG1276" s="167"/>
      <c r="DPH1276" s="186"/>
      <c r="DPI1276" s="127"/>
      <c r="DPJ1276" s="186"/>
      <c r="DPK1276" s="167"/>
      <c r="DPL1276" s="186"/>
      <c r="DPM1276" s="127"/>
      <c r="DPN1276" s="186"/>
      <c r="DPO1276" s="167"/>
      <c r="DPP1276" s="186"/>
      <c r="DPQ1276" s="127"/>
      <c r="DPR1276" s="186"/>
      <c r="DPS1276" s="167"/>
      <c r="DPT1276" s="186"/>
      <c r="DPU1276" s="127"/>
      <c r="DPV1276" s="186"/>
      <c r="DPW1276" s="167"/>
      <c r="DPX1276" s="186"/>
      <c r="DPY1276" s="127"/>
      <c r="DPZ1276" s="186"/>
      <c r="DQA1276" s="167"/>
      <c r="DQB1276" s="186"/>
      <c r="DQC1276" s="127"/>
      <c r="DQD1276" s="186"/>
      <c r="DQE1276" s="167"/>
      <c r="DQF1276" s="186"/>
      <c r="DQG1276" s="127"/>
      <c r="DQH1276" s="186"/>
      <c r="DQI1276" s="167"/>
      <c r="DQJ1276" s="186"/>
      <c r="DQK1276" s="127"/>
      <c r="DQL1276" s="186"/>
      <c r="DQM1276" s="167"/>
      <c r="DQN1276" s="186"/>
      <c r="DQO1276" s="127"/>
      <c r="DQP1276" s="186"/>
      <c r="DQQ1276" s="167"/>
      <c r="DQR1276" s="186"/>
      <c r="DQS1276" s="127"/>
      <c r="DQT1276" s="186"/>
      <c r="DQU1276" s="167"/>
      <c r="DQV1276" s="186"/>
      <c r="DQW1276" s="127"/>
      <c r="DQX1276" s="186"/>
      <c r="DQY1276" s="167"/>
      <c r="DQZ1276" s="186"/>
      <c r="DRA1276" s="127"/>
      <c r="DRB1276" s="186"/>
      <c r="DRC1276" s="167"/>
      <c r="DRD1276" s="186"/>
      <c r="DRE1276" s="127"/>
      <c r="DRF1276" s="186"/>
      <c r="DRG1276" s="167"/>
      <c r="DRH1276" s="186"/>
      <c r="DRI1276" s="127"/>
      <c r="DRJ1276" s="186"/>
      <c r="DRK1276" s="167"/>
      <c r="DRL1276" s="186"/>
      <c r="DRM1276" s="127"/>
      <c r="DRN1276" s="186"/>
      <c r="DRO1276" s="167"/>
      <c r="DRP1276" s="186"/>
      <c r="DRQ1276" s="127"/>
      <c r="DRR1276" s="186"/>
      <c r="DRS1276" s="167"/>
      <c r="DRT1276" s="186"/>
      <c r="DRU1276" s="127"/>
      <c r="DRV1276" s="186"/>
      <c r="DRW1276" s="167"/>
      <c r="DRX1276" s="186"/>
      <c r="DRY1276" s="127"/>
      <c r="DRZ1276" s="186"/>
      <c r="DSA1276" s="167"/>
      <c r="DSB1276" s="186"/>
      <c r="DSC1276" s="127"/>
      <c r="DSD1276" s="186"/>
      <c r="DSE1276" s="167"/>
      <c r="DSF1276" s="186"/>
      <c r="DSG1276" s="127"/>
      <c r="DSH1276" s="186"/>
      <c r="DSI1276" s="167"/>
      <c r="DSJ1276" s="186"/>
      <c r="DSK1276" s="127"/>
      <c r="DSL1276" s="186"/>
      <c r="DSM1276" s="167"/>
      <c r="DSN1276" s="186"/>
      <c r="DSO1276" s="127"/>
      <c r="DSP1276" s="186"/>
      <c r="DSQ1276" s="167"/>
      <c r="DSR1276" s="186"/>
      <c r="DSS1276" s="127"/>
      <c r="DST1276" s="186"/>
      <c r="DSU1276" s="167"/>
      <c r="DSV1276" s="186"/>
      <c r="DSW1276" s="127"/>
      <c r="DSX1276" s="186"/>
      <c r="DSY1276" s="167"/>
      <c r="DSZ1276" s="186"/>
      <c r="DTA1276" s="127"/>
      <c r="DTB1276" s="186"/>
      <c r="DTC1276" s="167"/>
      <c r="DTD1276" s="186"/>
      <c r="DTE1276" s="127"/>
      <c r="DTF1276" s="186"/>
      <c r="DTG1276" s="167"/>
      <c r="DTH1276" s="186"/>
      <c r="DTI1276" s="127"/>
      <c r="DTJ1276" s="186"/>
      <c r="DTK1276" s="167"/>
      <c r="DTL1276" s="186"/>
      <c r="DTM1276" s="127"/>
      <c r="DTN1276" s="186"/>
      <c r="DTO1276" s="167"/>
      <c r="DTP1276" s="186"/>
      <c r="DTQ1276" s="127"/>
      <c r="DTR1276" s="186"/>
      <c r="DTS1276" s="167"/>
      <c r="DTT1276" s="186"/>
      <c r="DTU1276" s="127"/>
      <c r="DTV1276" s="186"/>
      <c r="DTW1276" s="167"/>
      <c r="DTX1276" s="186"/>
      <c r="DTY1276" s="127"/>
      <c r="DTZ1276" s="186"/>
      <c r="DUA1276" s="167"/>
      <c r="DUB1276" s="186"/>
      <c r="DUC1276" s="127"/>
      <c r="DUD1276" s="186"/>
      <c r="DUE1276" s="167"/>
      <c r="DUF1276" s="186"/>
      <c r="DUG1276" s="127"/>
      <c r="DUH1276" s="186"/>
      <c r="DUI1276" s="167"/>
      <c r="DUJ1276" s="186"/>
      <c r="DUK1276" s="127"/>
      <c r="DUL1276" s="186"/>
      <c r="DUM1276" s="167"/>
      <c r="DUN1276" s="186"/>
      <c r="DUO1276" s="127"/>
      <c r="DUP1276" s="186"/>
      <c r="DUQ1276" s="167"/>
      <c r="DUR1276" s="186"/>
      <c r="DUS1276" s="127"/>
      <c r="DUT1276" s="186"/>
      <c r="DUU1276" s="167"/>
      <c r="DUV1276" s="186"/>
      <c r="DUW1276" s="127"/>
      <c r="DUX1276" s="186"/>
      <c r="DUY1276" s="167"/>
      <c r="DUZ1276" s="186"/>
      <c r="DVA1276" s="127"/>
      <c r="DVB1276" s="186"/>
      <c r="DVC1276" s="167"/>
      <c r="DVD1276" s="186"/>
      <c r="DVE1276" s="127"/>
      <c r="DVF1276" s="186"/>
      <c r="DVG1276" s="167"/>
      <c r="DVH1276" s="186"/>
      <c r="DVI1276" s="127"/>
      <c r="DVJ1276" s="186"/>
      <c r="DVK1276" s="167"/>
      <c r="DVL1276" s="186"/>
      <c r="DVM1276" s="127"/>
      <c r="DVN1276" s="186"/>
      <c r="DVO1276" s="167"/>
      <c r="DVP1276" s="186"/>
      <c r="DVQ1276" s="127"/>
      <c r="DVR1276" s="186"/>
      <c r="DVS1276" s="167"/>
      <c r="DVT1276" s="186"/>
      <c r="DVU1276" s="127"/>
      <c r="DVV1276" s="186"/>
      <c r="DVW1276" s="167"/>
      <c r="DVX1276" s="186"/>
      <c r="DVY1276" s="127"/>
      <c r="DVZ1276" s="186"/>
      <c r="DWA1276" s="167"/>
      <c r="DWB1276" s="186"/>
      <c r="DWC1276" s="127"/>
      <c r="DWD1276" s="186"/>
      <c r="DWE1276" s="167"/>
      <c r="DWF1276" s="186"/>
      <c r="DWG1276" s="127"/>
      <c r="DWH1276" s="186"/>
      <c r="DWI1276" s="167"/>
      <c r="DWJ1276" s="186"/>
      <c r="DWK1276" s="127"/>
      <c r="DWL1276" s="186"/>
      <c r="DWM1276" s="167"/>
      <c r="DWN1276" s="186"/>
      <c r="DWO1276" s="127"/>
      <c r="DWP1276" s="186"/>
      <c r="DWQ1276" s="167"/>
      <c r="DWR1276" s="186"/>
      <c r="DWS1276" s="127"/>
      <c r="DWT1276" s="186"/>
      <c r="DWU1276" s="167"/>
      <c r="DWV1276" s="186"/>
      <c r="DWW1276" s="127"/>
      <c r="DWX1276" s="186"/>
      <c r="DWY1276" s="167"/>
      <c r="DWZ1276" s="186"/>
      <c r="DXA1276" s="127"/>
      <c r="DXB1276" s="186"/>
      <c r="DXC1276" s="167"/>
      <c r="DXD1276" s="186"/>
      <c r="DXE1276" s="127"/>
      <c r="DXF1276" s="186"/>
      <c r="DXG1276" s="167"/>
      <c r="DXH1276" s="186"/>
      <c r="DXI1276" s="127"/>
      <c r="DXJ1276" s="186"/>
      <c r="DXK1276" s="167"/>
      <c r="DXL1276" s="186"/>
      <c r="DXM1276" s="127"/>
      <c r="DXN1276" s="186"/>
      <c r="DXO1276" s="167"/>
      <c r="DXP1276" s="186"/>
      <c r="DXQ1276" s="127"/>
      <c r="DXR1276" s="186"/>
      <c r="DXS1276" s="167"/>
      <c r="DXT1276" s="186"/>
      <c r="DXU1276" s="127"/>
      <c r="DXV1276" s="186"/>
      <c r="DXW1276" s="167"/>
      <c r="DXX1276" s="186"/>
      <c r="DXY1276" s="127"/>
      <c r="DXZ1276" s="186"/>
      <c r="DYA1276" s="167"/>
      <c r="DYB1276" s="186"/>
      <c r="DYC1276" s="127"/>
      <c r="DYD1276" s="186"/>
      <c r="DYE1276" s="167"/>
      <c r="DYF1276" s="186"/>
      <c r="DYG1276" s="127"/>
      <c r="DYH1276" s="186"/>
      <c r="DYI1276" s="167"/>
      <c r="DYJ1276" s="186"/>
      <c r="DYK1276" s="127"/>
      <c r="DYL1276" s="186"/>
      <c r="DYM1276" s="167"/>
      <c r="DYN1276" s="186"/>
      <c r="DYO1276" s="127"/>
      <c r="DYP1276" s="186"/>
      <c r="DYQ1276" s="167"/>
      <c r="DYR1276" s="186"/>
      <c r="DYS1276" s="127"/>
      <c r="DYT1276" s="186"/>
      <c r="DYU1276" s="167"/>
      <c r="DYV1276" s="186"/>
      <c r="DYW1276" s="127"/>
      <c r="DYX1276" s="186"/>
      <c r="DYY1276" s="167"/>
      <c r="DYZ1276" s="186"/>
      <c r="DZA1276" s="127"/>
      <c r="DZB1276" s="186"/>
      <c r="DZC1276" s="167"/>
      <c r="DZD1276" s="186"/>
      <c r="DZE1276" s="127"/>
      <c r="DZF1276" s="186"/>
      <c r="DZG1276" s="167"/>
      <c r="DZH1276" s="186"/>
      <c r="DZI1276" s="127"/>
      <c r="DZJ1276" s="186"/>
      <c r="DZK1276" s="167"/>
      <c r="DZL1276" s="186"/>
      <c r="DZM1276" s="127"/>
      <c r="DZN1276" s="186"/>
      <c r="DZO1276" s="167"/>
      <c r="DZP1276" s="186"/>
      <c r="DZQ1276" s="127"/>
      <c r="DZR1276" s="186"/>
      <c r="DZS1276" s="167"/>
      <c r="DZT1276" s="186"/>
      <c r="DZU1276" s="127"/>
      <c r="DZV1276" s="186"/>
      <c r="DZW1276" s="167"/>
      <c r="DZX1276" s="186"/>
      <c r="DZY1276" s="127"/>
      <c r="DZZ1276" s="186"/>
      <c r="EAA1276" s="167"/>
      <c r="EAB1276" s="186"/>
      <c r="EAC1276" s="127"/>
      <c r="EAD1276" s="186"/>
      <c r="EAE1276" s="167"/>
      <c r="EAF1276" s="186"/>
      <c r="EAG1276" s="127"/>
      <c r="EAH1276" s="186"/>
      <c r="EAI1276" s="167"/>
      <c r="EAJ1276" s="186"/>
      <c r="EAK1276" s="127"/>
      <c r="EAL1276" s="186"/>
      <c r="EAM1276" s="167"/>
      <c r="EAN1276" s="186"/>
      <c r="EAO1276" s="127"/>
      <c r="EAP1276" s="186"/>
      <c r="EAQ1276" s="167"/>
      <c r="EAR1276" s="186"/>
      <c r="EAS1276" s="127"/>
      <c r="EAT1276" s="186"/>
      <c r="EAU1276" s="167"/>
      <c r="EAV1276" s="186"/>
      <c r="EAW1276" s="127"/>
      <c r="EAX1276" s="186"/>
      <c r="EAY1276" s="167"/>
      <c r="EAZ1276" s="186"/>
      <c r="EBA1276" s="127"/>
      <c r="EBB1276" s="186"/>
      <c r="EBC1276" s="167"/>
      <c r="EBD1276" s="186"/>
      <c r="EBE1276" s="127"/>
      <c r="EBF1276" s="186"/>
      <c r="EBG1276" s="167"/>
      <c r="EBH1276" s="186"/>
      <c r="EBI1276" s="127"/>
      <c r="EBJ1276" s="186"/>
      <c r="EBK1276" s="167"/>
      <c r="EBL1276" s="186"/>
      <c r="EBM1276" s="127"/>
      <c r="EBN1276" s="186"/>
      <c r="EBO1276" s="167"/>
      <c r="EBP1276" s="186"/>
      <c r="EBQ1276" s="127"/>
      <c r="EBR1276" s="186"/>
      <c r="EBS1276" s="167"/>
      <c r="EBT1276" s="186"/>
      <c r="EBU1276" s="127"/>
      <c r="EBV1276" s="186"/>
      <c r="EBW1276" s="167"/>
      <c r="EBX1276" s="186"/>
      <c r="EBY1276" s="127"/>
      <c r="EBZ1276" s="186"/>
      <c r="ECA1276" s="167"/>
      <c r="ECB1276" s="186"/>
      <c r="ECC1276" s="127"/>
      <c r="ECD1276" s="186"/>
      <c r="ECE1276" s="167"/>
      <c r="ECF1276" s="186"/>
      <c r="ECG1276" s="127"/>
      <c r="ECH1276" s="186"/>
      <c r="ECI1276" s="167"/>
      <c r="ECJ1276" s="186"/>
      <c r="ECK1276" s="127"/>
      <c r="ECL1276" s="186"/>
      <c r="ECM1276" s="167"/>
      <c r="ECN1276" s="186"/>
      <c r="ECO1276" s="127"/>
      <c r="ECP1276" s="186"/>
      <c r="ECQ1276" s="167"/>
      <c r="ECR1276" s="186"/>
      <c r="ECS1276" s="127"/>
      <c r="ECT1276" s="186"/>
      <c r="ECU1276" s="167"/>
      <c r="ECV1276" s="186"/>
      <c r="ECW1276" s="127"/>
      <c r="ECX1276" s="186"/>
      <c r="ECY1276" s="167"/>
      <c r="ECZ1276" s="186"/>
      <c r="EDA1276" s="127"/>
      <c r="EDB1276" s="186"/>
      <c r="EDC1276" s="167"/>
      <c r="EDD1276" s="186"/>
      <c r="EDE1276" s="127"/>
      <c r="EDF1276" s="186"/>
      <c r="EDG1276" s="167"/>
      <c r="EDH1276" s="186"/>
      <c r="EDI1276" s="127"/>
      <c r="EDJ1276" s="186"/>
      <c r="EDK1276" s="167"/>
      <c r="EDL1276" s="186"/>
      <c r="EDM1276" s="127"/>
      <c r="EDN1276" s="186"/>
      <c r="EDO1276" s="167"/>
      <c r="EDP1276" s="186"/>
      <c r="EDQ1276" s="127"/>
      <c r="EDR1276" s="186"/>
      <c r="EDS1276" s="167"/>
      <c r="EDT1276" s="186"/>
      <c r="EDU1276" s="127"/>
      <c r="EDV1276" s="186"/>
      <c r="EDW1276" s="167"/>
      <c r="EDX1276" s="186"/>
      <c r="EDY1276" s="127"/>
      <c r="EDZ1276" s="186"/>
      <c r="EEA1276" s="167"/>
      <c r="EEB1276" s="186"/>
      <c r="EEC1276" s="127"/>
      <c r="EED1276" s="186"/>
      <c r="EEE1276" s="167"/>
      <c r="EEF1276" s="186"/>
      <c r="EEG1276" s="127"/>
      <c r="EEH1276" s="186"/>
      <c r="EEI1276" s="167"/>
      <c r="EEJ1276" s="186"/>
      <c r="EEK1276" s="127"/>
      <c r="EEL1276" s="186"/>
      <c r="EEM1276" s="167"/>
      <c r="EEN1276" s="186"/>
      <c r="EEO1276" s="127"/>
      <c r="EEP1276" s="186"/>
      <c r="EEQ1276" s="167"/>
      <c r="EER1276" s="186"/>
      <c r="EES1276" s="127"/>
      <c r="EET1276" s="186"/>
      <c r="EEU1276" s="167"/>
      <c r="EEV1276" s="186"/>
      <c r="EEW1276" s="127"/>
      <c r="EEX1276" s="186"/>
      <c r="EEY1276" s="167"/>
      <c r="EEZ1276" s="186"/>
      <c r="EFA1276" s="127"/>
      <c r="EFB1276" s="186"/>
      <c r="EFC1276" s="167"/>
      <c r="EFD1276" s="186"/>
      <c r="EFE1276" s="127"/>
      <c r="EFF1276" s="186"/>
      <c r="EFG1276" s="167"/>
      <c r="EFH1276" s="186"/>
      <c r="EFI1276" s="127"/>
      <c r="EFJ1276" s="186"/>
      <c r="EFK1276" s="167"/>
      <c r="EFL1276" s="186"/>
      <c r="EFM1276" s="127"/>
      <c r="EFN1276" s="186"/>
      <c r="EFO1276" s="167"/>
      <c r="EFP1276" s="186"/>
      <c r="EFQ1276" s="127"/>
      <c r="EFR1276" s="186"/>
      <c r="EFS1276" s="167"/>
      <c r="EFT1276" s="186"/>
      <c r="EFU1276" s="127"/>
      <c r="EFV1276" s="186"/>
      <c r="EFW1276" s="167"/>
      <c r="EFX1276" s="186"/>
      <c r="EFY1276" s="127"/>
      <c r="EFZ1276" s="186"/>
      <c r="EGA1276" s="167"/>
      <c r="EGB1276" s="186"/>
      <c r="EGC1276" s="127"/>
      <c r="EGD1276" s="186"/>
      <c r="EGE1276" s="167"/>
      <c r="EGF1276" s="186"/>
      <c r="EGG1276" s="127"/>
      <c r="EGH1276" s="186"/>
      <c r="EGI1276" s="167"/>
      <c r="EGJ1276" s="186"/>
      <c r="EGK1276" s="127"/>
      <c r="EGL1276" s="186"/>
      <c r="EGM1276" s="167"/>
      <c r="EGN1276" s="186"/>
      <c r="EGO1276" s="127"/>
      <c r="EGP1276" s="186"/>
      <c r="EGQ1276" s="167"/>
      <c r="EGR1276" s="186"/>
      <c r="EGS1276" s="127"/>
      <c r="EGT1276" s="186"/>
      <c r="EGU1276" s="167"/>
      <c r="EGV1276" s="186"/>
      <c r="EGW1276" s="127"/>
      <c r="EGX1276" s="186"/>
      <c r="EGY1276" s="167"/>
      <c r="EGZ1276" s="186"/>
      <c r="EHA1276" s="127"/>
      <c r="EHB1276" s="186"/>
      <c r="EHC1276" s="167"/>
      <c r="EHD1276" s="186"/>
      <c r="EHE1276" s="127"/>
      <c r="EHF1276" s="186"/>
      <c r="EHG1276" s="167"/>
      <c r="EHH1276" s="186"/>
      <c r="EHI1276" s="127"/>
      <c r="EHJ1276" s="186"/>
      <c r="EHK1276" s="167"/>
      <c r="EHL1276" s="186"/>
      <c r="EHM1276" s="127"/>
      <c r="EHN1276" s="186"/>
      <c r="EHO1276" s="167"/>
      <c r="EHP1276" s="186"/>
      <c r="EHQ1276" s="127"/>
      <c r="EHR1276" s="186"/>
      <c r="EHS1276" s="167"/>
      <c r="EHT1276" s="186"/>
      <c r="EHU1276" s="127"/>
      <c r="EHV1276" s="186"/>
      <c r="EHW1276" s="167"/>
      <c r="EHX1276" s="186"/>
      <c r="EHY1276" s="127"/>
      <c r="EHZ1276" s="186"/>
      <c r="EIA1276" s="167"/>
      <c r="EIB1276" s="186"/>
      <c r="EIC1276" s="127"/>
      <c r="EID1276" s="186"/>
      <c r="EIE1276" s="167"/>
      <c r="EIF1276" s="186"/>
      <c r="EIG1276" s="127"/>
      <c r="EIH1276" s="186"/>
      <c r="EII1276" s="167"/>
      <c r="EIJ1276" s="186"/>
      <c r="EIK1276" s="127"/>
      <c r="EIL1276" s="186"/>
      <c r="EIM1276" s="167"/>
      <c r="EIN1276" s="186"/>
      <c r="EIO1276" s="127"/>
      <c r="EIP1276" s="186"/>
      <c r="EIQ1276" s="167"/>
      <c r="EIR1276" s="186"/>
      <c r="EIS1276" s="127"/>
      <c r="EIT1276" s="186"/>
      <c r="EIU1276" s="167"/>
      <c r="EIV1276" s="186"/>
      <c r="EIW1276" s="127"/>
      <c r="EIX1276" s="186"/>
      <c r="EIY1276" s="167"/>
      <c r="EIZ1276" s="186"/>
      <c r="EJA1276" s="127"/>
      <c r="EJB1276" s="186"/>
      <c r="EJC1276" s="167"/>
      <c r="EJD1276" s="186"/>
      <c r="EJE1276" s="127"/>
      <c r="EJF1276" s="186"/>
      <c r="EJG1276" s="167"/>
      <c r="EJH1276" s="186"/>
      <c r="EJI1276" s="127"/>
      <c r="EJJ1276" s="186"/>
      <c r="EJK1276" s="167"/>
      <c r="EJL1276" s="186"/>
      <c r="EJM1276" s="127"/>
      <c r="EJN1276" s="186"/>
      <c r="EJO1276" s="167"/>
      <c r="EJP1276" s="186"/>
      <c r="EJQ1276" s="127"/>
      <c r="EJR1276" s="186"/>
      <c r="EJS1276" s="167"/>
      <c r="EJT1276" s="186"/>
      <c r="EJU1276" s="127"/>
      <c r="EJV1276" s="186"/>
      <c r="EJW1276" s="167"/>
      <c r="EJX1276" s="186"/>
      <c r="EJY1276" s="127"/>
      <c r="EJZ1276" s="186"/>
      <c r="EKA1276" s="167"/>
      <c r="EKB1276" s="186"/>
      <c r="EKC1276" s="127"/>
      <c r="EKD1276" s="186"/>
      <c r="EKE1276" s="167"/>
      <c r="EKF1276" s="186"/>
      <c r="EKG1276" s="127"/>
      <c r="EKH1276" s="186"/>
      <c r="EKI1276" s="167"/>
      <c r="EKJ1276" s="186"/>
      <c r="EKK1276" s="127"/>
      <c r="EKL1276" s="186"/>
      <c r="EKM1276" s="167"/>
      <c r="EKN1276" s="186"/>
      <c r="EKO1276" s="127"/>
      <c r="EKP1276" s="186"/>
      <c r="EKQ1276" s="167"/>
      <c r="EKR1276" s="186"/>
      <c r="EKS1276" s="127"/>
      <c r="EKT1276" s="186"/>
      <c r="EKU1276" s="167"/>
      <c r="EKV1276" s="186"/>
      <c r="EKW1276" s="127"/>
      <c r="EKX1276" s="186"/>
      <c r="EKY1276" s="167"/>
      <c r="EKZ1276" s="186"/>
      <c r="ELA1276" s="127"/>
      <c r="ELB1276" s="186"/>
      <c r="ELC1276" s="167"/>
      <c r="ELD1276" s="186"/>
      <c r="ELE1276" s="127"/>
      <c r="ELF1276" s="186"/>
      <c r="ELG1276" s="167"/>
      <c r="ELH1276" s="186"/>
      <c r="ELI1276" s="127"/>
      <c r="ELJ1276" s="186"/>
      <c r="ELK1276" s="167"/>
      <c r="ELL1276" s="186"/>
      <c r="ELM1276" s="127"/>
      <c r="ELN1276" s="186"/>
      <c r="ELO1276" s="167"/>
      <c r="ELP1276" s="186"/>
      <c r="ELQ1276" s="127"/>
      <c r="ELR1276" s="186"/>
      <c r="ELS1276" s="167"/>
      <c r="ELT1276" s="186"/>
      <c r="ELU1276" s="127"/>
      <c r="ELV1276" s="186"/>
      <c r="ELW1276" s="167"/>
      <c r="ELX1276" s="186"/>
      <c r="ELY1276" s="127"/>
      <c r="ELZ1276" s="186"/>
      <c r="EMA1276" s="167"/>
      <c r="EMB1276" s="186"/>
      <c r="EMC1276" s="127"/>
      <c r="EMD1276" s="186"/>
      <c r="EME1276" s="167"/>
      <c r="EMF1276" s="186"/>
      <c r="EMG1276" s="127"/>
      <c r="EMH1276" s="186"/>
      <c r="EMI1276" s="167"/>
      <c r="EMJ1276" s="186"/>
      <c r="EMK1276" s="127"/>
      <c r="EML1276" s="186"/>
      <c r="EMM1276" s="167"/>
      <c r="EMN1276" s="186"/>
      <c r="EMO1276" s="127"/>
      <c r="EMP1276" s="186"/>
      <c r="EMQ1276" s="167"/>
      <c r="EMR1276" s="186"/>
      <c r="EMS1276" s="127"/>
      <c r="EMT1276" s="186"/>
      <c r="EMU1276" s="167"/>
      <c r="EMV1276" s="186"/>
      <c r="EMW1276" s="127"/>
      <c r="EMX1276" s="186"/>
      <c r="EMY1276" s="167"/>
      <c r="EMZ1276" s="186"/>
      <c r="ENA1276" s="127"/>
      <c r="ENB1276" s="186"/>
      <c r="ENC1276" s="167"/>
      <c r="END1276" s="186"/>
      <c r="ENE1276" s="127"/>
      <c r="ENF1276" s="186"/>
      <c r="ENG1276" s="167"/>
      <c r="ENH1276" s="186"/>
      <c r="ENI1276" s="127"/>
      <c r="ENJ1276" s="186"/>
      <c r="ENK1276" s="167"/>
      <c r="ENL1276" s="186"/>
      <c r="ENM1276" s="127"/>
      <c r="ENN1276" s="186"/>
      <c r="ENO1276" s="167"/>
      <c r="ENP1276" s="186"/>
      <c r="ENQ1276" s="127"/>
      <c r="ENR1276" s="186"/>
      <c r="ENS1276" s="167"/>
      <c r="ENT1276" s="186"/>
      <c r="ENU1276" s="127"/>
      <c r="ENV1276" s="186"/>
      <c r="ENW1276" s="167"/>
      <c r="ENX1276" s="186"/>
      <c r="ENY1276" s="127"/>
      <c r="ENZ1276" s="186"/>
      <c r="EOA1276" s="167"/>
      <c r="EOB1276" s="186"/>
      <c r="EOC1276" s="127"/>
      <c r="EOD1276" s="186"/>
      <c r="EOE1276" s="167"/>
      <c r="EOF1276" s="186"/>
      <c r="EOG1276" s="127"/>
      <c r="EOH1276" s="186"/>
      <c r="EOI1276" s="167"/>
      <c r="EOJ1276" s="186"/>
      <c r="EOK1276" s="127"/>
      <c r="EOL1276" s="186"/>
      <c r="EOM1276" s="167"/>
      <c r="EON1276" s="186"/>
      <c r="EOO1276" s="127"/>
      <c r="EOP1276" s="186"/>
      <c r="EOQ1276" s="167"/>
      <c r="EOR1276" s="186"/>
      <c r="EOS1276" s="127"/>
      <c r="EOT1276" s="186"/>
      <c r="EOU1276" s="167"/>
      <c r="EOV1276" s="186"/>
      <c r="EOW1276" s="127"/>
      <c r="EOX1276" s="186"/>
      <c r="EOY1276" s="167"/>
      <c r="EOZ1276" s="186"/>
      <c r="EPA1276" s="127"/>
      <c r="EPB1276" s="186"/>
      <c r="EPC1276" s="167"/>
      <c r="EPD1276" s="186"/>
      <c r="EPE1276" s="127"/>
      <c r="EPF1276" s="186"/>
      <c r="EPG1276" s="167"/>
      <c r="EPH1276" s="186"/>
      <c r="EPI1276" s="127"/>
      <c r="EPJ1276" s="186"/>
      <c r="EPK1276" s="167"/>
      <c r="EPL1276" s="186"/>
      <c r="EPM1276" s="127"/>
      <c r="EPN1276" s="186"/>
      <c r="EPO1276" s="167"/>
      <c r="EPP1276" s="186"/>
      <c r="EPQ1276" s="127"/>
      <c r="EPR1276" s="186"/>
      <c r="EPS1276" s="167"/>
      <c r="EPT1276" s="186"/>
      <c r="EPU1276" s="127"/>
      <c r="EPV1276" s="186"/>
      <c r="EPW1276" s="167"/>
      <c r="EPX1276" s="186"/>
      <c r="EPY1276" s="127"/>
      <c r="EPZ1276" s="186"/>
      <c r="EQA1276" s="167"/>
      <c r="EQB1276" s="186"/>
      <c r="EQC1276" s="127"/>
      <c r="EQD1276" s="186"/>
      <c r="EQE1276" s="167"/>
      <c r="EQF1276" s="186"/>
      <c r="EQG1276" s="127"/>
      <c r="EQH1276" s="186"/>
      <c r="EQI1276" s="167"/>
      <c r="EQJ1276" s="186"/>
      <c r="EQK1276" s="127"/>
      <c r="EQL1276" s="186"/>
      <c r="EQM1276" s="167"/>
      <c r="EQN1276" s="186"/>
      <c r="EQO1276" s="127"/>
      <c r="EQP1276" s="186"/>
      <c r="EQQ1276" s="167"/>
      <c r="EQR1276" s="186"/>
      <c r="EQS1276" s="127"/>
      <c r="EQT1276" s="186"/>
      <c r="EQU1276" s="167"/>
      <c r="EQV1276" s="186"/>
      <c r="EQW1276" s="127"/>
      <c r="EQX1276" s="186"/>
      <c r="EQY1276" s="167"/>
      <c r="EQZ1276" s="186"/>
      <c r="ERA1276" s="127"/>
      <c r="ERB1276" s="186"/>
      <c r="ERC1276" s="167"/>
      <c r="ERD1276" s="186"/>
      <c r="ERE1276" s="127"/>
      <c r="ERF1276" s="186"/>
      <c r="ERG1276" s="167"/>
      <c r="ERH1276" s="186"/>
      <c r="ERI1276" s="127"/>
      <c r="ERJ1276" s="186"/>
      <c r="ERK1276" s="167"/>
      <c r="ERL1276" s="186"/>
      <c r="ERM1276" s="127"/>
      <c r="ERN1276" s="186"/>
      <c r="ERO1276" s="167"/>
      <c r="ERP1276" s="186"/>
      <c r="ERQ1276" s="127"/>
      <c r="ERR1276" s="186"/>
      <c r="ERS1276" s="167"/>
      <c r="ERT1276" s="186"/>
      <c r="ERU1276" s="127"/>
      <c r="ERV1276" s="186"/>
      <c r="ERW1276" s="167"/>
      <c r="ERX1276" s="186"/>
      <c r="ERY1276" s="127"/>
      <c r="ERZ1276" s="186"/>
      <c r="ESA1276" s="167"/>
      <c r="ESB1276" s="186"/>
      <c r="ESC1276" s="127"/>
      <c r="ESD1276" s="186"/>
      <c r="ESE1276" s="167"/>
      <c r="ESF1276" s="186"/>
      <c r="ESG1276" s="127"/>
      <c r="ESH1276" s="186"/>
      <c r="ESI1276" s="167"/>
      <c r="ESJ1276" s="186"/>
      <c r="ESK1276" s="127"/>
      <c r="ESL1276" s="186"/>
      <c r="ESM1276" s="167"/>
      <c r="ESN1276" s="186"/>
      <c r="ESO1276" s="127"/>
      <c r="ESP1276" s="186"/>
      <c r="ESQ1276" s="167"/>
      <c r="ESR1276" s="186"/>
      <c r="ESS1276" s="127"/>
      <c r="EST1276" s="186"/>
      <c r="ESU1276" s="167"/>
      <c r="ESV1276" s="186"/>
      <c r="ESW1276" s="127"/>
      <c r="ESX1276" s="186"/>
      <c r="ESY1276" s="167"/>
      <c r="ESZ1276" s="186"/>
      <c r="ETA1276" s="127"/>
      <c r="ETB1276" s="186"/>
      <c r="ETC1276" s="167"/>
      <c r="ETD1276" s="186"/>
      <c r="ETE1276" s="127"/>
      <c r="ETF1276" s="186"/>
      <c r="ETG1276" s="167"/>
      <c r="ETH1276" s="186"/>
      <c r="ETI1276" s="127"/>
      <c r="ETJ1276" s="186"/>
      <c r="ETK1276" s="167"/>
      <c r="ETL1276" s="186"/>
      <c r="ETM1276" s="127"/>
      <c r="ETN1276" s="186"/>
      <c r="ETO1276" s="167"/>
      <c r="ETP1276" s="186"/>
      <c r="ETQ1276" s="127"/>
      <c r="ETR1276" s="186"/>
      <c r="ETS1276" s="167"/>
      <c r="ETT1276" s="186"/>
      <c r="ETU1276" s="127"/>
      <c r="ETV1276" s="186"/>
      <c r="ETW1276" s="167"/>
      <c r="ETX1276" s="186"/>
      <c r="ETY1276" s="127"/>
      <c r="ETZ1276" s="186"/>
      <c r="EUA1276" s="167"/>
      <c r="EUB1276" s="186"/>
      <c r="EUC1276" s="127"/>
      <c r="EUD1276" s="186"/>
      <c r="EUE1276" s="167"/>
      <c r="EUF1276" s="186"/>
      <c r="EUG1276" s="127"/>
      <c r="EUH1276" s="186"/>
      <c r="EUI1276" s="167"/>
      <c r="EUJ1276" s="186"/>
      <c r="EUK1276" s="127"/>
      <c r="EUL1276" s="186"/>
      <c r="EUM1276" s="167"/>
      <c r="EUN1276" s="186"/>
      <c r="EUO1276" s="127"/>
      <c r="EUP1276" s="186"/>
      <c r="EUQ1276" s="167"/>
      <c r="EUR1276" s="186"/>
      <c r="EUS1276" s="127"/>
      <c r="EUT1276" s="186"/>
      <c r="EUU1276" s="167"/>
      <c r="EUV1276" s="186"/>
      <c r="EUW1276" s="127"/>
      <c r="EUX1276" s="186"/>
      <c r="EUY1276" s="167"/>
      <c r="EUZ1276" s="186"/>
      <c r="EVA1276" s="127"/>
      <c r="EVB1276" s="186"/>
      <c r="EVC1276" s="167"/>
      <c r="EVD1276" s="186"/>
      <c r="EVE1276" s="127"/>
      <c r="EVF1276" s="186"/>
      <c r="EVG1276" s="167"/>
      <c r="EVH1276" s="186"/>
      <c r="EVI1276" s="127"/>
      <c r="EVJ1276" s="186"/>
      <c r="EVK1276" s="167"/>
      <c r="EVL1276" s="186"/>
      <c r="EVM1276" s="127"/>
      <c r="EVN1276" s="186"/>
      <c r="EVO1276" s="167"/>
      <c r="EVP1276" s="186"/>
      <c r="EVQ1276" s="127"/>
      <c r="EVR1276" s="186"/>
      <c r="EVS1276" s="167"/>
      <c r="EVT1276" s="186"/>
      <c r="EVU1276" s="127"/>
      <c r="EVV1276" s="186"/>
      <c r="EVW1276" s="167"/>
      <c r="EVX1276" s="186"/>
      <c r="EVY1276" s="127"/>
      <c r="EVZ1276" s="186"/>
      <c r="EWA1276" s="167"/>
      <c r="EWB1276" s="186"/>
      <c r="EWC1276" s="127"/>
      <c r="EWD1276" s="186"/>
      <c r="EWE1276" s="167"/>
      <c r="EWF1276" s="186"/>
      <c r="EWG1276" s="127"/>
      <c r="EWH1276" s="186"/>
      <c r="EWI1276" s="167"/>
      <c r="EWJ1276" s="186"/>
      <c r="EWK1276" s="127"/>
      <c r="EWL1276" s="186"/>
      <c r="EWM1276" s="167"/>
      <c r="EWN1276" s="186"/>
      <c r="EWO1276" s="127"/>
      <c r="EWP1276" s="186"/>
      <c r="EWQ1276" s="167"/>
      <c r="EWR1276" s="186"/>
      <c r="EWS1276" s="127"/>
      <c r="EWT1276" s="186"/>
      <c r="EWU1276" s="167"/>
      <c r="EWV1276" s="186"/>
      <c r="EWW1276" s="127"/>
      <c r="EWX1276" s="186"/>
      <c r="EWY1276" s="167"/>
      <c r="EWZ1276" s="186"/>
      <c r="EXA1276" s="127"/>
      <c r="EXB1276" s="186"/>
      <c r="EXC1276" s="167"/>
      <c r="EXD1276" s="186"/>
      <c r="EXE1276" s="127"/>
      <c r="EXF1276" s="186"/>
      <c r="EXG1276" s="167"/>
      <c r="EXH1276" s="186"/>
      <c r="EXI1276" s="127"/>
      <c r="EXJ1276" s="186"/>
      <c r="EXK1276" s="167"/>
      <c r="EXL1276" s="186"/>
      <c r="EXM1276" s="127"/>
      <c r="EXN1276" s="186"/>
      <c r="EXO1276" s="167"/>
      <c r="EXP1276" s="186"/>
      <c r="EXQ1276" s="127"/>
      <c r="EXR1276" s="186"/>
      <c r="EXS1276" s="167"/>
      <c r="EXT1276" s="186"/>
      <c r="EXU1276" s="127"/>
      <c r="EXV1276" s="186"/>
      <c r="EXW1276" s="167"/>
      <c r="EXX1276" s="186"/>
      <c r="EXY1276" s="127"/>
      <c r="EXZ1276" s="186"/>
      <c r="EYA1276" s="167"/>
      <c r="EYB1276" s="186"/>
      <c r="EYC1276" s="127"/>
      <c r="EYD1276" s="186"/>
      <c r="EYE1276" s="167"/>
      <c r="EYF1276" s="186"/>
      <c r="EYG1276" s="127"/>
      <c r="EYH1276" s="186"/>
      <c r="EYI1276" s="167"/>
      <c r="EYJ1276" s="186"/>
      <c r="EYK1276" s="127"/>
      <c r="EYL1276" s="186"/>
      <c r="EYM1276" s="167"/>
      <c r="EYN1276" s="186"/>
      <c r="EYO1276" s="127"/>
      <c r="EYP1276" s="186"/>
      <c r="EYQ1276" s="167"/>
      <c r="EYR1276" s="186"/>
      <c r="EYS1276" s="127"/>
      <c r="EYT1276" s="186"/>
      <c r="EYU1276" s="167"/>
      <c r="EYV1276" s="186"/>
      <c r="EYW1276" s="127"/>
      <c r="EYX1276" s="186"/>
      <c r="EYY1276" s="167"/>
      <c r="EYZ1276" s="186"/>
      <c r="EZA1276" s="127"/>
      <c r="EZB1276" s="186"/>
      <c r="EZC1276" s="167"/>
      <c r="EZD1276" s="186"/>
      <c r="EZE1276" s="127"/>
      <c r="EZF1276" s="186"/>
      <c r="EZG1276" s="167"/>
      <c r="EZH1276" s="186"/>
      <c r="EZI1276" s="127"/>
      <c r="EZJ1276" s="186"/>
      <c r="EZK1276" s="167"/>
      <c r="EZL1276" s="186"/>
      <c r="EZM1276" s="127"/>
      <c r="EZN1276" s="186"/>
      <c r="EZO1276" s="167"/>
      <c r="EZP1276" s="186"/>
      <c r="EZQ1276" s="127"/>
      <c r="EZR1276" s="186"/>
      <c r="EZS1276" s="167"/>
      <c r="EZT1276" s="186"/>
      <c r="EZU1276" s="127"/>
      <c r="EZV1276" s="186"/>
      <c r="EZW1276" s="167"/>
      <c r="EZX1276" s="186"/>
      <c r="EZY1276" s="127"/>
      <c r="EZZ1276" s="186"/>
      <c r="FAA1276" s="167"/>
      <c r="FAB1276" s="186"/>
      <c r="FAC1276" s="127"/>
      <c r="FAD1276" s="186"/>
      <c r="FAE1276" s="167"/>
      <c r="FAF1276" s="186"/>
      <c r="FAG1276" s="127"/>
      <c r="FAH1276" s="186"/>
      <c r="FAI1276" s="167"/>
      <c r="FAJ1276" s="186"/>
      <c r="FAK1276" s="127"/>
      <c r="FAL1276" s="186"/>
      <c r="FAM1276" s="167"/>
      <c r="FAN1276" s="186"/>
      <c r="FAO1276" s="127"/>
      <c r="FAP1276" s="186"/>
      <c r="FAQ1276" s="167"/>
      <c r="FAR1276" s="186"/>
      <c r="FAS1276" s="127"/>
      <c r="FAT1276" s="186"/>
      <c r="FAU1276" s="167"/>
      <c r="FAV1276" s="186"/>
      <c r="FAW1276" s="127"/>
      <c r="FAX1276" s="186"/>
      <c r="FAY1276" s="167"/>
      <c r="FAZ1276" s="186"/>
      <c r="FBA1276" s="127"/>
      <c r="FBB1276" s="186"/>
      <c r="FBC1276" s="167"/>
      <c r="FBD1276" s="186"/>
      <c r="FBE1276" s="127"/>
      <c r="FBF1276" s="186"/>
      <c r="FBG1276" s="167"/>
      <c r="FBH1276" s="186"/>
      <c r="FBI1276" s="127"/>
      <c r="FBJ1276" s="186"/>
      <c r="FBK1276" s="167"/>
      <c r="FBL1276" s="186"/>
      <c r="FBM1276" s="127"/>
      <c r="FBN1276" s="186"/>
      <c r="FBO1276" s="167"/>
      <c r="FBP1276" s="186"/>
      <c r="FBQ1276" s="127"/>
      <c r="FBR1276" s="186"/>
      <c r="FBS1276" s="167"/>
      <c r="FBT1276" s="186"/>
      <c r="FBU1276" s="127"/>
      <c r="FBV1276" s="186"/>
      <c r="FBW1276" s="167"/>
      <c r="FBX1276" s="186"/>
      <c r="FBY1276" s="127"/>
      <c r="FBZ1276" s="186"/>
      <c r="FCA1276" s="167"/>
      <c r="FCB1276" s="186"/>
      <c r="FCC1276" s="127"/>
      <c r="FCD1276" s="186"/>
      <c r="FCE1276" s="167"/>
      <c r="FCF1276" s="186"/>
      <c r="FCG1276" s="127"/>
      <c r="FCH1276" s="186"/>
      <c r="FCI1276" s="167"/>
      <c r="FCJ1276" s="186"/>
      <c r="FCK1276" s="127"/>
      <c r="FCL1276" s="186"/>
      <c r="FCM1276" s="167"/>
      <c r="FCN1276" s="186"/>
      <c r="FCO1276" s="127"/>
      <c r="FCP1276" s="186"/>
      <c r="FCQ1276" s="167"/>
      <c r="FCR1276" s="186"/>
      <c r="FCS1276" s="127"/>
      <c r="FCT1276" s="186"/>
      <c r="FCU1276" s="167"/>
      <c r="FCV1276" s="186"/>
      <c r="FCW1276" s="127"/>
      <c r="FCX1276" s="186"/>
      <c r="FCY1276" s="167"/>
      <c r="FCZ1276" s="186"/>
      <c r="FDA1276" s="127"/>
      <c r="FDB1276" s="186"/>
      <c r="FDC1276" s="167"/>
      <c r="FDD1276" s="186"/>
      <c r="FDE1276" s="127"/>
      <c r="FDF1276" s="186"/>
      <c r="FDG1276" s="167"/>
      <c r="FDH1276" s="186"/>
      <c r="FDI1276" s="127"/>
      <c r="FDJ1276" s="186"/>
      <c r="FDK1276" s="167"/>
      <c r="FDL1276" s="186"/>
      <c r="FDM1276" s="127"/>
      <c r="FDN1276" s="186"/>
      <c r="FDO1276" s="167"/>
      <c r="FDP1276" s="186"/>
      <c r="FDQ1276" s="127"/>
      <c r="FDR1276" s="186"/>
      <c r="FDS1276" s="167"/>
      <c r="FDT1276" s="186"/>
      <c r="FDU1276" s="127"/>
      <c r="FDV1276" s="186"/>
      <c r="FDW1276" s="167"/>
      <c r="FDX1276" s="186"/>
      <c r="FDY1276" s="127"/>
      <c r="FDZ1276" s="186"/>
      <c r="FEA1276" s="167"/>
      <c r="FEB1276" s="186"/>
      <c r="FEC1276" s="127"/>
      <c r="FED1276" s="186"/>
      <c r="FEE1276" s="167"/>
      <c r="FEF1276" s="186"/>
      <c r="FEG1276" s="127"/>
      <c r="FEH1276" s="186"/>
      <c r="FEI1276" s="167"/>
      <c r="FEJ1276" s="186"/>
      <c r="FEK1276" s="127"/>
      <c r="FEL1276" s="186"/>
      <c r="FEM1276" s="167"/>
      <c r="FEN1276" s="186"/>
      <c r="FEO1276" s="127"/>
      <c r="FEP1276" s="186"/>
      <c r="FEQ1276" s="167"/>
      <c r="FER1276" s="186"/>
      <c r="FES1276" s="127"/>
      <c r="FET1276" s="186"/>
      <c r="FEU1276" s="167"/>
      <c r="FEV1276" s="186"/>
      <c r="FEW1276" s="127"/>
      <c r="FEX1276" s="186"/>
      <c r="FEY1276" s="167"/>
      <c r="FEZ1276" s="186"/>
      <c r="FFA1276" s="127"/>
      <c r="FFB1276" s="186"/>
      <c r="FFC1276" s="167"/>
      <c r="FFD1276" s="186"/>
      <c r="FFE1276" s="127"/>
      <c r="FFF1276" s="186"/>
      <c r="FFG1276" s="167"/>
      <c r="FFH1276" s="186"/>
      <c r="FFI1276" s="127"/>
      <c r="FFJ1276" s="186"/>
      <c r="FFK1276" s="167"/>
      <c r="FFL1276" s="186"/>
      <c r="FFM1276" s="127"/>
      <c r="FFN1276" s="186"/>
      <c r="FFO1276" s="167"/>
      <c r="FFP1276" s="186"/>
      <c r="FFQ1276" s="127"/>
      <c r="FFR1276" s="186"/>
      <c r="FFS1276" s="167"/>
      <c r="FFT1276" s="186"/>
      <c r="FFU1276" s="127"/>
      <c r="FFV1276" s="186"/>
      <c r="FFW1276" s="167"/>
      <c r="FFX1276" s="186"/>
      <c r="FFY1276" s="127"/>
      <c r="FFZ1276" s="186"/>
      <c r="FGA1276" s="167"/>
      <c r="FGB1276" s="186"/>
      <c r="FGC1276" s="127"/>
      <c r="FGD1276" s="186"/>
      <c r="FGE1276" s="167"/>
      <c r="FGF1276" s="186"/>
      <c r="FGG1276" s="127"/>
      <c r="FGH1276" s="186"/>
      <c r="FGI1276" s="167"/>
      <c r="FGJ1276" s="186"/>
      <c r="FGK1276" s="127"/>
      <c r="FGL1276" s="186"/>
      <c r="FGM1276" s="167"/>
      <c r="FGN1276" s="186"/>
      <c r="FGO1276" s="127"/>
      <c r="FGP1276" s="186"/>
      <c r="FGQ1276" s="167"/>
      <c r="FGR1276" s="186"/>
      <c r="FGS1276" s="127"/>
      <c r="FGT1276" s="186"/>
      <c r="FGU1276" s="167"/>
      <c r="FGV1276" s="186"/>
      <c r="FGW1276" s="127"/>
      <c r="FGX1276" s="186"/>
      <c r="FGY1276" s="167"/>
      <c r="FGZ1276" s="186"/>
      <c r="FHA1276" s="127"/>
      <c r="FHB1276" s="186"/>
      <c r="FHC1276" s="167"/>
      <c r="FHD1276" s="186"/>
      <c r="FHE1276" s="127"/>
      <c r="FHF1276" s="186"/>
      <c r="FHG1276" s="167"/>
      <c r="FHH1276" s="186"/>
      <c r="FHI1276" s="127"/>
      <c r="FHJ1276" s="186"/>
      <c r="FHK1276" s="167"/>
      <c r="FHL1276" s="186"/>
      <c r="FHM1276" s="127"/>
      <c r="FHN1276" s="186"/>
      <c r="FHO1276" s="167"/>
      <c r="FHP1276" s="186"/>
      <c r="FHQ1276" s="127"/>
      <c r="FHR1276" s="186"/>
      <c r="FHS1276" s="167"/>
      <c r="FHT1276" s="186"/>
      <c r="FHU1276" s="127"/>
      <c r="FHV1276" s="186"/>
      <c r="FHW1276" s="167"/>
      <c r="FHX1276" s="186"/>
      <c r="FHY1276" s="127"/>
      <c r="FHZ1276" s="186"/>
      <c r="FIA1276" s="167"/>
      <c r="FIB1276" s="186"/>
      <c r="FIC1276" s="127"/>
      <c r="FID1276" s="186"/>
      <c r="FIE1276" s="167"/>
      <c r="FIF1276" s="186"/>
      <c r="FIG1276" s="127"/>
      <c r="FIH1276" s="186"/>
      <c r="FII1276" s="167"/>
      <c r="FIJ1276" s="186"/>
      <c r="FIK1276" s="127"/>
      <c r="FIL1276" s="186"/>
      <c r="FIM1276" s="167"/>
      <c r="FIN1276" s="186"/>
      <c r="FIO1276" s="127"/>
      <c r="FIP1276" s="186"/>
      <c r="FIQ1276" s="167"/>
      <c r="FIR1276" s="186"/>
      <c r="FIS1276" s="127"/>
      <c r="FIT1276" s="186"/>
      <c r="FIU1276" s="167"/>
      <c r="FIV1276" s="186"/>
      <c r="FIW1276" s="127"/>
      <c r="FIX1276" s="186"/>
      <c r="FIY1276" s="167"/>
      <c r="FIZ1276" s="186"/>
      <c r="FJA1276" s="127"/>
      <c r="FJB1276" s="186"/>
      <c r="FJC1276" s="167"/>
      <c r="FJD1276" s="186"/>
      <c r="FJE1276" s="127"/>
      <c r="FJF1276" s="186"/>
      <c r="FJG1276" s="167"/>
      <c r="FJH1276" s="186"/>
      <c r="FJI1276" s="127"/>
      <c r="FJJ1276" s="186"/>
      <c r="FJK1276" s="167"/>
      <c r="FJL1276" s="186"/>
      <c r="FJM1276" s="127"/>
      <c r="FJN1276" s="186"/>
      <c r="FJO1276" s="167"/>
      <c r="FJP1276" s="186"/>
      <c r="FJQ1276" s="127"/>
      <c r="FJR1276" s="186"/>
      <c r="FJS1276" s="167"/>
      <c r="FJT1276" s="186"/>
      <c r="FJU1276" s="127"/>
      <c r="FJV1276" s="186"/>
      <c r="FJW1276" s="167"/>
      <c r="FJX1276" s="186"/>
      <c r="FJY1276" s="127"/>
      <c r="FJZ1276" s="186"/>
      <c r="FKA1276" s="167"/>
      <c r="FKB1276" s="186"/>
      <c r="FKC1276" s="127"/>
      <c r="FKD1276" s="186"/>
      <c r="FKE1276" s="167"/>
      <c r="FKF1276" s="186"/>
      <c r="FKG1276" s="127"/>
      <c r="FKH1276" s="186"/>
      <c r="FKI1276" s="167"/>
      <c r="FKJ1276" s="186"/>
      <c r="FKK1276" s="127"/>
      <c r="FKL1276" s="186"/>
      <c r="FKM1276" s="167"/>
      <c r="FKN1276" s="186"/>
      <c r="FKO1276" s="127"/>
      <c r="FKP1276" s="186"/>
      <c r="FKQ1276" s="167"/>
      <c r="FKR1276" s="186"/>
      <c r="FKS1276" s="127"/>
      <c r="FKT1276" s="186"/>
      <c r="FKU1276" s="167"/>
      <c r="FKV1276" s="186"/>
      <c r="FKW1276" s="127"/>
      <c r="FKX1276" s="186"/>
      <c r="FKY1276" s="167"/>
      <c r="FKZ1276" s="186"/>
      <c r="FLA1276" s="127"/>
      <c r="FLB1276" s="186"/>
      <c r="FLC1276" s="167"/>
      <c r="FLD1276" s="186"/>
      <c r="FLE1276" s="127"/>
      <c r="FLF1276" s="186"/>
      <c r="FLG1276" s="167"/>
      <c r="FLH1276" s="186"/>
      <c r="FLI1276" s="127"/>
      <c r="FLJ1276" s="186"/>
      <c r="FLK1276" s="167"/>
      <c r="FLL1276" s="186"/>
      <c r="FLM1276" s="127"/>
      <c r="FLN1276" s="186"/>
      <c r="FLO1276" s="167"/>
      <c r="FLP1276" s="186"/>
      <c r="FLQ1276" s="127"/>
      <c r="FLR1276" s="186"/>
      <c r="FLS1276" s="167"/>
      <c r="FLT1276" s="186"/>
      <c r="FLU1276" s="127"/>
      <c r="FLV1276" s="186"/>
      <c r="FLW1276" s="167"/>
      <c r="FLX1276" s="186"/>
      <c r="FLY1276" s="127"/>
      <c r="FLZ1276" s="186"/>
      <c r="FMA1276" s="167"/>
      <c r="FMB1276" s="186"/>
      <c r="FMC1276" s="127"/>
      <c r="FMD1276" s="186"/>
      <c r="FME1276" s="167"/>
      <c r="FMF1276" s="186"/>
      <c r="FMG1276" s="127"/>
      <c r="FMH1276" s="186"/>
      <c r="FMI1276" s="167"/>
      <c r="FMJ1276" s="186"/>
      <c r="FMK1276" s="127"/>
      <c r="FML1276" s="186"/>
      <c r="FMM1276" s="167"/>
      <c r="FMN1276" s="186"/>
      <c r="FMO1276" s="127"/>
      <c r="FMP1276" s="186"/>
      <c r="FMQ1276" s="167"/>
      <c r="FMR1276" s="186"/>
      <c r="FMS1276" s="127"/>
      <c r="FMT1276" s="186"/>
      <c r="FMU1276" s="167"/>
      <c r="FMV1276" s="186"/>
      <c r="FMW1276" s="127"/>
      <c r="FMX1276" s="186"/>
      <c r="FMY1276" s="167"/>
      <c r="FMZ1276" s="186"/>
      <c r="FNA1276" s="127"/>
      <c r="FNB1276" s="186"/>
      <c r="FNC1276" s="167"/>
      <c r="FND1276" s="186"/>
      <c r="FNE1276" s="127"/>
      <c r="FNF1276" s="186"/>
      <c r="FNG1276" s="167"/>
      <c r="FNH1276" s="186"/>
      <c r="FNI1276" s="127"/>
      <c r="FNJ1276" s="186"/>
      <c r="FNK1276" s="167"/>
      <c r="FNL1276" s="186"/>
      <c r="FNM1276" s="127"/>
      <c r="FNN1276" s="186"/>
      <c r="FNO1276" s="167"/>
      <c r="FNP1276" s="186"/>
      <c r="FNQ1276" s="127"/>
      <c r="FNR1276" s="186"/>
      <c r="FNS1276" s="167"/>
      <c r="FNT1276" s="186"/>
      <c r="FNU1276" s="127"/>
      <c r="FNV1276" s="186"/>
      <c r="FNW1276" s="167"/>
      <c r="FNX1276" s="186"/>
      <c r="FNY1276" s="127"/>
      <c r="FNZ1276" s="186"/>
      <c r="FOA1276" s="167"/>
      <c r="FOB1276" s="186"/>
      <c r="FOC1276" s="127"/>
      <c r="FOD1276" s="186"/>
      <c r="FOE1276" s="167"/>
      <c r="FOF1276" s="186"/>
      <c r="FOG1276" s="127"/>
      <c r="FOH1276" s="186"/>
      <c r="FOI1276" s="167"/>
      <c r="FOJ1276" s="186"/>
      <c r="FOK1276" s="127"/>
      <c r="FOL1276" s="186"/>
      <c r="FOM1276" s="167"/>
      <c r="FON1276" s="186"/>
      <c r="FOO1276" s="127"/>
      <c r="FOP1276" s="186"/>
      <c r="FOQ1276" s="167"/>
      <c r="FOR1276" s="186"/>
      <c r="FOS1276" s="127"/>
      <c r="FOT1276" s="186"/>
      <c r="FOU1276" s="167"/>
      <c r="FOV1276" s="186"/>
      <c r="FOW1276" s="127"/>
      <c r="FOX1276" s="186"/>
      <c r="FOY1276" s="167"/>
      <c r="FOZ1276" s="186"/>
      <c r="FPA1276" s="127"/>
      <c r="FPB1276" s="186"/>
      <c r="FPC1276" s="167"/>
      <c r="FPD1276" s="186"/>
      <c r="FPE1276" s="127"/>
      <c r="FPF1276" s="186"/>
      <c r="FPG1276" s="167"/>
      <c r="FPH1276" s="186"/>
      <c r="FPI1276" s="127"/>
      <c r="FPJ1276" s="186"/>
      <c r="FPK1276" s="167"/>
      <c r="FPL1276" s="186"/>
      <c r="FPM1276" s="127"/>
      <c r="FPN1276" s="186"/>
      <c r="FPO1276" s="167"/>
      <c r="FPP1276" s="186"/>
      <c r="FPQ1276" s="127"/>
      <c r="FPR1276" s="186"/>
      <c r="FPS1276" s="167"/>
      <c r="FPT1276" s="186"/>
      <c r="FPU1276" s="127"/>
      <c r="FPV1276" s="186"/>
      <c r="FPW1276" s="167"/>
      <c r="FPX1276" s="186"/>
      <c r="FPY1276" s="127"/>
      <c r="FPZ1276" s="186"/>
      <c r="FQA1276" s="167"/>
      <c r="FQB1276" s="186"/>
      <c r="FQC1276" s="127"/>
      <c r="FQD1276" s="186"/>
      <c r="FQE1276" s="167"/>
      <c r="FQF1276" s="186"/>
      <c r="FQG1276" s="127"/>
      <c r="FQH1276" s="186"/>
      <c r="FQI1276" s="167"/>
      <c r="FQJ1276" s="186"/>
      <c r="FQK1276" s="127"/>
      <c r="FQL1276" s="186"/>
      <c r="FQM1276" s="167"/>
      <c r="FQN1276" s="186"/>
      <c r="FQO1276" s="127"/>
      <c r="FQP1276" s="186"/>
      <c r="FQQ1276" s="167"/>
      <c r="FQR1276" s="186"/>
      <c r="FQS1276" s="127"/>
      <c r="FQT1276" s="186"/>
      <c r="FQU1276" s="167"/>
      <c r="FQV1276" s="186"/>
      <c r="FQW1276" s="127"/>
      <c r="FQX1276" s="186"/>
      <c r="FQY1276" s="167"/>
      <c r="FQZ1276" s="186"/>
      <c r="FRA1276" s="127"/>
      <c r="FRB1276" s="186"/>
      <c r="FRC1276" s="167"/>
      <c r="FRD1276" s="186"/>
      <c r="FRE1276" s="127"/>
      <c r="FRF1276" s="186"/>
      <c r="FRG1276" s="167"/>
      <c r="FRH1276" s="186"/>
      <c r="FRI1276" s="127"/>
      <c r="FRJ1276" s="186"/>
      <c r="FRK1276" s="167"/>
      <c r="FRL1276" s="186"/>
      <c r="FRM1276" s="127"/>
      <c r="FRN1276" s="186"/>
      <c r="FRO1276" s="167"/>
      <c r="FRP1276" s="186"/>
      <c r="FRQ1276" s="127"/>
      <c r="FRR1276" s="186"/>
      <c r="FRS1276" s="167"/>
      <c r="FRT1276" s="186"/>
      <c r="FRU1276" s="127"/>
      <c r="FRV1276" s="186"/>
      <c r="FRW1276" s="167"/>
      <c r="FRX1276" s="186"/>
      <c r="FRY1276" s="127"/>
      <c r="FRZ1276" s="186"/>
      <c r="FSA1276" s="167"/>
      <c r="FSB1276" s="186"/>
      <c r="FSC1276" s="127"/>
      <c r="FSD1276" s="186"/>
      <c r="FSE1276" s="167"/>
      <c r="FSF1276" s="186"/>
      <c r="FSG1276" s="127"/>
      <c r="FSH1276" s="186"/>
      <c r="FSI1276" s="167"/>
      <c r="FSJ1276" s="186"/>
      <c r="FSK1276" s="127"/>
      <c r="FSL1276" s="186"/>
      <c r="FSM1276" s="167"/>
      <c r="FSN1276" s="186"/>
      <c r="FSO1276" s="127"/>
      <c r="FSP1276" s="186"/>
      <c r="FSQ1276" s="167"/>
      <c r="FSR1276" s="186"/>
      <c r="FSS1276" s="127"/>
      <c r="FST1276" s="186"/>
      <c r="FSU1276" s="167"/>
      <c r="FSV1276" s="186"/>
      <c r="FSW1276" s="127"/>
      <c r="FSX1276" s="186"/>
      <c r="FSY1276" s="167"/>
      <c r="FSZ1276" s="186"/>
      <c r="FTA1276" s="127"/>
      <c r="FTB1276" s="186"/>
      <c r="FTC1276" s="167"/>
      <c r="FTD1276" s="186"/>
      <c r="FTE1276" s="127"/>
      <c r="FTF1276" s="186"/>
      <c r="FTG1276" s="167"/>
      <c r="FTH1276" s="186"/>
      <c r="FTI1276" s="127"/>
      <c r="FTJ1276" s="186"/>
      <c r="FTK1276" s="167"/>
      <c r="FTL1276" s="186"/>
      <c r="FTM1276" s="127"/>
      <c r="FTN1276" s="186"/>
      <c r="FTO1276" s="167"/>
      <c r="FTP1276" s="186"/>
      <c r="FTQ1276" s="127"/>
      <c r="FTR1276" s="186"/>
      <c r="FTS1276" s="167"/>
      <c r="FTT1276" s="186"/>
      <c r="FTU1276" s="127"/>
      <c r="FTV1276" s="186"/>
      <c r="FTW1276" s="167"/>
      <c r="FTX1276" s="186"/>
      <c r="FTY1276" s="127"/>
      <c r="FTZ1276" s="186"/>
      <c r="FUA1276" s="167"/>
      <c r="FUB1276" s="186"/>
      <c r="FUC1276" s="127"/>
      <c r="FUD1276" s="186"/>
      <c r="FUE1276" s="167"/>
      <c r="FUF1276" s="186"/>
      <c r="FUG1276" s="127"/>
      <c r="FUH1276" s="186"/>
      <c r="FUI1276" s="167"/>
      <c r="FUJ1276" s="186"/>
      <c r="FUK1276" s="127"/>
      <c r="FUL1276" s="186"/>
      <c r="FUM1276" s="167"/>
      <c r="FUN1276" s="186"/>
      <c r="FUO1276" s="127"/>
      <c r="FUP1276" s="186"/>
      <c r="FUQ1276" s="167"/>
      <c r="FUR1276" s="186"/>
      <c r="FUS1276" s="127"/>
      <c r="FUT1276" s="186"/>
      <c r="FUU1276" s="167"/>
      <c r="FUV1276" s="186"/>
      <c r="FUW1276" s="127"/>
      <c r="FUX1276" s="186"/>
      <c r="FUY1276" s="167"/>
      <c r="FUZ1276" s="186"/>
      <c r="FVA1276" s="127"/>
      <c r="FVB1276" s="186"/>
      <c r="FVC1276" s="167"/>
      <c r="FVD1276" s="186"/>
      <c r="FVE1276" s="127"/>
      <c r="FVF1276" s="186"/>
      <c r="FVG1276" s="167"/>
      <c r="FVH1276" s="186"/>
      <c r="FVI1276" s="127"/>
      <c r="FVJ1276" s="186"/>
      <c r="FVK1276" s="167"/>
      <c r="FVL1276" s="186"/>
      <c r="FVM1276" s="127"/>
      <c r="FVN1276" s="186"/>
      <c r="FVO1276" s="167"/>
      <c r="FVP1276" s="186"/>
      <c r="FVQ1276" s="127"/>
      <c r="FVR1276" s="186"/>
      <c r="FVS1276" s="167"/>
      <c r="FVT1276" s="186"/>
      <c r="FVU1276" s="127"/>
      <c r="FVV1276" s="186"/>
      <c r="FVW1276" s="167"/>
      <c r="FVX1276" s="186"/>
      <c r="FVY1276" s="127"/>
      <c r="FVZ1276" s="186"/>
      <c r="FWA1276" s="167"/>
      <c r="FWB1276" s="186"/>
      <c r="FWC1276" s="127"/>
      <c r="FWD1276" s="186"/>
      <c r="FWE1276" s="167"/>
      <c r="FWF1276" s="186"/>
      <c r="FWG1276" s="127"/>
      <c r="FWH1276" s="186"/>
      <c r="FWI1276" s="167"/>
      <c r="FWJ1276" s="186"/>
      <c r="FWK1276" s="127"/>
      <c r="FWL1276" s="186"/>
      <c r="FWM1276" s="167"/>
      <c r="FWN1276" s="186"/>
      <c r="FWO1276" s="127"/>
      <c r="FWP1276" s="186"/>
      <c r="FWQ1276" s="167"/>
      <c r="FWR1276" s="186"/>
      <c r="FWS1276" s="127"/>
      <c r="FWT1276" s="186"/>
      <c r="FWU1276" s="167"/>
      <c r="FWV1276" s="186"/>
      <c r="FWW1276" s="127"/>
      <c r="FWX1276" s="186"/>
      <c r="FWY1276" s="167"/>
      <c r="FWZ1276" s="186"/>
      <c r="FXA1276" s="127"/>
      <c r="FXB1276" s="186"/>
      <c r="FXC1276" s="167"/>
      <c r="FXD1276" s="186"/>
      <c r="FXE1276" s="127"/>
      <c r="FXF1276" s="186"/>
      <c r="FXG1276" s="167"/>
      <c r="FXH1276" s="186"/>
      <c r="FXI1276" s="127"/>
      <c r="FXJ1276" s="186"/>
      <c r="FXK1276" s="167"/>
      <c r="FXL1276" s="186"/>
      <c r="FXM1276" s="127"/>
      <c r="FXN1276" s="186"/>
      <c r="FXO1276" s="167"/>
      <c r="FXP1276" s="186"/>
      <c r="FXQ1276" s="127"/>
      <c r="FXR1276" s="186"/>
      <c r="FXS1276" s="167"/>
      <c r="FXT1276" s="186"/>
      <c r="FXU1276" s="127"/>
      <c r="FXV1276" s="186"/>
      <c r="FXW1276" s="167"/>
      <c r="FXX1276" s="186"/>
      <c r="FXY1276" s="127"/>
      <c r="FXZ1276" s="186"/>
      <c r="FYA1276" s="167"/>
      <c r="FYB1276" s="186"/>
      <c r="FYC1276" s="127"/>
      <c r="FYD1276" s="186"/>
      <c r="FYE1276" s="167"/>
      <c r="FYF1276" s="186"/>
      <c r="FYG1276" s="127"/>
      <c r="FYH1276" s="186"/>
      <c r="FYI1276" s="167"/>
      <c r="FYJ1276" s="186"/>
      <c r="FYK1276" s="127"/>
      <c r="FYL1276" s="186"/>
      <c r="FYM1276" s="167"/>
      <c r="FYN1276" s="186"/>
      <c r="FYO1276" s="127"/>
      <c r="FYP1276" s="186"/>
      <c r="FYQ1276" s="167"/>
      <c r="FYR1276" s="186"/>
      <c r="FYS1276" s="127"/>
      <c r="FYT1276" s="186"/>
      <c r="FYU1276" s="167"/>
      <c r="FYV1276" s="186"/>
      <c r="FYW1276" s="127"/>
      <c r="FYX1276" s="186"/>
      <c r="FYY1276" s="167"/>
      <c r="FYZ1276" s="186"/>
      <c r="FZA1276" s="127"/>
      <c r="FZB1276" s="186"/>
      <c r="FZC1276" s="167"/>
      <c r="FZD1276" s="186"/>
      <c r="FZE1276" s="127"/>
      <c r="FZF1276" s="186"/>
      <c r="FZG1276" s="167"/>
      <c r="FZH1276" s="186"/>
      <c r="FZI1276" s="127"/>
      <c r="FZJ1276" s="186"/>
      <c r="FZK1276" s="167"/>
      <c r="FZL1276" s="186"/>
      <c r="FZM1276" s="127"/>
      <c r="FZN1276" s="186"/>
      <c r="FZO1276" s="167"/>
      <c r="FZP1276" s="186"/>
      <c r="FZQ1276" s="127"/>
      <c r="FZR1276" s="186"/>
      <c r="FZS1276" s="167"/>
      <c r="FZT1276" s="186"/>
      <c r="FZU1276" s="127"/>
      <c r="FZV1276" s="186"/>
      <c r="FZW1276" s="167"/>
      <c r="FZX1276" s="186"/>
      <c r="FZY1276" s="127"/>
      <c r="FZZ1276" s="186"/>
      <c r="GAA1276" s="167"/>
      <c r="GAB1276" s="186"/>
      <c r="GAC1276" s="127"/>
      <c r="GAD1276" s="186"/>
      <c r="GAE1276" s="167"/>
      <c r="GAF1276" s="186"/>
      <c r="GAG1276" s="127"/>
      <c r="GAH1276" s="186"/>
      <c r="GAI1276" s="167"/>
      <c r="GAJ1276" s="186"/>
      <c r="GAK1276" s="127"/>
      <c r="GAL1276" s="186"/>
      <c r="GAM1276" s="167"/>
      <c r="GAN1276" s="186"/>
      <c r="GAO1276" s="127"/>
      <c r="GAP1276" s="186"/>
      <c r="GAQ1276" s="167"/>
      <c r="GAR1276" s="186"/>
      <c r="GAS1276" s="127"/>
      <c r="GAT1276" s="186"/>
      <c r="GAU1276" s="167"/>
      <c r="GAV1276" s="186"/>
      <c r="GAW1276" s="127"/>
      <c r="GAX1276" s="186"/>
      <c r="GAY1276" s="167"/>
      <c r="GAZ1276" s="186"/>
      <c r="GBA1276" s="127"/>
      <c r="GBB1276" s="186"/>
      <c r="GBC1276" s="167"/>
      <c r="GBD1276" s="186"/>
      <c r="GBE1276" s="127"/>
      <c r="GBF1276" s="186"/>
      <c r="GBG1276" s="167"/>
      <c r="GBH1276" s="186"/>
      <c r="GBI1276" s="127"/>
      <c r="GBJ1276" s="186"/>
      <c r="GBK1276" s="167"/>
      <c r="GBL1276" s="186"/>
      <c r="GBM1276" s="127"/>
      <c r="GBN1276" s="186"/>
      <c r="GBO1276" s="167"/>
      <c r="GBP1276" s="186"/>
      <c r="GBQ1276" s="127"/>
      <c r="GBR1276" s="186"/>
      <c r="GBS1276" s="167"/>
      <c r="GBT1276" s="186"/>
      <c r="GBU1276" s="127"/>
      <c r="GBV1276" s="186"/>
      <c r="GBW1276" s="167"/>
      <c r="GBX1276" s="186"/>
      <c r="GBY1276" s="127"/>
      <c r="GBZ1276" s="186"/>
      <c r="GCA1276" s="167"/>
      <c r="GCB1276" s="186"/>
      <c r="GCC1276" s="127"/>
      <c r="GCD1276" s="186"/>
      <c r="GCE1276" s="167"/>
      <c r="GCF1276" s="186"/>
      <c r="GCG1276" s="127"/>
      <c r="GCH1276" s="186"/>
      <c r="GCI1276" s="167"/>
      <c r="GCJ1276" s="186"/>
      <c r="GCK1276" s="127"/>
      <c r="GCL1276" s="186"/>
      <c r="GCM1276" s="167"/>
      <c r="GCN1276" s="186"/>
      <c r="GCO1276" s="127"/>
      <c r="GCP1276" s="186"/>
      <c r="GCQ1276" s="167"/>
      <c r="GCR1276" s="186"/>
      <c r="GCS1276" s="127"/>
      <c r="GCT1276" s="186"/>
      <c r="GCU1276" s="167"/>
      <c r="GCV1276" s="186"/>
      <c r="GCW1276" s="127"/>
      <c r="GCX1276" s="186"/>
      <c r="GCY1276" s="167"/>
      <c r="GCZ1276" s="186"/>
      <c r="GDA1276" s="127"/>
      <c r="GDB1276" s="186"/>
      <c r="GDC1276" s="167"/>
      <c r="GDD1276" s="186"/>
      <c r="GDE1276" s="127"/>
      <c r="GDF1276" s="186"/>
      <c r="GDG1276" s="167"/>
      <c r="GDH1276" s="186"/>
      <c r="GDI1276" s="127"/>
      <c r="GDJ1276" s="186"/>
      <c r="GDK1276" s="167"/>
      <c r="GDL1276" s="186"/>
      <c r="GDM1276" s="127"/>
      <c r="GDN1276" s="186"/>
      <c r="GDO1276" s="167"/>
      <c r="GDP1276" s="186"/>
      <c r="GDQ1276" s="127"/>
      <c r="GDR1276" s="186"/>
      <c r="GDS1276" s="167"/>
      <c r="GDT1276" s="186"/>
      <c r="GDU1276" s="127"/>
      <c r="GDV1276" s="186"/>
      <c r="GDW1276" s="167"/>
      <c r="GDX1276" s="186"/>
      <c r="GDY1276" s="127"/>
      <c r="GDZ1276" s="186"/>
      <c r="GEA1276" s="167"/>
      <c r="GEB1276" s="186"/>
      <c r="GEC1276" s="127"/>
      <c r="GED1276" s="186"/>
      <c r="GEE1276" s="167"/>
      <c r="GEF1276" s="186"/>
      <c r="GEG1276" s="127"/>
      <c r="GEH1276" s="186"/>
      <c r="GEI1276" s="167"/>
      <c r="GEJ1276" s="186"/>
      <c r="GEK1276" s="127"/>
      <c r="GEL1276" s="186"/>
      <c r="GEM1276" s="167"/>
      <c r="GEN1276" s="186"/>
      <c r="GEO1276" s="127"/>
      <c r="GEP1276" s="186"/>
      <c r="GEQ1276" s="167"/>
      <c r="GER1276" s="186"/>
      <c r="GES1276" s="127"/>
      <c r="GET1276" s="186"/>
      <c r="GEU1276" s="167"/>
      <c r="GEV1276" s="186"/>
      <c r="GEW1276" s="127"/>
      <c r="GEX1276" s="186"/>
      <c r="GEY1276" s="167"/>
      <c r="GEZ1276" s="186"/>
      <c r="GFA1276" s="127"/>
      <c r="GFB1276" s="186"/>
      <c r="GFC1276" s="167"/>
      <c r="GFD1276" s="186"/>
      <c r="GFE1276" s="127"/>
      <c r="GFF1276" s="186"/>
      <c r="GFG1276" s="167"/>
      <c r="GFH1276" s="186"/>
      <c r="GFI1276" s="127"/>
      <c r="GFJ1276" s="186"/>
      <c r="GFK1276" s="167"/>
      <c r="GFL1276" s="186"/>
      <c r="GFM1276" s="127"/>
      <c r="GFN1276" s="186"/>
      <c r="GFO1276" s="167"/>
      <c r="GFP1276" s="186"/>
      <c r="GFQ1276" s="127"/>
      <c r="GFR1276" s="186"/>
      <c r="GFS1276" s="167"/>
      <c r="GFT1276" s="186"/>
      <c r="GFU1276" s="127"/>
      <c r="GFV1276" s="186"/>
      <c r="GFW1276" s="167"/>
      <c r="GFX1276" s="186"/>
      <c r="GFY1276" s="127"/>
      <c r="GFZ1276" s="186"/>
      <c r="GGA1276" s="167"/>
      <c r="GGB1276" s="186"/>
      <c r="GGC1276" s="127"/>
      <c r="GGD1276" s="186"/>
      <c r="GGE1276" s="167"/>
      <c r="GGF1276" s="186"/>
      <c r="GGG1276" s="127"/>
      <c r="GGH1276" s="186"/>
      <c r="GGI1276" s="167"/>
      <c r="GGJ1276" s="186"/>
      <c r="GGK1276" s="127"/>
      <c r="GGL1276" s="186"/>
      <c r="GGM1276" s="167"/>
      <c r="GGN1276" s="186"/>
      <c r="GGO1276" s="127"/>
      <c r="GGP1276" s="186"/>
      <c r="GGQ1276" s="167"/>
      <c r="GGR1276" s="186"/>
      <c r="GGS1276" s="127"/>
      <c r="GGT1276" s="186"/>
      <c r="GGU1276" s="167"/>
      <c r="GGV1276" s="186"/>
      <c r="GGW1276" s="127"/>
      <c r="GGX1276" s="186"/>
      <c r="GGY1276" s="167"/>
      <c r="GGZ1276" s="186"/>
      <c r="GHA1276" s="127"/>
      <c r="GHB1276" s="186"/>
      <c r="GHC1276" s="167"/>
      <c r="GHD1276" s="186"/>
      <c r="GHE1276" s="127"/>
      <c r="GHF1276" s="186"/>
      <c r="GHG1276" s="167"/>
      <c r="GHH1276" s="186"/>
      <c r="GHI1276" s="127"/>
      <c r="GHJ1276" s="186"/>
      <c r="GHK1276" s="167"/>
      <c r="GHL1276" s="186"/>
      <c r="GHM1276" s="127"/>
      <c r="GHN1276" s="186"/>
      <c r="GHO1276" s="167"/>
      <c r="GHP1276" s="186"/>
      <c r="GHQ1276" s="127"/>
      <c r="GHR1276" s="186"/>
      <c r="GHS1276" s="167"/>
      <c r="GHT1276" s="186"/>
      <c r="GHU1276" s="127"/>
      <c r="GHV1276" s="186"/>
      <c r="GHW1276" s="167"/>
      <c r="GHX1276" s="186"/>
      <c r="GHY1276" s="127"/>
      <c r="GHZ1276" s="186"/>
      <c r="GIA1276" s="167"/>
      <c r="GIB1276" s="186"/>
      <c r="GIC1276" s="127"/>
      <c r="GID1276" s="186"/>
      <c r="GIE1276" s="167"/>
      <c r="GIF1276" s="186"/>
      <c r="GIG1276" s="127"/>
      <c r="GIH1276" s="186"/>
      <c r="GII1276" s="167"/>
      <c r="GIJ1276" s="186"/>
      <c r="GIK1276" s="127"/>
      <c r="GIL1276" s="186"/>
      <c r="GIM1276" s="167"/>
      <c r="GIN1276" s="186"/>
      <c r="GIO1276" s="127"/>
      <c r="GIP1276" s="186"/>
      <c r="GIQ1276" s="167"/>
      <c r="GIR1276" s="186"/>
      <c r="GIS1276" s="127"/>
      <c r="GIT1276" s="186"/>
      <c r="GIU1276" s="167"/>
      <c r="GIV1276" s="186"/>
      <c r="GIW1276" s="127"/>
      <c r="GIX1276" s="186"/>
      <c r="GIY1276" s="167"/>
      <c r="GIZ1276" s="186"/>
      <c r="GJA1276" s="127"/>
      <c r="GJB1276" s="186"/>
      <c r="GJC1276" s="167"/>
      <c r="GJD1276" s="186"/>
      <c r="GJE1276" s="127"/>
      <c r="GJF1276" s="186"/>
      <c r="GJG1276" s="167"/>
      <c r="GJH1276" s="186"/>
      <c r="GJI1276" s="127"/>
      <c r="GJJ1276" s="186"/>
      <c r="GJK1276" s="167"/>
      <c r="GJL1276" s="186"/>
      <c r="GJM1276" s="127"/>
      <c r="GJN1276" s="186"/>
      <c r="GJO1276" s="167"/>
      <c r="GJP1276" s="186"/>
      <c r="GJQ1276" s="127"/>
      <c r="GJR1276" s="186"/>
      <c r="GJS1276" s="167"/>
      <c r="GJT1276" s="186"/>
      <c r="GJU1276" s="127"/>
      <c r="GJV1276" s="186"/>
      <c r="GJW1276" s="167"/>
      <c r="GJX1276" s="186"/>
      <c r="GJY1276" s="127"/>
      <c r="GJZ1276" s="186"/>
      <c r="GKA1276" s="167"/>
      <c r="GKB1276" s="186"/>
      <c r="GKC1276" s="127"/>
      <c r="GKD1276" s="186"/>
      <c r="GKE1276" s="167"/>
      <c r="GKF1276" s="186"/>
      <c r="GKG1276" s="127"/>
      <c r="GKH1276" s="186"/>
      <c r="GKI1276" s="167"/>
      <c r="GKJ1276" s="186"/>
      <c r="GKK1276" s="127"/>
      <c r="GKL1276" s="186"/>
      <c r="GKM1276" s="167"/>
      <c r="GKN1276" s="186"/>
      <c r="GKO1276" s="127"/>
      <c r="GKP1276" s="186"/>
      <c r="GKQ1276" s="167"/>
      <c r="GKR1276" s="186"/>
      <c r="GKS1276" s="127"/>
      <c r="GKT1276" s="186"/>
      <c r="GKU1276" s="167"/>
      <c r="GKV1276" s="186"/>
      <c r="GKW1276" s="127"/>
      <c r="GKX1276" s="186"/>
      <c r="GKY1276" s="167"/>
      <c r="GKZ1276" s="186"/>
      <c r="GLA1276" s="127"/>
      <c r="GLB1276" s="186"/>
      <c r="GLC1276" s="167"/>
      <c r="GLD1276" s="186"/>
      <c r="GLE1276" s="127"/>
      <c r="GLF1276" s="186"/>
      <c r="GLG1276" s="167"/>
      <c r="GLH1276" s="186"/>
      <c r="GLI1276" s="127"/>
      <c r="GLJ1276" s="186"/>
      <c r="GLK1276" s="167"/>
      <c r="GLL1276" s="186"/>
      <c r="GLM1276" s="127"/>
      <c r="GLN1276" s="186"/>
      <c r="GLO1276" s="167"/>
      <c r="GLP1276" s="186"/>
      <c r="GLQ1276" s="127"/>
      <c r="GLR1276" s="186"/>
      <c r="GLS1276" s="167"/>
      <c r="GLT1276" s="186"/>
      <c r="GLU1276" s="127"/>
      <c r="GLV1276" s="186"/>
      <c r="GLW1276" s="167"/>
      <c r="GLX1276" s="186"/>
      <c r="GLY1276" s="127"/>
      <c r="GLZ1276" s="186"/>
      <c r="GMA1276" s="167"/>
      <c r="GMB1276" s="186"/>
      <c r="GMC1276" s="127"/>
      <c r="GMD1276" s="186"/>
      <c r="GME1276" s="167"/>
      <c r="GMF1276" s="186"/>
      <c r="GMG1276" s="127"/>
      <c r="GMH1276" s="186"/>
      <c r="GMI1276" s="167"/>
      <c r="GMJ1276" s="186"/>
      <c r="GMK1276" s="127"/>
      <c r="GML1276" s="186"/>
      <c r="GMM1276" s="167"/>
      <c r="GMN1276" s="186"/>
      <c r="GMO1276" s="127"/>
      <c r="GMP1276" s="186"/>
      <c r="GMQ1276" s="167"/>
      <c r="GMR1276" s="186"/>
      <c r="GMS1276" s="127"/>
      <c r="GMT1276" s="186"/>
      <c r="GMU1276" s="167"/>
      <c r="GMV1276" s="186"/>
      <c r="GMW1276" s="127"/>
      <c r="GMX1276" s="186"/>
      <c r="GMY1276" s="167"/>
      <c r="GMZ1276" s="186"/>
      <c r="GNA1276" s="127"/>
      <c r="GNB1276" s="186"/>
      <c r="GNC1276" s="167"/>
      <c r="GND1276" s="186"/>
      <c r="GNE1276" s="127"/>
      <c r="GNF1276" s="186"/>
      <c r="GNG1276" s="167"/>
      <c r="GNH1276" s="186"/>
      <c r="GNI1276" s="127"/>
      <c r="GNJ1276" s="186"/>
      <c r="GNK1276" s="167"/>
      <c r="GNL1276" s="186"/>
      <c r="GNM1276" s="127"/>
      <c r="GNN1276" s="186"/>
      <c r="GNO1276" s="167"/>
      <c r="GNP1276" s="186"/>
      <c r="GNQ1276" s="127"/>
      <c r="GNR1276" s="186"/>
      <c r="GNS1276" s="167"/>
      <c r="GNT1276" s="186"/>
      <c r="GNU1276" s="127"/>
      <c r="GNV1276" s="186"/>
      <c r="GNW1276" s="167"/>
      <c r="GNX1276" s="186"/>
      <c r="GNY1276" s="127"/>
      <c r="GNZ1276" s="186"/>
      <c r="GOA1276" s="167"/>
      <c r="GOB1276" s="186"/>
      <c r="GOC1276" s="127"/>
      <c r="GOD1276" s="186"/>
      <c r="GOE1276" s="167"/>
      <c r="GOF1276" s="186"/>
      <c r="GOG1276" s="127"/>
      <c r="GOH1276" s="186"/>
      <c r="GOI1276" s="167"/>
      <c r="GOJ1276" s="186"/>
      <c r="GOK1276" s="127"/>
      <c r="GOL1276" s="186"/>
      <c r="GOM1276" s="167"/>
      <c r="GON1276" s="186"/>
      <c r="GOO1276" s="127"/>
      <c r="GOP1276" s="186"/>
      <c r="GOQ1276" s="167"/>
      <c r="GOR1276" s="186"/>
      <c r="GOS1276" s="127"/>
      <c r="GOT1276" s="186"/>
      <c r="GOU1276" s="167"/>
      <c r="GOV1276" s="186"/>
      <c r="GOW1276" s="127"/>
      <c r="GOX1276" s="186"/>
      <c r="GOY1276" s="167"/>
      <c r="GOZ1276" s="186"/>
      <c r="GPA1276" s="127"/>
      <c r="GPB1276" s="186"/>
      <c r="GPC1276" s="167"/>
      <c r="GPD1276" s="186"/>
      <c r="GPE1276" s="127"/>
      <c r="GPF1276" s="186"/>
      <c r="GPG1276" s="167"/>
      <c r="GPH1276" s="186"/>
      <c r="GPI1276" s="127"/>
      <c r="GPJ1276" s="186"/>
      <c r="GPK1276" s="167"/>
      <c r="GPL1276" s="186"/>
      <c r="GPM1276" s="127"/>
      <c r="GPN1276" s="186"/>
      <c r="GPO1276" s="167"/>
      <c r="GPP1276" s="186"/>
      <c r="GPQ1276" s="127"/>
      <c r="GPR1276" s="186"/>
      <c r="GPS1276" s="167"/>
      <c r="GPT1276" s="186"/>
      <c r="GPU1276" s="127"/>
      <c r="GPV1276" s="186"/>
      <c r="GPW1276" s="167"/>
      <c r="GPX1276" s="186"/>
      <c r="GPY1276" s="127"/>
      <c r="GPZ1276" s="186"/>
      <c r="GQA1276" s="167"/>
      <c r="GQB1276" s="186"/>
      <c r="GQC1276" s="127"/>
      <c r="GQD1276" s="186"/>
      <c r="GQE1276" s="167"/>
      <c r="GQF1276" s="186"/>
      <c r="GQG1276" s="127"/>
      <c r="GQH1276" s="186"/>
      <c r="GQI1276" s="167"/>
      <c r="GQJ1276" s="186"/>
      <c r="GQK1276" s="127"/>
      <c r="GQL1276" s="186"/>
      <c r="GQM1276" s="167"/>
      <c r="GQN1276" s="186"/>
      <c r="GQO1276" s="127"/>
      <c r="GQP1276" s="186"/>
      <c r="GQQ1276" s="167"/>
      <c r="GQR1276" s="186"/>
      <c r="GQS1276" s="127"/>
      <c r="GQT1276" s="186"/>
      <c r="GQU1276" s="167"/>
      <c r="GQV1276" s="186"/>
      <c r="GQW1276" s="127"/>
      <c r="GQX1276" s="186"/>
      <c r="GQY1276" s="167"/>
      <c r="GQZ1276" s="186"/>
      <c r="GRA1276" s="127"/>
      <c r="GRB1276" s="186"/>
      <c r="GRC1276" s="167"/>
      <c r="GRD1276" s="186"/>
      <c r="GRE1276" s="127"/>
      <c r="GRF1276" s="186"/>
      <c r="GRG1276" s="167"/>
      <c r="GRH1276" s="186"/>
      <c r="GRI1276" s="127"/>
      <c r="GRJ1276" s="186"/>
      <c r="GRK1276" s="167"/>
      <c r="GRL1276" s="186"/>
      <c r="GRM1276" s="127"/>
      <c r="GRN1276" s="186"/>
      <c r="GRO1276" s="167"/>
      <c r="GRP1276" s="186"/>
      <c r="GRQ1276" s="127"/>
      <c r="GRR1276" s="186"/>
      <c r="GRS1276" s="167"/>
      <c r="GRT1276" s="186"/>
      <c r="GRU1276" s="127"/>
      <c r="GRV1276" s="186"/>
      <c r="GRW1276" s="167"/>
      <c r="GRX1276" s="186"/>
      <c r="GRY1276" s="127"/>
      <c r="GRZ1276" s="186"/>
      <c r="GSA1276" s="167"/>
      <c r="GSB1276" s="186"/>
      <c r="GSC1276" s="127"/>
      <c r="GSD1276" s="186"/>
      <c r="GSE1276" s="167"/>
      <c r="GSF1276" s="186"/>
      <c r="GSG1276" s="127"/>
      <c r="GSH1276" s="186"/>
      <c r="GSI1276" s="167"/>
      <c r="GSJ1276" s="186"/>
      <c r="GSK1276" s="127"/>
      <c r="GSL1276" s="186"/>
      <c r="GSM1276" s="167"/>
      <c r="GSN1276" s="186"/>
      <c r="GSO1276" s="127"/>
      <c r="GSP1276" s="186"/>
      <c r="GSQ1276" s="167"/>
      <c r="GSR1276" s="186"/>
      <c r="GSS1276" s="127"/>
      <c r="GST1276" s="186"/>
      <c r="GSU1276" s="167"/>
      <c r="GSV1276" s="186"/>
      <c r="GSW1276" s="127"/>
      <c r="GSX1276" s="186"/>
      <c r="GSY1276" s="167"/>
      <c r="GSZ1276" s="186"/>
      <c r="GTA1276" s="127"/>
      <c r="GTB1276" s="186"/>
      <c r="GTC1276" s="167"/>
      <c r="GTD1276" s="186"/>
      <c r="GTE1276" s="127"/>
      <c r="GTF1276" s="186"/>
      <c r="GTG1276" s="167"/>
      <c r="GTH1276" s="186"/>
      <c r="GTI1276" s="127"/>
      <c r="GTJ1276" s="186"/>
      <c r="GTK1276" s="167"/>
      <c r="GTL1276" s="186"/>
      <c r="GTM1276" s="127"/>
      <c r="GTN1276" s="186"/>
      <c r="GTO1276" s="167"/>
      <c r="GTP1276" s="186"/>
      <c r="GTQ1276" s="127"/>
      <c r="GTR1276" s="186"/>
      <c r="GTS1276" s="167"/>
      <c r="GTT1276" s="186"/>
      <c r="GTU1276" s="127"/>
      <c r="GTV1276" s="186"/>
      <c r="GTW1276" s="167"/>
      <c r="GTX1276" s="186"/>
      <c r="GTY1276" s="127"/>
      <c r="GTZ1276" s="186"/>
      <c r="GUA1276" s="167"/>
      <c r="GUB1276" s="186"/>
      <c r="GUC1276" s="127"/>
      <c r="GUD1276" s="186"/>
      <c r="GUE1276" s="167"/>
      <c r="GUF1276" s="186"/>
      <c r="GUG1276" s="127"/>
      <c r="GUH1276" s="186"/>
      <c r="GUI1276" s="167"/>
      <c r="GUJ1276" s="186"/>
      <c r="GUK1276" s="127"/>
      <c r="GUL1276" s="186"/>
      <c r="GUM1276" s="167"/>
      <c r="GUN1276" s="186"/>
      <c r="GUO1276" s="127"/>
      <c r="GUP1276" s="186"/>
      <c r="GUQ1276" s="167"/>
      <c r="GUR1276" s="186"/>
      <c r="GUS1276" s="127"/>
      <c r="GUT1276" s="186"/>
      <c r="GUU1276" s="167"/>
      <c r="GUV1276" s="186"/>
      <c r="GUW1276" s="127"/>
      <c r="GUX1276" s="186"/>
      <c r="GUY1276" s="167"/>
      <c r="GUZ1276" s="186"/>
      <c r="GVA1276" s="127"/>
      <c r="GVB1276" s="186"/>
      <c r="GVC1276" s="167"/>
      <c r="GVD1276" s="186"/>
      <c r="GVE1276" s="127"/>
      <c r="GVF1276" s="186"/>
      <c r="GVG1276" s="167"/>
      <c r="GVH1276" s="186"/>
      <c r="GVI1276" s="127"/>
      <c r="GVJ1276" s="186"/>
      <c r="GVK1276" s="167"/>
      <c r="GVL1276" s="186"/>
      <c r="GVM1276" s="127"/>
      <c r="GVN1276" s="186"/>
      <c r="GVO1276" s="167"/>
      <c r="GVP1276" s="186"/>
      <c r="GVQ1276" s="127"/>
      <c r="GVR1276" s="186"/>
      <c r="GVS1276" s="167"/>
      <c r="GVT1276" s="186"/>
      <c r="GVU1276" s="127"/>
      <c r="GVV1276" s="186"/>
      <c r="GVW1276" s="167"/>
      <c r="GVX1276" s="186"/>
      <c r="GVY1276" s="127"/>
      <c r="GVZ1276" s="186"/>
      <c r="GWA1276" s="167"/>
      <c r="GWB1276" s="186"/>
      <c r="GWC1276" s="127"/>
      <c r="GWD1276" s="186"/>
      <c r="GWE1276" s="167"/>
      <c r="GWF1276" s="186"/>
      <c r="GWG1276" s="127"/>
      <c r="GWH1276" s="186"/>
      <c r="GWI1276" s="167"/>
      <c r="GWJ1276" s="186"/>
      <c r="GWK1276" s="127"/>
      <c r="GWL1276" s="186"/>
      <c r="GWM1276" s="167"/>
      <c r="GWN1276" s="186"/>
      <c r="GWO1276" s="127"/>
      <c r="GWP1276" s="186"/>
      <c r="GWQ1276" s="167"/>
      <c r="GWR1276" s="186"/>
      <c r="GWS1276" s="127"/>
      <c r="GWT1276" s="186"/>
      <c r="GWU1276" s="167"/>
      <c r="GWV1276" s="186"/>
      <c r="GWW1276" s="127"/>
      <c r="GWX1276" s="186"/>
      <c r="GWY1276" s="167"/>
      <c r="GWZ1276" s="186"/>
      <c r="GXA1276" s="127"/>
      <c r="GXB1276" s="186"/>
      <c r="GXC1276" s="167"/>
      <c r="GXD1276" s="186"/>
      <c r="GXE1276" s="127"/>
      <c r="GXF1276" s="186"/>
      <c r="GXG1276" s="167"/>
      <c r="GXH1276" s="186"/>
      <c r="GXI1276" s="127"/>
      <c r="GXJ1276" s="186"/>
      <c r="GXK1276" s="167"/>
      <c r="GXL1276" s="186"/>
      <c r="GXM1276" s="127"/>
      <c r="GXN1276" s="186"/>
      <c r="GXO1276" s="167"/>
      <c r="GXP1276" s="186"/>
      <c r="GXQ1276" s="127"/>
      <c r="GXR1276" s="186"/>
      <c r="GXS1276" s="167"/>
      <c r="GXT1276" s="186"/>
      <c r="GXU1276" s="127"/>
      <c r="GXV1276" s="186"/>
      <c r="GXW1276" s="167"/>
      <c r="GXX1276" s="186"/>
      <c r="GXY1276" s="127"/>
      <c r="GXZ1276" s="186"/>
      <c r="GYA1276" s="167"/>
      <c r="GYB1276" s="186"/>
      <c r="GYC1276" s="127"/>
      <c r="GYD1276" s="186"/>
      <c r="GYE1276" s="167"/>
      <c r="GYF1276" s="186"/>
      <c r="GYG1276" s="127"/>
      <c r="GYH1276" s="186"/>
      <c r="GYI1276" s="167"/>
      <c r="GYJ1276" s="186"/>
      <c r="GYK1276" s="127"/>
      <c r="GYL1276" s="186"/>
      <c r="GYM1276" s="167"/>
      <c r="GYN1276" s="186"/>
      <c r="GYO1276" s="127"/>
      <c r="GYP1276" s="186"/>
      <c r="GYQ1276" s="167"/>
      <c r="GYR1276" s="186"/>
      <c r="GYS1276" s="127"/>
      <c r="GYT1276" s="186"/>
      <c r="GYU1276" s="167"/>
      <c r="GYV1276" s="186"/>
      <c r="GYW1276" s="127"/>
      <c r="GYX1276" s="186"/>
      <c r="GYY1276" s="167"/>
      <c r="GYZ1276" s="186"/>
      <c r="GZA1276" s="127"/>
      <c r="GZB1276" s="186"/>
      <c r="GZC1276" s="167"/>
      <c r="GZD1276" s="186"/>
      <c r="GZE1276" s="127"/>
      <c r="GZF1276" s="186"/>
      <c r="GZG1276" s="167"/>
      <c r="GZH1276" s="186"/>
      <c r="GZI1276" s="127"/>
      <c r="GZJ1276" s="186"/>
      <c r="GZK1276" s="167"/>
      <c r="GZL1276" s="186"/>
      <c r="GZM1276" s="127"/>
      <c r="GZN1276" s="186"/>
      <c r="GZO1276" s="167"/>
      <c r="GZP1276" s="186"/>
      <c r="GZQ1276" s="127"/>
      <c r="GZR1276" s="186"/>
      <c r="GZS1276" s="167"/>
      <c r="GZT1276" s="186"/>
      <c r="GZU1276" s="127"/>
      <c r="GZV1276" s="186"/>
      <c r="GZW1276" s="167"/>
      <c r="GZX1276" s="186"/>
      <c r="GZY1276" s="127"/>
      <c r="GZZ1276" s="186"/>
      <c r="HAA1276" s="167"/>
      <c r="HAB1276" s="186"/>
      <c r="HAC1276" s="127"/>
      <c r="HAD1276" s="186"/>
      <c r="HAE1276" s="167"/>
      <c r="HAF1276" s="186"/>
      <c r="HAG1276" s="127"/>
      <c r="HAH1276" s="186"/>
      <c r="HAI1276" s="167"/>
      <c r="HAJ1276" s="186"/>
      <c r="HAK1276" s="127"/>
      <c r="HAL1276" s="186"/>
      <c r="HAM1276" s="167"/>
      <c r="HAN1276" s="186"/>
      <c r="HAO1276" s="127"/>
      <c r="HAP1276" s="186"/>
      <c r="HAQ1276" s="167"/>
      <c r="HAR1276" s="186"/>
      <c r="HAS1276" s="127"/>
      <c r="HAT1276" s="186"/>
      <c r="HAU1276" s="167"/>
      <c r="HAV1276" s="186"/>
      <c r="HAW1276" s="127"/>
      <c r="HAX1276" s="186"/>
      <c r="HAY1276" s="167"/>
      <c r="HAZ1276" s="186"/>
      <c r="HBA1276" s="127"/>
      <c r="HBB1276" s="186"/>
      <c r="HBC1276" s="167"/>
      <c r="HBD1276" s="186"/>
      <c r="HBE1276" s="127"/>
      <c r="HBF1276" s="186"/>
      <c r="HBG1276" s="167"/>
      <c r="HBH1276" s="186"/>
      <c r="HBI1276" s="127"/>
      <c r="HBJ1276" s="186"/>
      <c r="HBK1276" s="167"/>
      <c r="HBL1276" s="186"/>
      <c r="HBM1276" s="127"/>
      <c r="HBN1276" s="186"/>
      <c r="HBO1276" s="167"/>
      <c r="HBP1276" s="186"/>
      <c r="HBQ1276" s="127"/>
      <c r="HBR1276" s="186"/>
      <c r="HBS1276" s="167"/>
      <c r="HBT1276" s="186"/>
      <c r="HBU1276" s="127"/>
      <c r="HBV1276" s="186"/>
      <c r="HBW1276" s="167"/>
      <c r="HBX1276" s="186"/>
      <c r="HBY1276" s="127"/>
      <c r="HBZ1276" s="186"/>
      <c r="HCA1276" s="167"/>
      <c r="HCB1276" s="186"/>
      <c r="HCC1276" s="127"/>
      <c r="HCD1276" s="186"/>
      <c r="HCE1276" s="167"/>
      <c r="HCF1276" s="186"/>
      <c r="HCG1276" s="127"/>
      <c r="HCH1276" s="186"/>
      <c r="HCI1276" s="167"/>
      <c r="HCJ1276" s="186"/>
      <c r="HCK1276" s="127"/>
      <c r="HCL1276" s="186"/>
      <c r="HCM1276" s="167"/>
      <c r="HCN1276" s="186"/>
      <c r="HCO1276" s="127"/>
      <c r="HCP1276" s="186"/>
      <c r="HCQ1276" s="167"/>
      <c r="HCR1276" s="186"/>
      <c r="HCS1276" s="127"/>
      <c r="HCT1276" s="186"/>
      <c r="HCU1276" s="167"/>
      <c r="HCV1276" s="186"/>
      <c r="HCW1276" s="127"/>
      <c r="HCX1276" s="186"/>
      <c r="HCY1276" s="167"/>
      <c r="HCZ1276" s="186"/>
      <c r="HDA1276" s="127"/>
      <c r="HDB1276" s="186"/>
      <c r="HDC1276" s="167"/>
      <c r="HDD1276" s="186"/>
      <c r="HDE1276" s="127"/>
      <c r="HDF1276" s="186"/>
      <c r="HDG1276" s="167"/>
      <c r="HDH1276" s="186"/>
      <c r="HDI1276" s="127"/>
      <c r="HDJ1276" s="186"/>
      <c r="HDK1276" s="167"/>
      <c r="HDL1276" s="186"/>
      <c r="HDM1276" s="127"/>
      <c r="HDN1276" s="186"/>
      <c r="HDO1276" s="167"/>
      <c r="HDP1276" s="186"/>
      <c r="HDQ1276" s="127"/>
      <c r="HDR1276" s="186"/>
      <c r="HDS1276" s="167"/>
      <c r="HDT1276" s="186"/>
      <c r="HDU1276" s="127"/>
      <c r="HDV1276" s="186"/>
      <c r="HDW1276" s="167"/>
      <c r="HDX1276" s="186"/>
      <c r="HDY1276" s="127"/>
      <c r="HDZ1276" s="186"/>
      <c r="HEA1276" s="167"/>
      <c r="HEB1276" s="186"/>
      <c r="HEC1276" s="127"/>
      <c r="HED1276" s="186"/>
      <c r="HEE1276" s="167"/>
      <c r="HEF1276" s="186"/>
      <c r="HEG1276" s="127"/>
      <c r="HEH1276" s="186"/>
      <c r="HEI1276" s="167"/>
      <c r="HEJ1276" s="186"/>
      <c r="HEK1276" s="127"/>
      <c r="HEL1276" s="186"/>
      <c r="HEM1276" s="167"/>
      <c r="HEN1276" s="186"/>
      <c r="HEO1276" s="127"/>
      <c r="HEP1276" s="186"/>
      <c r="HEQ1276" s="167"/>
      <c r="HER1276" s="186"/>
      <c r="HES1276" s="127"/>
      <c r="HET1276" s="186"/>
      <c r="HEU1276" s="167"/>
      <c r="HEV1276" s="186"/>
      <c r="HEW1276" s="127"/>
      <c r="HEX1276" s="186"/>
      <c r="HEY1276" s="167"/>
      <c r="HEZ1276" s="186"/>
      <c r="HFA1276" s="127"/>
      <c r="HFB1276" s="186"/>
      <c r="HFC1276" s="167"/>
      <c r="HFD1276" s="186"/>
      <c r="HFE1276" s="127"/>
      <c r="HFF1276" s="186"/>
      <c r="HFG1276" s="167"/>
      <c r="HFH1276" s="186"/>
      <c r="HFI1276" s="127"/>
      <c r="HFJ1276" s="186"/>
      <c r="HFK1276" s="167"/>
      <c r="HFL1276" s="186"/>
      <c r="HFM1276" s="127"/>
      <c r="HFN1276" s="186"/>
      <c r="HFO1276" s="167"/>
      <c r="HFP1276" s="186"/>
      <c r="HFQ1276" s="127"/>
      <c r="HFR1276" s="186"/>
      <c r="HFS1276" s="167"/>
      <c r="HFT1276" s="186"/>
      <c r="HFU1276" s="127"/>
      <c r="HFV1276" s="186"/>
      <c r="HFW1276" s="167"/>
      <c r="HFX1276" s="186"/>
      <c r="HFY1276" s="127"/>
      <c r="HFZ1276" s="186"/>
      <c r="HGA1276" s="167"/>
      <c r="HGB1276" s="186"/>
      <c r="HGC1276" s="127"/>
      <c r="HGD1276" s="186"/>
      <c r="HGE1276" s="167"/>
      <c r="HGF1276" s="186"/>
      <c r="HGG1276" s="127"/>
      <c r="HGH1276" s="186"/>
      <c r="HGI1276" s="167"/>
      <c r="HGJ1276" s="186"/>
      <c r="HGK1276" s="127"/>
      <c r="HGL1276" s="186"/>
      <c r="HGM1276" s="167"/>
      <c r="HGN1276" s="186"/>
      <c r="HGO1276" s="127"/>
      <c r="HGP1276" s="186"/>
      <c r="HGQ1276" s="167"/>
      <c r="HGR1276" s="186"/>
      <c r="HGS1276" s="127"/>
      <c r="HGT1276" s="186"/>
      <c r="HGU1276" s="167"/>
      <c r="HGV1276" s="186"/>
      <c r="HGW1276" s="127"/>
      <c r="HGX1276" s="186"/>
      <c r="HGY1276" s="167"/>
      <c r="HGZ1276" s="186"/>
      <c r="HHA1276" s="127"/>
      <c r="HHB1276" s="186"/>
      <c r="HHC1276" s="167"/>
      <c r="HHD1276" s="186"/>
      <c r="HHE1276" s="127"/>
      <c r="HHF1276" s="186"/>
      <c r="HHG1276" s="167"/>
      <c r="HHH1276" s="186"/>
      <c r="HHI1276" s="127"/>
      <c r="HHJ1276" s="186"/>
      <c r="HHK1276" s="167"/>
      <c r="HHL1276" s="186"/>
      <c r="HHM1276" s="127"/>
      <c r="HHN1276" s="186"/>
      <c r="HHO1276" s="167"/>
      <c r="HHP1276" s="186"/>
      <c r="HHQ1276" s="127"/>
      <c r="HHR1276" s="186"/>
      <c r="HHS1276" s="167"/>
      <c r="HHT1276" s="186"/>
      <c r="HHU1276" s="127"/>
      <c r="HHV1276" s="186"/>
      <c r="HHW1276" s="167"/>
      <c r="HHX1276" s="186"/>
      <c r="HHY1276" s="127"/>
      <c r="HHZ1276" s="186"/>
      <c r="HIA1276" s="167"/>
      <c r="HIB1276" s="186"/>
      <c r="HIC1276" s="127"/>
      <c r="HID1276" s="186"/>
      <c r="HIE1276" s="167"/>
      <c r="HIF1276" s="186"/>
      <c r="HIG1276" s="127"/>
      <c r="HIH1276" s="186"/>
      <c r="HII1276" s="167"/>
      <c r="HIJ1276" s="186"/>
      <c r="HIK1276" s="127"/>
      <c r="HIL1276" s="186"/>
      <c r="HIM1276" s="167"/>
      <c r="HIN1276" s="186"/>
      <c r="HIO1276" s="127"/>
      <c r="HIP1276" s="186"/>
      <c r="HIQ1276" s="167"/>
      <c r="HIR1276" s="186"/>
      <c r="HIS1276" s="127"/>
      <c r="HIT1276" s="186"/>
      <c r="HIU1276" s="167"/>
      <c r="HIV1276" s="186"/>
      <c r="HIW1276" s="127"/>
      <c r="HIX1276" s="186"/>
      <c r="HIY1276" s="167"/>
      <c r="HIZ1276" s="186"/>
      <c r="HJA1276" s="127"/>
      <c r="HJB1276" s="186"/>
      <c r="HJC1276" s="167"/>
      <c r="HJD1276" s="186"/>
      <c r="HJE1276" s="127"/>
      <c r="HJF1276" s="186"/>
      <c r="HJG1276" s="167"/>
      <c r="HJH1276" s="186"/>
      <c r="HJI1276" s="127"/>
      <c r="HJJ1276" s="186"/>
      <c r="HJK1276" s="167"/>
      <c r="HJL1276" s="186"/>
      <c r="HJM1276" s="127"/>
      <c r="HJN1276" s="186"/>
      <c r="HJO1276" s="167"/>
      <c r="HJP1276" s="186"/>
      <c r="HJQ1276" s="127"/>
      <c r="HJR1276" s="186"/>
      <c r="HJS1276" s="167"/>
      <c r="HJT1276" s="186"/>
      <c r="HJU1276" s="127"/>
      <c r="HJV1276" s="186"/>
      <c r="HJW1276" s="167"/>
      <c r="HJX1276" s="186"/>
      <c r="HJY1276" s="127"/>
      <c r="HJZ1276" s="186"/>
      <c r="HKA1276" s="167"/>
      <c r="HKB1276" s="186"/>
      <c r="HKC1276" s="127"/>
      <c r="HKD1276" s="186"/>
      <c r="HKE1276" s="167"/>
      <c r="HKF1276" s="186"/>
      <c r="HKG1276" s="127"/>
      <c r="HKH1276" s="186"/>
      <c r="HKI1276" s="167"/>
      <c r="HKJ1276" s="186"/>
      <c r="HKK1276" s="127"/>
      <c r="HKL1276" s="186"/>
      <c r="HKM1276" s="167"/>
      <c r="HKN1276" s="186"/>
      <c r="HKO1276" s="127"/>
      <c r="HKP1276" s="186"/>
      <c r="HKQ1276" s="167"/>
      <c r="HKR1276" s="186"/>
      <c r="HKS1276" s="127"/>
      <c r="HKT1276" s="186"/>
      <c r="HKU1276" s="167"/>
      <c r="HKV1276" s="186"/>
      <c r="HKW1276" s="127"/>
      <c r="HKX1276" s="186"/>
      <c r="HKY1276" s="167"/>
      <c r="HKZ1276" s="186"/>
      <c r="HLA1276" s="127"/>
      <c r="HLB1276" s="186"/>
      <c r="HLC1276" s="167"/>
      <c r="HLD1276" s="186"/>
      <c r="HLE1276" s="127"/>
      <c r="HLF1276" s="186"/>
      <c r="HLG1276" s="167"/>
      <c r="HLH1276" s="186"/>
      <c r="HLI1276" s="127"/>
      <c r="HLJ1276" s="186"/>
      <c r="HLK1276" s="167"/>
      <c r="HLL1276" s="186"/>
      <c r="HLM1276" s="127"/>
      <c r="HLN1276" s="186"/>
      <c r="HLO1276" s="167"/>
      <c r="HLP1276" s="186"/>
      <c r="HLQ1276" s="127"/>
      <c r="HLR1276" s="186"/>
      <c r="HLS1276" s="167"/>
      <c r="HLT1276" s="186"/>
      <c r="HLU1276" s="127"/>
      <c r="HLV1276" s="186"/>
      <c r="HLW1276" s="167"/>
      <c r="HLX1276" s="186"/>
      <c r="HLY1276" s="127"/>
      <c r="HLZ1276" s="186"/>
      <c r="HMA1276" s="167"/>
      <c r="HMB1276" s="186"/>
      <c r="HMC1276" s="127"/>
      <c r="HMD1276" s="186"/>
      <c r="HME1276" s="167"/>
      <c r="HMF1276" s="186"/>
      <c r="HMG1276" s="127"/>
      <c r="HMH1276" s="186"/>
      <c r="HMI1276" s="167"/>
      <c r="HMJ1276" s="186"/>
      <c r="HMK1276" s="127"/>
      <c r="HML1276" s="186"/>
      <c r="HMM1276" s="167"/>
      <c r="HMN1276" s="186"/>
      <c r="HMO1276" s="127"/>
      <c r="HMP1276" s="186"/>
      <c r="HMQ1276" s="167"/>
      <c r="HMR1276" s="186"/>
      <c r="HMS1276" s="127"/>
      <c r="HMT1276" s="186"/>
      <c r="HMU1276" s="167"/>
      <c r="HMV1276" s="186"/>
      <c r="HMW1276" s="127"/>
      <c r="HMX1276" s="186"/>
      <c r="HMY1276" s="167"/>
      <c r="HMZ1276" s="186"/>
      <c r="HNA1276" s="127"/>
      <c r="HNB1276" s="186"/>
      <c r="HNC1276" s="167"/>
      <c r="HND1276" s="186"/>
      <c r="HNE1276" s="127"/>
      <c r="HNF1276" s="186"/>
      <c r="HNG1276" s="167"/>
      <c r="HNH1276" s="186"/>
      <c r="HNI1276" s="127"/>
      <c r="HNJ1276" s="186"/>
      <c r="HNK1276" s="167"/>
      <c r="HNL1276" s="186"/>
      <c r="HNM1276" s="127"/>
      <c r="HNN1276" s="186"/>
      <c r="HNO1276" s="167"/>
      <c r="HNP1276" s="186"/>
      <c r="HNQ1276" s="127"/>
      <c r="HNR1276" s="186"/>
      <c r="HNS1276" s="167"/>
      <c r="HNT1276" s="186"/>
      <c r="HNU1276" s="127"/>
      <c r="HNV1276" s="186"/>
      <c r="HNW1276" s="167"/>
      <c r="HNX1276" s="186"/>
      <c r="HNY1276" s="127"/>
      <c r="HNZ1276" s="186"/>
      <c r="HOA1276" s="167"/>
      <c r="HOB1276" s="186"/>
      <c r="HOC1276" s="127"/>
      <c r="HOD1276" s="186"/>
      <c r="HOE1276" s="167"/>
      <c r="HOF1276" s="186"/>
      <c r="HOG1276" s="127"/>
      <c r="HOH1276" s="186"/>
      <c r="HOI1276" s="167"/>
      <c r="HOJ1276" s="186"/>
      <c r="HOK1276" s="127"/>
      <c r="HOL1276" s="186"/>
      <c r="HOM1276" s="167"/>
      <c r="HON1276" s="186"/>
      <c r="HOO1276" s="127"/>
      <c r="HOP1276" s="186"/>
      <c r="HOQ1276" s="167"/>
      <c r="HOR1276" s="186"/>
      <c r="HOS1276" s="127"/>
      <c r="HOT1276" s="186"/>
      <c r="HOU1276" s="167"/>
      <c r="HOV1276" s="186"/>
      <c r="HOW1276" s="127"/>
      <c r="HOX1276" s="186"/>
      <c r="HOY1276" s="167"/>
      <c r="HOZ1276" s="186"/>
      <c r="HPA1276" s="127"/>
      <c r="HPB1276" s="186"/>
      <c r="HPC1276" s="167"/>
      <c r="HPD1276" s="186"/>
      <c r="HPE1276" s="127"/>
      <c r="HPF1276" s="186"/>
      <c r="HPG1276" s="167"/>
      <c r="HPH1276" s="186"/>
      <c r="HPI1276" s="127"/>
      <c r="HPJ1276" s="186"/>
      <c r="HPK1276" s="167"/>
      <c r="HPL1276" s="186"/>
      <c r="HPM1276" s="127"/>
      <c r="HPN1276" s="186"/>
      <c r="HPO1276" s="167"/>
      <c r="HPP1276" s="186"/>
      <c r="HPQ1276" s="127"/>
      <c r="HPR1276" s="186"/>
      <c r="HPS1276" s="167"/>
      <c r="HPT1276" s="186"/>
      <c r="HPU1276" s="127"/>
      <c r="HPV1276" s="186"/>
      <c r="HPW1276" s="167"/>
      <c r="HPX1276" s="186"/>
      <c r="HPY1276" s="127"/>
      <c r="HPZ1276" s="186"/>
      <c r="HQA1276" s="167"/>
      <c r="HQB1276" s="186"/>
      <c r="HQC1276" s="127"/>
      <c r="HQD1276" s="186"/>
      <c r="HQE1276" s="167"/>
      <c r="HQF1276" s="186"/>
      <c r="HQG1276" s="127"/>
      <c r="HQH1276" s="186"/>
      <c r="HQI1276" s="167"/>
      <c r="HQJ1276" s="186"/>
      <c r="HQK1276" s="127"/>
      <c r="HQL1276" s="186"/>
      <c r="HQM1276" s="167"/>
      <c r="HQN1276" s="186"/>
      <c r="HQO1276" s="127"/>
      <c r="HQP1276" s="186"/>
      <c r="HQQ1276" s="167"/>
      <c r="HQR1276" s="186"/>
      <c r="HQS1276" s="127"/>
      <c r="HQT1276" s="186"/>
      <c r="HQU1276" s="167"/>
      <c r="HQV1276" s="186"/>
      <c r="HQW1276" s="127"/>
      <c r="HQX1276" s="186"/>
      <c r="HQY1276" s="167"/>
      <c r="HQZ1276" s="186"/>
      <c r="HRA1276" s="127"/>
      <c r="HRB1276" s="186"/>
      <c r="HRC1276" s="167"/>
      <c r="HRD1276" s="186"/>
      <c r="HRE1276" s="127"/>
      <c r="HRF1276" s="186"/>
      <c r="HRG1276" s="167"/>
      <c r="HRH1276" s="186"/>
      <c r="HRI1276" s="127"/>
      <c r="HRJ1276" s="186"/>
      <c r="HRK1276" s="167"/>
      <c r="HRL1276" s="186"/>
      <c r="HRM1276" s="127"/>
      <c r="HRN1276" s="186"/>
      <c r="HRO1276" s="167"/>
      <c r="HRP1276" s="186"/>
      <c r="HRQ1276" s="127"/>
      <c r="HRR1276" s="186"/>
      <c r="HRS1276" s="167"/>
      <c r="HRT1276" s="186"/>
      <c r="HRU1276" s="127"/>
      <c r="HRV1276" s="186"/>
      <c r="HRW1276" s="167"/>
      <c r="HRX1276" s="186"/>
      <c r="HRY1276" s="127"/>
      <c r="HRZ1276" s="186"/>
      <c r="HSA1276" s="167"/>
      <c r="HSB1276" s="186"/>
      <c r="HSC1276" s="127"/>
      <c r="HSD1276" s="186"/>
      <c r="HSE1276" s="167"/>
      <c r="HSF1276" s="186"/>
      <c r="HSG1276" s="127"/>
      <c r="HSH1276" s="186"/>
      <c r="HSI1276" s="167"/>
      <c r="HSJ1276" s="186"/>
      <c r="HSK1276" s="127"/>
      <c r="HSL1276" s="186"/>
      <c r="HSM1276" s="167"/>
      <c r="HSN1276" s="186"/>
      <c r="HSO1276" s="127"/>
      <c r="HSP1276" s="186"/>
      <c r="HSQ1276" s="167"/>
      <c r="HSR1276" s="186"/>
      <c r="HSS1276" s="127"/>
      <c r="HST1276" s="186"/>
      <c r="HSU1276" s="167"/>
      <c r="HSV1276" s="186"/>
      <c r="HSW1276" s="127"/>
      <c r="HSX1276" s="186"/>
      <c r="HSY1276" s="167"/>
      <c r="HSZ1276" s="186"/>
      <c r="HTA1276" s="127"/>
      <c r="HTB1276" s="186"/>
      <c r="HTC1276" s="167"/>
      <c r="HTD1276" s="186"/>
      <c r="HTE1276" s="127"/>
      <c r="HTF1276" s="186"/>
      <c r="HTG1276" s="167"/>
      <c r="HTH1276" s="186"/>
      <c r="HTI1276" s="127"/>
      <c r="HTJ1276" s="186"/>
      <c r="HTK1276" s="167"/>
      <c r="HTL1276" s="186"/>
      <c r="HTM1276" s="127"/>
      <c r="HTN1276" s="186"/>
      <c r="HTO1276" s="167"/>
      <c r="HTP1276" s="186"/>
      <c r="HTQ1276" s="127"/>
      <c r="HTR1276" s="186"/>
      <c r="HTS1276" s="167"/>
      <c r="HTT1276" s="186"/>
      <c r="HTU1276" s="127"/>
      <c r="HTV1276" s="186"/>
      <c r="HTW1276" s="167"/>
      <c r="HTX1276" s="186"/>
      <c r="HTY1276" s="127"/>
      <c r="HTZ1276" s="186"/>
      <c r="HUA1276" s="167"/>
      <c r="HUB1276" s="186"/>
      <c r="HUC1276" s="127"/>
      <c r="HUD1276" s="186"/>
      <c r="HUE1276" s="167"/>
      <c r="HUF1276" s="186"/>
      <c r="HUG1276" s="127"/>
      <c r="HUH1276" s="186"/>
      <c r="HUI1276" s="167"/>
      <c r="HUJ1276" s="186"/>
      <c r="HUK1276" s="127"/>
      <c r="HUL1276" s="186"/>
      <c r="HUM1276" s="167"/>
      <c r="HUN1276" s="186"/>
      <c r="HUO1276" s="127"/>
      <c r="HUP1276" s="186"/>
      <c r="HUQ1276" s="167"/>
      <c r="HUR1276" s="186"/>
      <c r="HUS1276" s="127"/>
      <c r="HUT1276" s="186"/>
      <c r="HUU1276" s="167"/>
      <c r="HUV1276" s="186"/>
      <c r="HUW1276" s="127"/>
      <c r="HUX1276" s="186"/>
      <c r="HUY1276" s="167"/>
      <c r="HUZ1276" s="186"/>
      <c r="HVA1276" s="127"/>
      <c r="HVB1276" s="186"/>
      <c r="HVC1276" s="167"/>
      <c r="HVD1276" s="186"/>
      <c r="HVE1276" s="127"/>
      <c r="HVF1276" s="186"/>
      <c r="HVG1276" s="167"/>
      <c r="HVH1276" s="186"/>
      <c r="HVI1276" s="127"/>
      <c r="HVJ1276" s="186"/>
      <c r="HVK1276" s="167"/>
      <c r="HVL1276" s="186"/>
      <c r="HVM1276" s="127"/>
      <c r="HVN1276" s="186"/>
      <c r="HVO1276" s="167"/>
      <c r="HVP1276" s="186"/>
      <c r="HVQ1276" s="127"/>
      <c r="HVR1276" s="186"/>
      <c r="HVS1276" s="167"/>
      <c r="HVT1276" s="186"/>
      <c r="HVU1276" s="127"/>
      <c r="HVV1276" s="186"/>
      <c r="HVW1276" s="167"/>
      <c r="HVX1276" s="186"/>
      <c r="HVY1276" s="127"/>
      <c r="HVZ1276" s="186"/>
      <c r="HWA1276" s="167"/>
      <c r="HWB1276" s="186"/>
      <c r="HWC1276" s="127"/>
      <c r="HWD1276" s="186"/>
      <c r="HWE1276" s="167"/>
      <c r="HWF1276" s="186"/>
      <c r="HWG1276" s="127"/>
      <c r="HWH1276" s="186"/>
      <c r="HWI1276" s="167"/>
      <c r="HWJ1276" s="186"/>
      <c r="HWK1276" s="127"/>
      <c r="HWL1276" s="186"/>
      <c r="HWM1276" s="167"/>
      <c r="HWN1276" s="186"/>
      <c r="HWO1276" s="127"/>
      <c r="HWP1276" s="186"/>
      <c r="HWQ1276" s="167"/>
      <c r="HWR1276" s="186"/>
      <c r="HWS1276" s="127"/>
      <c r="HWT1276" s="186"/>
      <c r="HWU1276" s="167"/>
      <c r="HWV1276" s="186"/>
      <c r="HWW1276" s="127"/>
      <c r="HWX1276" s="186"/>
      <c r="HWY1276" s="167"/>
      <c r="HWZ1276" s="186"/>
      <c r="HXA1276" s="127"/>
      <c r="HXB1276" s="186"/>
      <c r="HXC1276" s="167"/>
      <c r="HXD1276" s="186"/>
      <c r="HXE1276" s="127"/>
      <c r="HXF1276" s="186"/>
      <c r="HXG1276" s="167"/>
      <c r="HXH1276" s="186"/>
      <c r="HXI1276" s="127"/>
      <c r="HXJ1276" s="186"/>
      <c r="HXK1276" s="167"/>
      <c r="HXL1276" s="186"/>
      <c r="HXM1276" s="127"/>
      <c r="HXN1276" s="186"/>
      <c r="HXO1276" s="167"/>
      <c r="HXP1276" s="186"/>
      <c r="HXQ1276" s="127"/>
      <c r="HXR1276" s="186"/>
      <c r="HXS1276" s="167"/>
      <c r="HXT1276" s="186"/>
      <c r="HXU1276" s="127"/>
      <c r="HXV1276" s="186"/>
      <c r="HXW1276" s="167"/>
      <c r="HXX1276" s="186"/>
      <c r="HXY1276" s="127"/>
      <c r="HXZ1276" s="186"/>
      <c r="HYA1276" s="167"/>
      <c r="HYB1276" s="186"/>
      <c r="HYC1276" s="127"/>
      <c r="HYD1276" s="186"/>
      <c r="HYE1276" s="167"/>
      <c r="HYF1276" s="186"/>
      <c r="HYG1276" s="127"/>
      <c r="HYH1276" s="186"/>
      <c r="HYI1276" s="167"/>
      <c r="HYJ1276" s="186"/>
      <c r="HYK1276" s="127"/>
      <c r="HYL1276" s="186"/>
      <c r="HYM1276" s="167"/>
      <c r="HYN1276" s="186"/>
      <c r="HYO1276" s="127"/>
      <c r="HYP1276" s="186"/>
      <c r="HYQ1276" s="167"/>
      <c r="HYR1276" s="186"/>
      <c r="HYS1276" s="127"/>
      <c r="HYT1276" s="186"/>
      <c r="HYU1276" s="167"/>
      <c r="HYV1276" s="186"/>
      <c r="HYW1276" s="127"/>
      <c r="HYX1276" s="186"/>
      <c r="HYY1276" s="167"/>
      <c r="HYZ1276" s="186"/>
      <c r="HZA1276" s="127"/>
      <c r="HZB1276" s="186"/>
      <c r="HZC1276" s="167"/>
      <c r="HZD1276" s="186"/>
      <c r="HZE1276" s="127"/>
      <c r="HZF1276" s="186"/>
      <c r="HZG1276" s="167"/>
      <c r="HZH1276" s="186"/>
      <c r="HZI1276" s="127"/>
      <c r="HZJ1276" s="186"/>
      <c r="HZK1276" s="167"/>
      <c r="HZL1276" s="186"/>
      <c r="HZM1276" s="127"/>
      <c r="HZN1276" s="186"/>
      <c r="HZO1276" s="167"/>
      <c r="HZP1276" s="186"/>
      <c r="HZQ1276" s="127"/>
      <c r="HZR1276" s="186"/>
      <c r="HZS1276" s="167"/>
      <c r="HZT1276" s="186"/>
      <c r="HZU1276" s="127"/>
      <c r="HZV1276" s="186"/>
      <c r="HZW1276" s="167"/>
      <c r="HZX1276" s="186"/>
      <c r="HZY1276" s="127"/>
      <c r="HZZ1276" s="186"/>
      <c r="IAA1276" s="167"/>
      <c r="IAB1276" s="186"/>
      <c r="IAC1276" s="127"/>
      <c r="IAD1276" s="186"/>
      <c r="IAE1276" s="167"/>
      <c r="IAF1276" s="186"/>
      <c r="IAG1276" s="127"/>
      <c r="IAH1276" s="186"/>
      <c r="IAI1276" s="167"/>
      <c r="IAJ1276" s="186"/>
      <c r="IAK1276" s="127"/>
      <c r="IAL1276" s="186"/>
      <c r="IAM1276" s="167"/>
      <c r="IAN1276" s="186"/>
      <c r="IAO1276" s="127"/>
      <c r="IAP1276" s="186"/>
      <c r="IAQ1276" s="167"/>
      <c r="IAR1276" s="186"/>
      <c r="IAS1276" s="127"/>
      <c r="IAT1276" s="186"/>
      <c r="IAU1276" s="167"/>
      <c r="IAV1276" s="186"/>
      <c r="IAW1276" s="127"/>
      <c r="IAX1276" s="186"/>
      <c r="IAY1276" s="167"/>
      <c r="IAZ1276" s="186"/>
      <c r="IBA1276" s="127"/>
      <c r="IBB1276" s="186"/>
      <c r="IBC1276" s="167"/>
      <c r="IBD1276" s="186"/>
      <c r="IBE1276" s="127"/>
      <c r="IBF1276" s="186"/>
      <c r="IBG1276" s="167"/>
      <c r="IBH1276" s="186"/>
      <c r="IBI1276" s="127"/>
      <c r="IBJ1276" s="186"/>
      <c r="IBK1276" s="167"/>
      <c r="IBL1276" s="186"/>
      <c r="IBM1276" s="127"/>
      <c r="IBN1276" s="186"/>
      <c r="IBO1276" s="167"/>
      <c r="IBP1276" s="186"/>
      <c r="IBQ1276" s="127"/>
      <c r="IBR1276" s="186"/>
      <c r="IBS1276" s="167"/>
      <c r="IBT1276" s="186"/>
      <c r="IBU1276" s="127"/>
      <c r="IBV1276" s="186"/>
      <c r="IBW1276" s="167"/>
      <c r="IBX1276" s="186"/>
      <c r="IBY1276" s="127"/>
      <c r="IBZ1276" s="186"/>
      <c r="ICA1276" s="167"/>
      <c r="ICB1276" s="186"/>
      <c r="ICC1276" s="127"/>
      <c r="ICD1276" s="186"/>
      <c r="ICE1276" s="167"/>
      <c r="ICF1276" s="186"/>
      <c r="ICG1276" s="127"/>
      <c r="ICH1276" s="186"/>
      <c r="ICI1276" s="167"/>
      <c r="ICJ1276" s="186"/>
      <c r="ICK1276" s="127"/>
      <c r="ICL1276" s="186"/>
      <c r="ICM1276" s="167"/>
      <c r="ICN1276" s="186"/>
      <c r="ICO1276" s="127"/>
      <c r="ICP1276" s="186"/>
      <c r="ICQ1276" s="167"/>
      <c r="ICR1276" s="186"/>
      <c r="ICS1276" s="127"/>
      <c r="ICT1276" s="186"/>
      <c r="ICU1276" s="167"/>
      <c r="ICV1276" s="186"/>
      <c r="ICW1276" s="127"/>
      <c r="ICX1276" s="186"/>
      <c r="ICY1276" s="167"/>
      <c r="ICZ1276" s="186"/>
      <c r="IDA1276" s="127"/>
      <c r="IDB1276" s="186"/>
      <c r="IDC1276" s="167"/>
      <c r="IDD1276" s="186"/>
      <c r="IDE1276" s="127"/>
      <c r="IDF1276" s="186"/>
      <c r="IDG1276" s="167"/>
      <c r="IDH1276" s="186"/>
      <c r="IDI1276" s="127"/>
      <c r="IDJ1276" s="186"/>
      <c r="IDK1276" s="167"/>
      <c r="IDL1276" s="186"/>
      <c r="IDM1276" s="127"/>
      <c r="IDN1276" s="186"/>
      <c r="IDO1276" s="167"/>
      <c r="IDP1276" s="186"/>
      <c r="IDQ1276" s="127"/>
      <c r="IDR1276" s="186"/>
      <c r="IDS1276" s="167"/>
      <c r="IDT1276" s="186"/>
      <c r="IDU1276" s="127"/>
      <c r="IDV1276" s="186"/>
      <c r="IDW1276" s="167"/>
      <c r="IDX1276" s="186"/>
      <c r="IDY1276" s="127"/>
      <c r="IDZ1276" s="186"/>
      <c r="IEA1276" s="167"/>
      <c r="IEB1276" s="186"/>
      <c r="IEC1276" s="127"/>
      <c r="IED1276" s="186"/>
      <c r="IEE1276" s="167"/>
      <c r="IEF1276" s="186"/>
      <c r="IEG1276" s="127"/>
      <c r="IEH1276" s="186"/>
      <c r="IEI1276" s="167"/>
      <c r="IEJ1276" s="186"/>
      <c r="IEK1276" s="127"/>
      <c r="IEL1276" s="186"/>
      <c r="IEM1276" s="167"/>
      <c r="IEN1276" s="186"/>
      <c r="IEO1276" s="127"/>
      <c r="IEP1276" s="186"/>
      <c r="IEQ1276" s="167"/>
      <c r="IER1276" s="186"/>
      <c r="IES1276" s="127"/>
      <c r="IET1276" s="186"/>
      <c r="IEU1276" s="167"/>
      <c r="IEV1276" s="186"/>
      <c r="IEW1276" s="127"/>
      <c r="IEX1276" s="186"/>
      <c r="IEY1276" s="167"/>
      <c r="IEZ1276" s="186"/>
      <c r="IFA1276" s="127"/>
      <c r="IFB1276" s="186"/>
      <c r="IFC1276" s="167"/>
      <c r="IFD1276" s="186"/>
      <c r="IFE1276" s="127"/>
      <c r="IFF1276" s="186"/>
      <c r="IFG1276" s="167"/>
      <c r="IFH1276" s="186"/>
      <c r="IFI1276" s="127"/>
      <c r="IFJ1276" s="186"/>
      <c r="IFK1276" s="167"/>
      <c r="IFL1276" s="186"/>
      <c r="IFM1276" s="127"/>
      <c r="IFN1276" s="186"/>
      <c r="IFO1276" s="167"/>
      <c r="IFP1276" s="186"/>
      <c r="IFQ1276" s="127"/>
      <c r="IFR1276" s="186"/>
      <c r="IFS1276" s="167"/>
      <c r="IFT1276" s="186"/>
      <c r="IFU1276" s="127"/>
      <c r="IFV1276" s="186"/>
      <c r="IFW1276" s="167"/>
      <c r="IFX1276" s="186"/>
      <c r="IFY1276" s="127"/>
      <c r="IFZ1276" s="186"/>
      <c r="IGA1276" s="167"/>
      <c r="IGB1276" s="186"/>
      <c r="IGC1276" s="127"/>
      <c r="IGD1276" s="186"/>
      <c r="IGE1276" s="167"/>
      <c r="IGF1276" s="186"/>
      <c r="IGG1276" s="127"/>
      <c r="IGH1276" s="186"/>
      <c r="IGI1276" s="167"/>
      <c r="IGJ1276" s="186"/>
      <c r="IGK1276" s="127"/>
      <c r="IGL1276" s="186"/>
      <c r="IGM1276" s="167"/>
      <c r="IGN1276" s="186"/>
      <c r="IGO1276" s="127"/>
      <c r="IGP1276" s="186"/>
      <c r="IGQ1276" s="167"/>
      <c r="IGR1276" s="186"/>
      <c r="IGS1276" s="127"/>
      <c r="IGT1276" s="186"/>
      <c r="IGU1276" s="167"/>
      <c r="IGV1276" s="186"/>
      <c r="IGW1276" s="127"/>
      <c r="IGX1276" s="186"/>
      <c r="IGY1276" s="167"/>
      <c r="IGZ1276" s="186"/>
      <c r="IHA1276" s="127"/>
      <c r="IHB1276" s="186"/>
      <c r="IHC1276" s="167"/>
      <c r="IHD1276" s="186"/>
      <c r="IHE1276" s="127"/>
      <c r="IHF1276" s="186"/>
      <c r="IHG1276" s="167"/>
      <c r="IHH1276" s="186"/>
      <c r="IHI1276" s="127"/>
      <c r="IHJ1276" s="186"/>
      <c r="IHK1276" s="167"/>
      <c r="IHL1276" s="186"/>
      <c r="IHM1276" s="127"/>
      <c r="IHN1276" s="186"/>
      <c r="IHO1276" s="167"/>
      <c r="IHP1276" s="186"/>
      <c r="IHQ1276" s="127"/>
      <c r="IHR1276" s="186"/>
      <c r="IHS1276" s="167"/>
      <c r="IHT1276" s="186"/>
      <c r="IHU1276" s="127"/>
      <c r="IHV1276" s="186"/>
      <c r="IHW1276" s="167"/>
      <c r="IHX1276" s="186"/>
      <c r="IHY1276" s="127"/>
      <c r="IHZ1276" s="186"/>
      <c r="IIA1276" s="167"/>
      <c r="IIB1276" s="186"/>
      <c r="IIC1276" s="127"/>
      <c r="IID1276" s="186"/>
      <c r="IIE1276" s="167"/>
      <c r="IIF1276" s="186"/>
      <c r="IIG1276" s="127"/>
      <c r="IIH1276" s="186"/>
      <c r="III1276" s="167"/>
      <c r="IIJ1276" s="186"/>
      <c r="IIK1276" s="127"/>
      <c r="IIL1276" s="186"/>
      <c r="IIM1276" s="167"/>
      <c r="IIN1276" s="186"/>
      <c r="IIO1276" s="127"/>
      <c r="IIP1276" s="186"/>
      <c r="IIQ1276" s="167"/>
      <c r="IIR1276" s="186"/>
      <c r="IIS1276" s="127"/>
      <c r="IIT1276" s="186"/>
      <c r="IIU1276" s="167"/>
      <c r="IIV1276" s="186"/>
      <c r="IIW1276" s="127"/>
      <c r="IIX1276" s="186"/>
      <c r="IIY1276" s="167"/>
      <c r="IIZ1276" s="186"/>
      <c r="IJA1276" s="127"/>
      <c r="IJB1276" s="186"/>
      <c r="IJC1276" s="167"/>
      <c r="IJD1276" s="186"/>
      <c r="IJE1276" s="127"/>
      <c r="IJF1276" s="186"/>
      <c r="IJG1276" s="167"/>
      <c r="IJH1276" s="186"/>
      <c r="IJI1276" s="127"/>
      <c r="IJJ1276" s="186"/>
      <c r="IJK1276" s="167"/>
      <c r="IJL1276" s="186"/>
      <c r="IJM1276" s="127"/>
      <c r="IJN1276" s="186"/>
      <c r="IJO1276" s="167"/>
      <c r="IJP1276" s="186"/>
      <c r="IJQ1276" s="127"/>
      <c r="IJR1276" s="186"/>
      <c r="IJS1276" s="167"/>
      <c r="IJT1276" s="186"/>
      <c r="IJU1276" s="127"/>
      <c r="IJV1276" s="186"/>
      <c r="IJW1276" s="167"/>
      <c r="IJX1276" s="186"/>
      <c r="IJY1276" s="127"/>
      <c r="IJZ1276" s="186"/>
      <c r="IKA1276" s="167"/>
      <c r="IKB1276" s="186"/>
      <c r="IKC1276" s="127"/>
      <c r="IKD1276" s="186"/>
      <c r="IKE1276" s="167"/>
      <c r="IKF1276" s="186"/>
      <c r="IKG1276" s="127"/>
      <c r="IKH1276" s="186"/>
      <c r="IKI1276" s="167"/>
      <c r="IKJ1276" s="186"/>
      <c r="IKK1276" s="127"/>
      <c r="IKL1276" s="186"/>
      <c r="IKM1276" s="167"/>
      <c r="IKN1276" s="186"/>
      <c r="IKO1276" s="127"/>
      <c r="IKP1276" s="186"/>
      <c r="IKQ1276" s="167"/>
      <c r="IKR1276" s="186"/>
      <c r="IKS1276" s="127"/>
      <c r="IKT1276" s="186"/>
      <c r="IKU1276" s="167"/>
      <c r="IKV1276" s="186"/>
      <c r="IKW1276" s="127"/>
      <c r="IKX1276" s="186"/>
      <c r="IKY1276" s="167"/>
      <c r="IKZ1276" s="186"/>
      <c r="ILA1276" s="127"/>
      <c r="ILB1276" s="186"/>
      <c r="ILC1276" s="167"/>
      <c r="ILD1276" s="186"/>
      <c r="ILE1276" s="127"/>
      <c r="ILF1276" s="186"/>
      <c r="ILG1276" s="167"/>
      <c r="ILH1276" s="186"/>
      <c r="ILI1276" s="127"/>
      <c r="ILJ1276" s="186"/>
      <c r="ILK1276" s="167"/>
      <c r="ILL1276" s="186"/>
      <c r="ILM1276" s="127"/>
      <c r="ILN1276" s="186"/>
      <c r="ILO1276" s="167"/>
      <c r="ILP1276" s="186"/>
      <c r="ILQ1276" s="127"/>
      <c r="ILR1276" s="186"/>
      <c r="ILS1276" s="167"/>
      <c r="ILT1276" s="186"/>
      <c r="ILU1276" s="127"/>
      <c r="ILV1276" s="186"/>
      <c r="ILW1276" s="167"/>
      <c r="ILX1276" s="186"/>
      <c r="ILY1276" s="127"/>
      <c r="ILZ1276" s="186"/>
      <c r="IMA1276" s="167"/>
      <c r="IMB1276" s="186"/>
      <c r="IMC1276" s="127"/>
      <c r="IMD1276" s="186"/>
      <c r="IME1276" s="167"/>
      <c r="IMF1276" s="186"/>
      <c r="IMG1276" s="127"/>
      <c r="IMH1276" s="186"/>
      <c r="IMI1276" s="167"/>
      <c r="IMJ1276" s="186"/>
      <c r="IMK1276" s="127"/>
      <c r="IML1276" s="186"/>
      <c r="IMM1276" s="167"/>
      <c r="IMN1276" s="186"/>
      <c r="IMO1276" s="127"/>
      <c r="IMP1276" s="186"/>
      <c r="IMQ1276" s="167"/>
      <c r="IMR1276" s="186"/>
      <c r="IMS1276" s="127"/>
      <c r="IMT1276" s="186"/>
      <c r="IMU1276" s="167"/>
      <c r="IMV1276" s="186"/>
      <c r="IMW1276" s="127"/>
      <c r="IMX1276" s="186"/>
      <c r="IMY1276" s="167"/>
      <c r="IMZ1276" s="186"/>
      <c r="INA1276" s="127"/>
      <c r="INB1276" s="186"/>
      <c r="INC1276" s="167"/>
      <c r="IND1276" s="186"/>
      <c r="INE1276" s="127"/>
      <c r="INF1276" s="186"/>
      <c r="ING1276" s="167"/>
      <c r="INH1276" s="186"/>
      <c r="INI1276" s="127"/>
      <c r="INJ1276" s="186"/>
      <c r="INK1276" s="167"/>
      <c r="INL1276" s="186"/>
      <c r="INM1276" s="127"/>
      <c r="INN1276" s="186"/>
      <c r="INO1276" s="167"/>
      <c r="INP1276" s="186"/>
      <c r="INQ1276" s="127"/>
      <c r="INR1276" s="186"/>
      <c r="INS1276" s="167"/>
      <c r="INT1276" s="186"/>
      <c r="INU1276" s="127"/>
      <c r="INV1276" s="186"/>
      <c r="INW1276" s="167"/>
      <c r="INX1276" s="186"/>
      <c r="INY1276" s="127"/>
      <c r="INZ1276" s="186"/>
      <c r="IOA1276" s="167"/>
      <c r="IOB1276" s="186"/>
      <c r="IOC1276" s="127"/>
      <c r="IOD1276" s="186"/>
      <c r="IOE1276" s="167"/>
      <c r="IOF1276" s="186"/>
      <c r="IOG1276" s="127"/>
      <c r="IOH1276" s="186"/>
      <c r="IOI1276" s="167"/>
      <c r="IOJ1276" s="186"/>
      <c r="IOK1276" s="127"/>
      <c r="IOL1276" s="186"/>
      <c r="IOM1276" s="167"/>
      <c r="ION1276" s="186"/>
      <c r="IOO1276" s="127"/>
      <c r="IOP1276" s="186"/>
      <c r="IOQ1276" s="167"/>
      <c r="IOR1276" s="186"/>
      <c r="IOS1276" s="127"/>
      <c r="IOT1276" s="186"/>
      <c r="IOU1276" s="167"/>
      <c r="IOV1276" s="186"/>
      <c r="IOW1276" s="127"/>
      <c r="IOX1276" s="186"/>
      <c r="IOY1276" s="167"/>
      <c r="IOZ1276" s="186"/>
      <c r="IPA1276" s="127"/>
      <c r="IPB1276" s="186"/>
      <c r="IPC1276" s="167"/>
      <c r="IPD1276" s="186"/>
      <c r="IPE1276" s="127"/>
      <c r="IPF1276" s="186"/>
      <c r="IPG1276" s="167"/>
      <c r="IPH1276" s="186"/>
      <c r="IPI1276" s="127"/>
      <c r="IPJ1276" s="186"/>
      <c r="IPK1276" s="167"/>
      <c r="IPL1276" s="186"/>
      <c r="IPM1276" s="127"/>
      <c r="IPN1276" s="186"/>
      <c r="IPO1276" s="167"/>
      <c r="IPP1276" s="186"/>
      <c r="IPQ1276" s="127"/>
      <c r="IPR1276" s="186"/>
      <c r="IPS1276" s="167"/>
      <c r="IPT1276" s="186"/>
      <c r="IPU1276" s="127"/>
      <c r="IPV1276" s="186"/>
      <c r="IPW1276" s="167"/>
      <c r="IPX1276" s="186"/>
      <c r="IPY1276" s="127"/>
      <c r="IPZ1276" s="186"/>
      <c r="IQA1276" s="167"/>
      <c r="IQB1276" s="186"/>
      <c r="IQC1276" s="127"/>
      <c r="IQD1276" s="186"/>
      <c r="IQE1276" s="167"/>
      <c r="IQF1276" s="186"/>
      <c r="IQG1276" s="127"/>
      <c r="IQH1276" s="186"/>
      <c r="IQI1276" s="167"/>
      <c r="IQJ1276" s="186"/>
      <c r="IQK1276" s="127"/>
      <c r="IQL1276" s="186"/>
      <c r="IQM1276" s="167"/>
      <c r="IQN1276" s="186"/>
      <c r="IQO1276" s="127"/>
      <c r="IQP1276" s="186"/>
      <c r="IQQ1276" s="167"/>
      <c r="IQR1276" s="186"/>
      <c r="IQS1276" s="127"/>
      <c r="IQT1276" s="186"/>
      <c r="IQU1276" s="167"/>
      <c r="IQV1276" s="186"/>
      <c r="IQW1276" s="127"/>
      <c r="IQX1276" s="186"/>
      <c r="IQY1276" s="167"/>
      <c r="IQZ1276" s="186"/>
      <c r="IRA1276" s="127"/>
      <c r="IRB1276" s="186"/>
      <c r="IRC1276" s="167"/>
      <c r="IRD1276" s="186"/>
      <c r="IRE1276" s="127"/>
      <c r="IRF1276" s="186"/>
      <c r="IRG1276" s="167"/>
      <c r="IRH1276" s="186"/>
      <c r="IRI1276" s="127"/>
      <c r="IRJ1276" s="186"/>
      <c r="IRK1276" s="167"/>
      <c r="IRL1276" s="186"/>
      <c r="IRM1276" s="127"/>
      <c r="IRN1276" s="186"/>
      <c r="IRO1276" s="167"/>
      <c r="IRP1276" s="186"/>
      <c r="IRQ1276" s="127"/>
      <c r="IRR1276" s="186"/>
      <c r="IRS1276" s="167"/>
      <c r="IRT1276" s="186"/>
      <c r="IRU1276" s="127"/>
      <c r="IRV1276" s="186"/>
      <c r="IRW1276" s="167"/>
      <c r="IRX1276" s="186"/>
      <c r="IRY1276" s="127"/>
      <c r="IRZ1276" s="186"/>
      <c r="ISA1276" s="167"/>
      <c r="ISB1276" s="186"/>
      <c r="ISC1276" s="127"/>
      <c r="ISD1276" s="186"/>
      <c r="ISE1276" s="167"/>
      <c r="ISF1276" s="186"/>
      <c r="ISG1276" s="127"/>
      <c r="ISH1276" s="186"/>
      <c r="ISI1276" s="167"/>
      <c r="ISJ1276" s="186"/>
      <c r="ISK1276" s="127"/>
      <c r="ISL1276" s="186"/>
      <c r="ISM1276" s="167"/>
      <c r="ISN1276" s="186"/>
      <c r="ISO1276" s="127"/>
      <c r="ISP1276" s="186"/>
      <c r="ISQ1276" s="167"/>
      <c r="ISR1276" s="186"/>
      <c r="ISS1276" s="127"/>
      <c r="IST1276" s="186"/>
      <c r="ISU1276" s="167"/>
      <c r="ISV1276" s="186"/>
      <c r="ISW1276" s="127"/>
      <c r="ISX1276" s="186"/>
      <c r="ISY1276" s="167"/>
      <c r="ISZ1276" s="186"/>
      <c r="ITA1276" s="127"/>
      <c r="ITB1276" s="186"/>
      <c r="ITC1276" s="167"/>
      <c r="ITD1276" s="186"/>
      <c r="ITE1276" s="127"/>
      <c r="ITF1276" s="186"/>
      <c r="ITG1276" s="167"/>
      <c r="ITH1276" s="186"/>
      <c r="ITI1276" s="127"/>
      <c r="ITJ1276" s="186"/>
      <c r="ITK1276" s="167"/>
      <c r="ITL1276" s="186"/>
      <c r="ITM1276" s="127"/>
      <c r="ITN1276" s="186"/>
      <c r="ITO1276" s="167"/>
      <c r="ITP1276" s="186"/>
      <c r="ITQ1276" s="127"/>
      <c r="ITR1276" s="186"/>
      <c r="ITS1276" s="167"/>
      <c r="ITT1276" s="186"/>
      <c r="ITU1276" s="127"/>
      <c r="ITV1276" s="186"/>
      <c r="ITW1276" s="167"/>
      <c r="ITX1276" s="186"/>
      <c r="ITY1276" s="127"/>
      <c r="ITZ1276" s="186"/>
      <c r="IUA1276" s="167"/>
      <c r="IUB1276" s="186"/>
      <c r="IUC1276" s="127"/>
      <c r="IUD1276" s="186"/>
      <c r="IUE1276" s="167"/>
      <c r="IUF1276" s="186"/>
      <c r="IUG1276" s="127"/>
      <c r="IUH1276" s="186"/>
      <c r="IUI1276" s="167"/>
      <c r="IUJ1276" s="186"/>
      <c r="IUK1276" s="127"/>
      <c r="IUL1276" s="186"/>
      <c r="IUM1276" s="167"/>
      <c r="IUN1276" s="186"/>
      <c r="IUO1276" s="127"/>
      <c r="IUP1276" s="186"/>
      <c r="IUQ1276" s="167"/>
      <c r="IUR1276" s="186"/>
      <c r="IUS1276" s="127"/>
      <c r="IUT1276" s="186"/>
      <c r="IUU1276" s="167"/>
      <c r="IUV1276" s="186"/>
      <c r="IUW1276" s="127"/>
      <c r="IUX1276" s="186"/>
      <c r="IUY1276" s="167"/>
      <c r="IUZ1276" s="186"/>
      <c r="IVA1276" s="127"/>
      <c r="IVB1276" s="186"/>
      <c r="IVC1276" s="167"/>
      <c r="IVD1276" s="186"/>
      <c r="IVE1276" s="127"/>
      <c r="IVF1276" s="186"/>
      <c r="IVG1276" s="167"/>
      <c r="IVH1276" s="186"/>
      <c r="IVI1276" s="127"/>
      <c r="IVJ1276" s="186"/>
      <c r="IVK1276" s="167"/>
      <c r="IVL1276" s="186"/>
      <c r="IVM1276" s="127"/>
      <c r="IVN1276" s="186"/>
      <c r="IVO1276" s="167"/>
      <c r="IVP1276" s="186"/>
      <c r="IVQ1276" s="127"/>
      <c r="IVR1276" s="186"/>
      <c r="IVS1276" s="167"/>
      <c r="IVT1276" s="186"/>
      <c r="IVU1276" s="127"/>
      <c r="IVV1276" s="186"/>
      <c r="IVW1276" s="167"/>
      <c r="IVX1276" s="186"/>
      <c r="IVY1276" s="127"/>
      <c r="IVZ1276" s="186"/>
      <c r="IWA1276" s="167"/>
      <c r="IWB1276" s="186"/>
      <c r="IWC1276" s="127"/>
      <c r="IWD1276" s="186"/>
      <c r="IWE1276" s="167"/>
      <c r="IWF1276" s="186"/>
      <c r="IWG1276" s="127"/>
      <c r="IWH1276" s="186"/>
      <c r="IWI1276" s="167"/>
      <c r="IWJ1276" s="186"/>
      <c r="IWK1276" s="127"/>
      <c r="IWL1276" s="186"/>
      <c r="IWM1276" s="167"/>
      <c r="IWN1276" s="186"/>
      <c r="IWO1276" s="127"/>
      <c r="IWP1276" s="186"/>
      <c r="IWQ1276" s="167"/>
      <c r="IWR1276" s="186"/>
      <c r="IWS1276" s="127"/>
      <c r="IWT1276" s="186"/>
      <c r="IWU1276" s="167"/>
      <c r="IWV1276" s="186"/>
      <c r="IWW1276" s="127"/>
      <c r="IWX1276" s="186"/>
      <c r="IWY1276" s="167"/>
      <c r="IWZ1276" s="186"/>
      <c r="IXA1276" s="127"/>
      <c r="IXB1276" s="186"/>
      <c r="IXC1276" s="167"/>
      <c r="IXD1276" s="186"/>
      <c r="IXE1276" s="127"/>
      <c r="IXF1276" s="186"/>
      <c r="IXG1276" s="167"/>
      <c r="IXH1276" s="186"/>
      <c r="IXI1276" s="127"/>
      <c r="IXJ1276" s="186"/>
      <c r="IXK1276" s="167"/>
      <c r="IXL1276" s="186"/>
      <c r="IXM1276" s="127"/>
      <c r="IXN1276" s="186"/>
      <c r="IXO1276" s="167"/>
      <c r="IXP1276" s="186"/>
      <c r="IXQ1276" s="127"/>
      <c r="IXR1276" s="186"/>
      <c r="IXS1276" s="167"/>
      <c r="IXT1276" s="186"/>
      <c r="IXU1276" s="127"/>
      <c r="IXV1276" s="186"/>
      <c r="IXW1276" s="167"/>
      <c r="IXX1276" s="186"/>
      <c r="IXY1276" s="127"/>
      <c r="IXZ1276" s="186"/>
      <c r="IYA1276" s="167"/>
      <c r="IYB1276" s="186"/>
      <c r="IYC1276" s="127"/>
      <c r="IYD1276" s="186"/>
      <c r="IYE1276" s="167"/>
      <c r="IYF1276" s="186"/>
      <c r="IYG1276" s="127"/>
      <c r="IYH1276" s="186"/>
      <c r="IYI1276" s="167"/>
      <c r="IYJ1276" s="186"/>
      <c r="IYK1276" s="127"/>
      <c r="IYL1276" s="186"/>
      <c r="IYM1276" s="167"/>
      <c r="IYN1276" s="186"/>
      <c r="IYO1276" s="127"/>
      <c r="IYP1276" s="186"/>
      <c r="IYQ1276" s="167"/>
      <c r="IYR1276" s="186"/>
      <c r="IYS1276" s="127"/>
      <c r="IYT1276" s="186"/>
      <c r="IYU1276" s="167"/>
      <c r="IYV1276" s="186"/>
      <c r="IYW1276" s="127"/>
      <c r="IYX1276" s="186"/>
      <c r="IYY1276" s="167"/>
      <c r="IYZ1276" s="186"/>
      <c r="IZA1276" s="127"/>
      <c r="IZB1276" s="186"/>
      <c r="IZC1276" s="167"/>
      <c r="IZD1276" s="186"/>
      <c r="IZE1276" s="127"/>
      <c r="IZF1276" s="186"/>
      <c r="IZG1276" s="167"/>
      <c r="IZH1276" s="186"/>
      <c r="IZI1276" s="127"/>
      <c r="IZJ1276" s="186"/>
      <c r="IZK1276" s="167"/>
      <c r="IZL1276" s="186"/>
      <c r="IZM1276" s="127"/>
      <c r="IZN1276" s="186"/>
      <c r="IZO1276" s="167"/>
      <c r="IZP1276" s="186"/>
      <c r="IZQ1276" s="127"/>
      <c r="IZR1276" s="186"/>
      <c r="IZS1276" s="167"/>
      <c r="IZT1276" s="186"/>
      <c r="IZU1276" s="127"/>
      <c r="IZV1276" s="186"/>
      <c r="IZW1276" s="167"/>
      <c r="IZX1276" s="186"/>
      <c r="IZY1276" s="127"/>
      <c r="IZZ1276" s="186"/>
      <c r="JAA1276" s="167"/>
      <c r="JAB1276" s="186"/>
      <c r="JAC1276" s="127"/>
      <c r="JAD1276" s="186"/>
      <c r="JAE1276" s="167"/>
      <c r="JAF1276" s="186"/>
      <c r="JAG1276" s="127"/>
      <c r="JAH1276" s="186"/>
      <c r="JAI1276" s="167"/>
      <c r="JAJ1276" s="186"/>
      <c r="JAK1276" s="127"/>
      <c r="JAL1276" s="186"/>
      <c r="JAM1276" s="167"/>
      <c r="JAN1276" s="186"/>
      <c r="JAO1276" s="127"/>
      <c r="JAP1276" s="186"/>
      <c r="JAQ1276" s="167"/>
      <c r="JAR1276" s="186"/>
      <c r="JAS1276" s="127"/>
      <c r="JAT1276" s="186"/>
      <c r="JAU1276" s="167"/>
      <c r="JAV1276" s="186"/>
      <c r="JAW1276" s="127"/>
      <c r="JAX1276" s="186"/>
      <c r="JAY1276" s="167"/>
      <c r="JAZ1276" s="186"/>
      <c r="JBA1276" s="127"/>
      <c r="JBB1276" s="186"/>
      <c r="JBC1276" s="167"/>
      <c r="JBD1276" s="186"/>
      <c r="JBE1276" s="127"/>
      <c r="JBF1276" s="186"/>
      <c r="JBG1276" s="167"/>
      <c r="JBH1276" s="186"/>
      <c r="JBI1276" s="127"/>
      <c r="JBJ1276" s="186"/>
      <c r="JBK1276" s="167"/>
      <c r="JBL1276" s="186"/>
      <c r="JBM1276" s="127"/>
      <c r="JBN1276" s="186"/>
      <c r="JBO1276" s="167"/>
      <c r="JBP1276" s="186"/>
      <c r="JBQ1276" s="127"/>
      <c r="JBR1276" s="186"/>
      <c r="JBS1276" s="167"/>
      <c r="JBT1276" s="186"/>
      <c r="JBU1276" s="127"/>
      <c r="JBV1276" s="186"/>
      <c r="JBW1276" s="167"/>
      <c r="JBX1276" s="186"/>
      <c r="JBY1276" s="127"/>
      <c r="JBZ1276" s="186"/>
      <c r="JCA1276" s="167"/>
      <c r="JCB1276" s="186"/>
      <c r="JCC1276" s="127"/>
      <c r="JCD1276" s="186"/>
      <c r="JCE1276" s="167"/>
      <c r="JCF1276" s="186"/>
      <c r="JCG1276" s="127"/>
      <c r="JCH1276" s="186"/>
      <c r="JCI1276" s="167"/>
      <c r="JCJ1276" s="186"/>
      <c r="JCK1276" s="127"/>
      <c r="JCL1276" s="186"/>
      <c r="JCM1276" s="167"/>
      <c r="JCN1276" s="186"/>
      <c r="JCO1276" s="127"/>
      <c r="JCP1276" s="186"/>
      <c r="JCQ1276" s="167"/>
      <c r="JCR1276" s="186"/>
      <c r="JCS1276" s="127"/>
      <c r="JCT1276" s="186"/>
      <c r="JCU1276" s="167"/>
      <c r="JCV1276" s="186"/>
      <c r="JCW1276" s="127"/>
      <c r="JCX1276" s="186"/>
      <c r="JCY1276" s="167"/>
      <c r="JCZ1276" s="186"/>
      <c r="JDA1276" s="127"/>
      <c r="JDB1276" s="186"/>
      <c r="JDC1276" s="167"/>
      <c r="JDD1276" s="186"/>
      <c r="JDE1276" s="127"/>
      <c r="JDF1276" s="186"/>
      <c r="JDG1276" s="167"/>
      <c r="JDH1276" s="186"/>
      <c r="JDI1276" s="127"/>
      <c r="JDJ1276" s="186"/>
      <c r="JDK1276" s="167"/>
      <c r="JDL1276" s="186"/>
      <c r="JDM1276" s="127"/>
      <c r="JDN1276" s="186"/>
      <c r="JDO1276" s="167"/>
      <c r="JDP1276" s="186"/>
      <c r="JDQ1276" s="127"/>
      <c r="JDR1276" s="186"/>
      <c r="JDS1276" s="167"/>
      <c r="JDT1276" s="186"/>
      <c r="JDU1276" s="127"/>
      <c r="JDV1276" s="186"/>
      <c r="JDW1276" s="167"/>
      <c r="JDX1276" s="186"/>
      <c r="JDY1276" s="127"/>
      <c r="JDZ1276" s="186"/>
      <c r="JEA1276" s="167"/>
      <c r="JEB1276" s="186"/>
      <c r="JEC1276" s="127"/>
      <c r="JED1276" s="186"/>
      <c r="JEE1276" s="167"/>
      <c r="JEF1276" s="186"/>
      <c r="JEG1276" s="127"/>
      <c r="JEH1276" s="186"/>
      <c r="JEI1276" s="167"/>
      <c r="JEJ1276" s="186"/>
      <c r="JEK1276" s="127"/>
      <c r="JEL1276" s="186"/>
      <c r="JEM1276" s="167"/>
      <c r="JEN1276" s="186"/>
      <c r="JEO1276" s="127"/>
      <c r="JEP1276" s="186"/>
      <c r="JEQ1276" s="167"/>
      <c r="JER1276" s="186"/>
      <c r="JES1276" s="127"/>
      <c r="JET1276" s="186"/>
      <c r="JEU1276" s="167"/>
      <c r="JEV1276" s="186"/>
      <c r="JEW1276" s="127"/>
      <c r="JEX1276" s="186"/>
      <c r="JEY1276" s="167"/>
      <c r="JEZ1276" s="186"/>
      <c r="JFA1276" s="127"/>
      <c r="JFB1276" s="186"/>
      <c r="JFC1276" s="167"/>
      <c r="JFD1276" s="186"/>
      <c r="JFE1276" s="127"/>
      <c r="JFF1276" s="186"/>
      <c r="JFG1276" s="167"/>
      <c r="JFH1276" s="186"/>
      <c r="JFI1276" s="127"/>
      <c r="JFJ1276" s="186"/>
      <c r="JFK1276" s="167"/>
      <c r="JFL1276" s="186"/>
      <c r="JFM1276" s="127"/>
      <c r="JFN1276" s="186"/>
      <c r="JFO1276" s="167"/>
      <c r="JFP1276" s="186"/>
      <c r="JFQ1276" s="127"/>
      <c r="JFR1276" s="186"/>
      <c r="JFS1276" s="167"/>
      <c r="JFT1276" s="186"/>
      <c r="JFU1276" s="127"/>
      <c r="JFV1276" s="186"/>
      <c r="JFW1276" s="167"/>
      <c r="JFX1276" s="186"/>
      <c r="JFY1276" s="127"/>
      <c r="JFZ1276" s="186"/>
      <c r="JGA1276" s="167"/>
      <c r="JGB1276" s="186"/>
      <c r="JGC1276" s="127"/>
      <c r="JGD1276" s="186"/>
      <c r="JGE1276" s="167"/>
      <c r="JGF1276" s="186"/>
      <c r="JGG1276" s="127"/>
      <c r="JGH1276" s="186"/>
      <c r="JGI1276" s="167"/>
      <c r="JGJ1276" s="186"/>
      <c r="JGK1276" s="127"/>
      <c r="JGL1276" s="186"/>
      <c r="JGM1276" s="167"/>
      <c r="JGN1276" s="186"/>
      <c r="JGO1276" s="127"/>
      <c r="JGP1276" s="186"/>
      <c r="JGQ1276" s="167"/>
      <c r="JGR1276" s="186"/>
      <c r="JGS1276" s="127"/>
      <c r="JGT1276" s="186"/>
      <c r="JGU1276" s="167"/>
      <c r="JGV1276" s="186"/>
      <c r="JGW1276" s="127"/>
      <c r="JGX1276" s="186"/>
      <c r="JGY1276" s="167"/>
      <c r="JGZ1276" s="186"/>
      <c r="JHA1276" s="127"/>
      <c r="JHB1276" s="186"/>
      <c r="JHC1276" s="167"/>
      <c r="JHD1276" s="186"/>
      <c r="JHE1276" s="127"/>
      <c r="JHF1276" s="186"/>
      <c r="JHG1276" s="167"/>
      <c r="JHH1276" s="186"/>
      <c r="JHI1276" s="127"/>
      <c r="JHJ1276" s="186"/>
      <c r="JHK1276" s="167"/>
      <c r="JHL1276" s="186"/>
      <c r="JHM1276" s="127"/>
      <c r="JHN1276" s="186"/>
      <c r="JHO1276" s="167"/>
      <c r="JHP1276" s="186"/>
      <c r="JHQ1276" s="127"/>
      <c r="JHR1276" s="186"/>
      <c r="JHS1276" s="167"/>
      <c r="JHT1276" s="186"/>
      <c r="JHU1276" s="127"/>
      <c r="JHV1276" s="186"/>
      <c r="JHW1276" s="167"/>
      <c r="JHX1276" s="186"/>
      <c r="JHY1276" s="127"/>
      <c r="JHZ1276" s="186"/>
      <c r="JIA1276" s="167"/>
      <c r="JIB1276" s="186"/>
      <c r="JIC1276" s="127"/>
      <c r="JID1276" s="186"/>
      <c r="JIE1276" s="167"/>
      <c r="JIF1276" s="186"/>
      <c r="JIG1276" s="127"/>
      <c r="JIH1276" s="186"/>
      <c r="JII1276" s="167"/>
      <c r="JIJ1276" s="186"/>
      <c r="JIK1276" s="127"/>
      <c r="JIL1276" s="186"/>
      <c r="JIM1276" s="167"/>
      <c r="JIN1276" s="186"/>
      <c r="JIO1276" s="127"/>
      <c r="JIP1276" s="186"/>
      <c r="JIQ1276" s="167"/>
      <c r="JIR1276" s="186"/>
      <c r="JIS1276" s="127"/>
      <c r="JIT1276" s="186"/>
      <c r="JIU1276" s="167"/>
      <c r="JIV1276" s="186"/>
      <c r="JIW1276" s="127"/>
      <c r="JIX1276" s="186"/>
      <c r="JIY1276" s="167"/>
      <c r="JIZ1276" s="186"/>
      <c r="JJA1276" s="127"/>
      <c r="JJB1276" s="186"/>
      <c r="JJC1276" s="167"/>
      <c r="JJD1276" s="186"/>
      <c r="JJE1276" s="127"/>
      <c r="JJF1276" s="186"/>
      <c r="JJG1276" s="167"/>
      <c r="JJH1276" s="186"/>
      <c r="JJI1276" s="127"/>
      <c r="JJJ1276" s="186"/>
      <c r="JJK1276" s="167"/>
      <c r="JJL1276" s="186"/>
      <c r="JJM1276" s="127"/>
      <c r="JJN1276" s="186"/>
      <c r="JJO1276" s="167"/>
      <c r="JJP1276" s="186"/>
      <c r="JJQ1276" s="127"/>
      <c r="JJR1276" s="186"/>
      <c r="JJS1276" s="167"/>
      <c r="JJT1276" s="186"/>
      <c r="JJU1276" s="127"/>
      <c r="JJV1276" s="186"/>
      <c r="JJW1276" s="167"/>
      <c r="JJX1276" s="186"/>
      <c r="JJY1276" s="127"/>
      <c r="JJZ1276" s="186"/>
      <c r="JKA1276" s="167"/>
      <c r="JKB1276" s="186"/>
      <c r="JKC1276" s="127"/>
      <c r="JKD1276" s="186"/>
      <c r="JKE1276" s="167"/>
      <c r="JKF1276" s="186"/>
      <c r="JKG1276" s="127"/>
      <c r="JKH1276" s="186"/>
      <c r="JKI1276" s="167"/>
      <c r="JKJ1276" s="186"/>
      <c r="JKK1276" s="127"/>
      <c r="JKL1276" s="186"/>
      <c r="JKM1276" s="167"/>
      <c r="JKN1276" s="186"/>
      <c r="JKO1276" s="127"/>
      <c r="JKP1276" s="186"/>
      <c r="JKQ1276" s="167"/>
      <c r="JKR1276" s="186"/>
      <c r="JKS1276" s="127"/>
      <c r="JKT1276" s="186"/>
      <c r="JKU1276" s="167"/>
      <c r="JKV1276" s="186"/>
      <c r="JKW1276" s="127"/>
      <c r="JKX1276" s="186"/>
      <c r="JKY1276" s="167"/>
      <c r="JKZ1276" s="186"/>
      <c r="JLA1276" s="127"/>
      <c r="JLB1276" s="186"/>
      <c r="JLC1276" s="167"/>
      <c r="JLD1276" s="186"/>
      <c r="JLE1276" s="127"/>
      <c r="JLF1276" s="186"/>
      <c r="JLG1276" s="167"/>
      <c r="JLH1276" s="186"/>
      <c r="JLI1276" s="127"/>
      <c r="JLJ1276" s="186"/>
      <c r="JLK1276" s="167"/>
      <c r="JLL1276" s="186"/>
      <c r="JLM1276" s="127"/>
      <c r="JLN1276" s="186"/>
      <c r="JLO1276" s="167"/>
      <c r="JLP1276" s="186"/>
      <c r="JLQ1276" s="127"/>
      <c r="JLR1276" s="186"/>
      <c r="JLS1276" s="167"/>
      <c r="JLT1276" s="186"/>
      <c r="JLU1276" s="127"/>
      <c r="JLV1276" s="186"/>
      <c r="JLW1276" s="167"/>
      <c r="JLX1276" s="186"/>
      <c r="JLY1276" s="127"/>
      <c r="JLZ1276" s="186"/>
      <c r="JMA1276" s="167"/>
      <c r="JMB1276" s="186"/>
      <c r="JMC1276" s="127"/>
      <c r="JMD1276" s="186"/>
      <c r="JME1276" s="167"/>
      <c r="JMF1276" s="186"/>
      <c r="JMG1276" s="127"/>
      <c r="JMH1276" s="186"/>
      <c r="JMI1276" s="167"/>
      <c r="JMJ1276" s="186"/>
      <c r="JMK1276" s="127"/>
      <c r="JML1276" s="186"/>
      <c r="JMM1276" s="167"/>
      <c r="JMN1276" s="186"/>
      <c r="JMO1276" s="127"/>
      <c r="JMP1276" s="186"/>
      <c r="JMQ1276" s="167"/>
      <c r="JMR1276" s="186"/>
      <c r="JMS1276" s="127"/>
      <c r="JMT1276" s="186"/>
      <c r="JMU1276" s="167"/>
      <c r="JMV1276" s="186"/>
      <c r="JMW1276" s="127"/>
      <c r="JMX1276" s="186"/>
      <c r="JMY1276" s="167"/>
      <c r="JMZ1276" s="186"/>
      <c r="JNA1276" s="127"/>
      <c r="JNB1276" s="186"/>
      <c r="JNC1276" s="167"/>
      <c r="JND1276" s="186"/>
      <c r="JNE1276" s="127"/>
      <c r="JNF1276" s="186"/>
      <c r="JNG1276" s="167"/>
      <c r="JNH1276" s="186"/>
      <c r="JNI1276" s="127"/>
      <c r="JNJ1276" s="186"/>
      <c r="JNK1276" s="167"/>
      <c r="JNL1276" s="186"/>
      <c r="JNM1276" s="127"/>
      <c r="JNN1276" s="186"/>
      <c r="JNO1276" s="167"/>
      <c r="JNP1276" s="186"/>
      <c r="JNQ1276" s="127"/>
      <c r="JNR1276" s="186"/>
      <c r="JNS1276" s="167"/>
      <c r="JNT1276" s="186"/>
      <c r="JNU1276" s="127"/>
      <c r="JNV1276" s="186"/>
      <c r="JNW1276" s="167"/>
      <c r="JNX1276" s="186"/>
      <c r="JNY1276" s="127"/>
      <c r="JNZ1276" s="186"/>
      <c r="JOA1276" s="167"/>
      <c r="JOB1276" s="186"/>
      <c r="JOC1276" s="127"/>
      <c r="JOD1276" s="186"/>
      <c r="JOE1276" s="167"/>
      <c r="JOF1276" s="186"/>
      <c r="JOG1276" s="127"/>
      <c r="JOH1276" s="186"/>
      <c r="JOI1276" s="167"/>
      <c r="JOJ1276" s="186"/>
      <c r="JOK1276" s="127"/>
      <c r="JOL1276" s="186"/>
      <c r="JOM1276" s="167"/>
      <c r="JON1276" s="186"/>
      <c r="JOO1276" s="127"/>
      <c r="JOP1276" s="186"/>
      <c r="JOQ1276" s="167"/>
      <c r="JOR1276" s="186"/>
      <c r="JOS1276" s="127"/>
      <c r="JOT1276" s="186"/>
      <c r="JOU1276" s="167"/>
      <c r="JOV1276" s="186"/>
      <c r="JOW1276" s="127"/>
      <c r="JOX1276" s="186"/>
      <c r="JOY1276" s="167"/>
      <c r="JOZ1276" s="186"/>
      <c r="JPA1276" s="127"/>
      <c r="JPB1276" s="186"/>
      <c r="JPC1276" s="167"/>
      <c r="JPD1276" s="186"/>
      <c r="JPE1276" s="127"/>
      <c r="JPF1276" s="186"/>
      <c r="JPG1276" s="167"/>
      <c r="JPH1276" s="186"/>
      <c r="JPI1276" s="127"/>
      <c r="JPJ1276" s="186"/>
      <c r="JPK1276" s="167"/>
      <c r="JPL1276" s="186"/>
      <c r="JPM1276" s="127"/>
      <c r="JPN1276" s="186"/>
      <c r="JPO1276" s="167"/>
      <c r="JPP1276" s="186"/>
      <c r="JPQ1276" s="127"/>
      <c r="JPR1276" s="186"/>
      <c r="JPS1276" s="167"/>
      <c r="JPT1276" s="186"/>
      <c r="JPU1276" s="127"/>
      <c r="JPV1276" s="186"/>
      <c r="JPW1276" s="167"/>
      <c r="JPX1276" s="186"/>
      <c r="JPY1276" s="127"/>
      <c r="JPZ1276" s="186"/>
      <c r="JQA1276" s="167"/>
      <c r="JQB1276" s="186"/>
      <c r="JQC1276" s="127"/>
      <c r="JQD1276" s="186"/>
      <c r="JQE1276" s="167"/>
      <c r="JQF1276" s="186"/>
      <c r="JQG1276" s="127"/>
      <c r="JQH1276" s="186"/>
      <c r="JQI1276" s="167"/>
      <c r="JQJ1276" s="186"/>
      <c r="JQK1276" s="127"/>
      <c r="JQL1276" s="186"/>
      <c r="JQM1276" s="167"/>
      <c r="JQN1276" s="186"/>
      <c r="JQO1276" s="127"/>
      <c r="JQP1276" s="186"/>
      <c r="JQQ1276" s="167"/>
      <c r="JQR1276" s="186"/>
      <c r="JQS1276" s="127"/>
      <c r="JQT1276" s="186"/>
      <c r="JQU1276" s="167"/>
      <c r="JQV1276" s="186"/>
      <c r="JQW1276" s="127"/>
      <c r="JQX1276" s="186"/>
      <c r="JQY1276" s="167"/>
      <c r="JQZ1276" s="186"/>
      <c r="JRA1276" s="127"/>
      <c r="JRB1276" s="186"/>
      <c r="JRC1276" s="167"/>
      <c r="JRD1276" s="186"/>
      <c r="JRE1276" s="127"/>
      <c r="JRF1276" s="186"/>
      <c r="JRG1276" s="167"/>
      <c r="JRH1276" s="186"/>
      <c r="JRI1276" s="127"/>
      <c r="JRJ1276" s="186"/>
      <c r="JRK1276" s="167"/>
      <c r="JRL1276" s="186"/>
      <c r="JRM1276" s="127"/>
      <c r="JRN1276" s="186"/>
      <c r="JRO1276" s="167"/>
      <c r="JRP1276" s="186"/>
      <c r="JRQ1276" s="127"/>
      <c r="JRR1276" s="186"/>
      <c r="JRS1276" s="167"/>
      <c r="JRT1276" s="186"/>
      <c r="JRU1276" s="127"/>
      <c r="JRV1276" s="186"/>
      <c r="JRW1276" s="167"/>
      <c r="JRX1276" s="186"/>
      <c r="JRY1276" s="127"/>
      <c r="JRZ1276" s="186"/>
      <c r="JSA1276" s="167"/>
      <c r="JSB1276" s="186"/>
      <c r="JSC1276" s="127"/>
      <c r="JSD1276" s="186"/>
      <c r="JSE1276" s="167"/>
      <c r="JSF1276" s="186"/>
      <c r="JSG1276" s="127"/>
      <c r="JSH1276" s="186"/>
      <c r="JSI1276" s="167"/>
      <c r="JSJ1276" s="186"/>
      <c r="JSK1276" s="127"/>
      <c r="JSL1276" s="186"/>
      <c r="JSM1276" s="167"/>
      <c r="JSN1276" s="186"/>
      <c r="JSO1276" s="127"/>
      <c r="JSP1276" s="186"/>
      <c r="JSQ1276" s="167"/>
      <c r="JSR1276" s="186"/>
      <c r="JSS1276" s="127"/>
      <c r="JST1276" s="186"/>
      <c r="JSU1276" s="167"/>
      <c r="JSV1276" s="186"/>
      <c r="JSW1276" s="127"/>
      <c r="JSX1276" s="186"/>
      <c r="JSY1276" s="167"/>
      <c r="JSZ1276" s="186"/>
      <c r="JTA1276" s="127"/>
      <c r="JTB1276" s="186"/>
      <c r="JTC1276" s="167"/>
      <c r="JTD1276" s="186"/>
      <c r="JTE1276" s="127"/>
      <c r="JTF1276" s="186"/>
      <c r="JTG1276" s="167"/>
      <c r="JTH1276" s="186"/>
      <c r="JTI1276" s="127"/>
      <c r="JTJ1276" s="186"/>
      <c r="JTK1276" s="167"/>
      <c r="JTL1276" s="186"/>
      <c r="JTM1276" s="127"/>
      <c r="JTN1276" s="186"/>
      <c r="JTO1276" s="167"/>
      <c r="JTP1276" s="186"/>
      <c r="JTQ1276" s="127"/>
      <c r="JTR1276" s="186"/>
      <c r="JTS1276" s="167"/>
      <c r="JTT1276" s="186"/>
      <c r="JTU1276" s="127"/>
      <c r="JTV1276" s="186"/>
      <c r="JTW1276" s="167"/>
      <c r="JTX1276" s="186"/>
      <c r="JTY1276" s="127"/>
      <c r="JTZ1276" s="186"/>
      <c r="JUA1276" s="167"/>
      <c r="JUB1276" s="186"/>
      <c r="JUC1276" s="127"/>
      <c r="JUD1276" s="186"/>
      <c r="JUE1276" s="167"/>
      <c r="JUF1276" s="186"/>
      <c r="JUG1276" s="127"/>
      <c r="JUH1276" s="186"/>
      <c r="JUI1276" s="167"/>
      <c r="JUJ1276" s="186"/>
      <c r="JUK1276" s="127"/>
      <c r="JUL1276" s="186"/>
      <c r="JUM1276" s="167"/>
      <c r="JUN1276" s="186"/>
      <c r="JUO1276" s="127"/>
      <c r="JUP1276" s="186"/>
      <c r="JUQ1276" s="167"/>
      <c r="JUR1276" s="186"/>
      <c r="JUS1276" s="127"/>
      <c r="JUT1276" s="186"/>
      <c r="JUU1276" s="167"/>
      <c r="JUV1276" s="186"/>
      <c r="JUW1276" s="127"/>
      <c r="JUX1276" s="186"/>
      <c r="JUY1276" s="167"/>
      <c r="JUZ1276" s="186"/>
      <c r="JVA1276" s="127"/>
      <c r="JVB1276" s="186"/>
      <c r="JVC1276" s="167"/>
      <c r="JVD1276" s="186"/>
      <c r="JVE1276" s="127"/>
      <c r="JVF1276" s="186"/>
      <c r="JVG1276" s="167"/>
      <c r="JVH1276" s="186"/>
      <c r="JVI1276" s="127"/>
      <c r="JVJ1276" s="186"/>
      <c r="JVK1276" s="167"/>
      <c r="JVL1276" s="186"/>
      <c r="JVM1276" s="127"/>
      <c r="JVN1276" s="186"/>
      <c r="JVO1276" s="167"/>
      <c r="JVP1276" s="186"/>
      <c r="JVQ1276" s="127"/>
      <c r="JVR1276" s="186"/>
      <c r="JVS1276" s="167"/>
      <c r="JVT1276" s="186"/>
      <c r="JVU1276" s="127"/>
      <c r="JVV1276" s="186"/>
      <c r="JVW1276" s="167"/>
      <c r="JVX1276" s="186"/>
      <c r="JVY1276" s="127"/>
      <c r="JVZ1276" s="186"/>
      <c r="JWA1276" s="167"/>
      <c r="JWB1276" s="186"/>
      <c r="JWC1276" s="127"/>
      <c r="JWD1276" s="186"/>
      <c r="JWE1276" s="167"/>
      <c r="JWF1276" s="186"/>
      <c r="JWG1276" s="127"/>
      <c r="JWH1276" s="186"/>
      <c r="JWI1276" s="167"/>
      <c r="JWJ1276" s="186"/>
      <c r="JWK1276" s="127"/>
      <c r="JWL1276" s="186"/>
      <c r="JWM1276" s="167"/>
      <c r="JWN1276" s="186"/>
      <c r="JWO1276" s="127"/>
      <c r="JWP1276" s="186"/>
      <c r="JWQ1276" s="167"/>
      <c r="JWR1276" s="186"/>
      <c r="JWS1276" s="127"/>
      <c r="JWT1276" s="186"/>
      <c r="JWU1276" s="167"/>
      <c r="JWV1276" s="186"/>
      <c r="JWW1276" s="127"/>
      <c r="JWX1276" s="186"/>
      <c r="JWY1276" s="167"/>
      <c r="JWZ1276" s="186"/>
      <c r="JXA1276" s="127"/>
      <c r="JXB1276" s="186"/>
      <c r="JXC1276" s="167"/>
      <c r="JXD1276" s="186"/>
      <c r="JXE1276" s="127"/>
      <c r="JXF1276" s="186"/>
      <c r="JXG1276" s="167"/>
      <c r="JXH1276" s="186"/>
      <c r="JXI1276" s="127"/>
      <c r="JXJ1276" s="186"/>
      <c r="JXK1276" s="167"/>
      <c r="JXL1276" s="186"/>
      <c r="JXM1276" s="127"/>
      <c r="JXN1276" s="186"/>
      <c r="JXO1276" s="167"/>
      <c r="JXP1276" s="186"/>
      <c r="JXQ1276" s="127"/>
      <c r="JXR1276" s="186"/>
      <c r="JXS1276" s="167"/>
      <c r="JXT1276" s="186"/>
      <c r="JXU1276" s="127"/>
      <c r="JXV1276" s="186"/>
      <c r="JXW1276" s="167"/>
      <c r="JXX1276" s="186"/>
      <c r="JXY1276" s="127"/>
      <c r="JXZ1276" s="186"/>
      <c r="JYA1276" s="167"/>
      <c r="JYB1276" s="186"/>
      <c r="JYC1276" s="127"/>
      <c r="JYD1276" s="186"/>
      <c r="JYE1276" s="167"/>
      <c r="JYF1276" s="186"/>
      <c r="JYG1276" s="127"/>
      <c r="JYH1276" s="186"/>
      <c r="JYI1276" s="167"/>
      <c r="JYJ1276" s="186"/>
      <c r="JYK1276" s="127"/>
      <c r="JYL1276" s="186"/>
      <c r="JYM1276" s="167"/>
      <c r="JYN1276" s="186"/>
      <c r="JYO1276" s="127"/>
      <c r="JYP1276" s="186"/>
      <c r="JYQ1276" s="167"/>
      <c r="JYR1276" s="186"/>
      <c r="JYS1276" s="127"/>
      <c r="JYT1276" s="186"/>
      <c r="JYU1276" s="167"/>
      <c r="JYV1276" s="186"/>
      <c r="JYW1276" s="127"/>
      <c r="JYX1276" s="186"/>
      <c r="JYY1276" s="167"/>
      <c r="JYZ1276" s="186"/>
      <c r="JZA1276" s="127"/>
      <c r="JZB1276" s="186"/>
      <c r="JZC1276" s="167"/>
      <c r="JZD1276" s="186"/>
      <c r="JZE1276" s="127"/>
      <c r="JZF1276" s="186"/>
      <c r="JZG1276" s="167"/>
      <c r="JZH1276" s="186"/>
      <c r="JZI1276" s="127"/>
      <c r="JZJ1276" s="186"/>
      <c r="JZK1276" s="167"/>
      <c r="JZL1276" s="186"/>
      <c r="JZM1276" s="127"/>
      <c r="JZN1276" s="186"/>
      <c r="JZO1276" s="167"/>
      <c r="JZP1276" s="186"/>
      <c r="JZQ1276" s="127"/>
      <c r="JZR1276" s="186"/>
      <c r="JZS1276" s="167"/>
      <c r="JZT1276" s="186"/>
      <c r="JZU1276" s="127"/>
      <c r="JZV1276" s="186"/>
      <c r="JZW1276" s="167"/>
      <c r="JZX1276" s="186"/>
      <c r="JZY1276" s="127"/>
      <c r="JZZ1276" s="186"/>
      <c r="KAA1276" s="167"/>
      <c r="KAB1276" s="186"/>
      <c r="KAC1276" s="127"/>
      <c r="KAD1276" s="186"/>
      <c r="KAE1276" s="167"/>
      <c r="KAF1276" s="186"/>
      <c r="KAG1276" s="127"/>
      <c r="KAH1276" s="186"/>
      <c r="KAI1276" s="167"/>
      <c r="KAJ1276" s="186"/>
      <c r="KAK1276" s="127"/>
      <c r="KAL1276" s="186"/>
      <c r="KAM1276" s="167"/>
      <c r="KAN1276" s="186"/>
      <c r="KAO1276" s="127"/>
      <c r="KAP1276" s="186"/>
      <c r="KAQ1276" s="167"/>
      <c r="KAR1276" s="186"/>
      <c r="KAS1276" s="127"/>
      <c r="KAT1276" s="186"/>
      <c r="KAU1276" s="167"/>
      <c r="KAV1276" s="186"/>
      <c r="KAW1276" s="127"/>
      <c r="KAX1276" s="186"/>
      <c r="KAY1276" s="167"/>
      <c r="KAZ1276" s="186"/>
      <c r="KBA1276" s="127"/>
      <c r="KBB1276" s="186"/>
      <c r="KBC1276" s="167"/>
      <c r="KBD1276" s="186"/>
      <c r="KBE1276" s="127"/>
      <c r="KBF1276" s="186"/>
      <c r="KBG1276" s="167"/>
      <c r="KBH1276" s="186"/>
      <c r="KBI1276" s="127"/>
      <c r="KBJ1276" s="186"/>
      <c r="KBK1276" s="167"/>
      <c r="KBL1276" s="186"/>
      <c r="KBM1276" s="127"/>
      <c r="KBN1276" s="186"/>
      <c r="KBO1276" s="167"/>
      <c r="KBP1276" s="186"/>
      <c r="KBQ1276" s="127"/>
      <c r="KBR1276" s="186"/>
      <c r="KBS1276" s="167"/>
      <c r="KBT1276" s="186"/>
      <c r="KBU1276" s="127"/>
      <c r="KBV1276" s="186"/>
      <c r="KBW1276" s="167"/>
      <c r="KBX1276" s="186"/>
      <c r="KBY1276" s="127"/>
      <c r="KBZ1276" s="186"/>
      <c r="KCA1276" s="167"/>
      <c r="KCB1276" s="186"/>
      <c r="KCC1276" s="127"/>
      <c r="KCD1276" s="186"/>
      <c r="KCE1276" s="167"/>
      <c r="KCF1276" s="186"/>
      <c r="KCG1276" s="127"/>
      <c r="KCH1276" s="186"/>
      <c r="KCI1276" s="167"/>
      <c r="KCJ1276" s="186"/>
      <c r="KCK1276" s="127"/>
      <c r="KCL1276" s="186"/>
      <c r="KCM1276" s="167"/>
      <c r="KCN1276" s="186"/>
      <c r="KCO1276" s="127"/>
      <c r="KCP1276" s="186"/>
      <c r="KCQ1276" s="167"/>
      <c r="KCR1276" s="186"/>
      <c r="KCS1276" s="127"/>
      <c r="KCT1276" s="186"/>
      <c r="KCU1276" s="167"/>
      <c r="KCV1276" s="186"/>
      <c r="KCW1276" s="127"/>
      <c r="KCX1276" s="186"/>
      <c r="KCY1276" s="167"/>
      <c r="KCZ1276" s="186"/>
      <c r="KDA1276" s="127"/>
      <c r="KDB1276" s="186"/>
      <c r="KDC1276" s="167"/>
      <c r="KDD1276" s="186"/>
      <c r="KDE1276" s="127"/>
      <c r="KDF1276" s="186"/>
      <c r="KDG1276" s="167"/>
      <c r="KDH1276" s="186"/>
      <c r="KDI1276" s="127"/>
      <c r="KDJ1276" s="186"/>
      <c r="KDK1276" s="167"/>
      <c r="KDL1276" s="186"/>
      <c r="KDM1276" s="127"/>
      <c r="KDN1276" s="186"/>
      <c r="KDO1276" s="167"/>
      <c r="KDP1276" s="186"/>
      <c r="KDQ1276" s="127"/>
      <c r="KDR1276" s="186"/>
      <c r="KDS1276" s="167"/>
      <c r="KDT1276" s="186"/>
      <c r="KDU1276" s="127"/>
      <c r="KDV1276" s="186"/>
      <c r="KDW1276" s="167"/>
      <c r="KDX1276" s="186"/>
      <c r="KDY1276" s="127"/>
      <c r="KDZ1276" s="186"/>
      <c r="KEA1276" s="167"/>
      <c r="KEB1276" s="186"/>
      <c r="KEC1276" s="127"/>
      <c r="KED1276" s="186"/>
      <c r="KEE1276" s="167"/>
      <c r="KEF1276" s="186"/>
      <c r="KEG1276" s="127"/>
      <c r="KEH1276" s="186"/>
      <c r="KEI1276" s="167"/>
      <c r="KEJ1276" s="186"/>
      <c r="KEK1276" s="127"/>
      <c r="KEL1276" s="186"/>
      <c r="KEM1276" s="167"/>
      <c r="KEN1276" s="186"/>
      <c r="KEO1276" s="127"/>
      <c r="KEP1276" s="186"/>
      <c r="KEQ1276" s="167"/>
      <c r="KER1276" s="186"/>
      <c r="KES1276" s="127"/>
      <c r="KET1276" s="186"/>
      <c r="KEU1276" s="167"/>
      <c r="KEV1276" s="186"/>
      <c r="KEW1276" s="127"/>
      <c r="KEX1276" s="186"/>
      <c r="KEY1276" s="167"/>
      <c r="KEZ1276" s="186"/>
      <c r="KFA1276" s="127"/>
      <c r="KFB1276" s="186"/>
      <c r="KFC1276" s="167"/>
      <c r="KFD1276" s="186"/>
      <c r="KFE1276" s="127"/>
      <c r="KFF1276" s="186"/>
      <c r="KFG1276" s="167"/>
      <c r="KFH1276" s="186"/>
      <c r="KFI1276" s="127"/>
      <c r="KFJ1276" s="186"/>
      <c r="KFK1276" s="167"/>
      <c r="KFL1276" s="186"/>
      <c r="KFM1276" s="127"/>
      <c r="KFN1276" s="186"/>
      <c r="KFO1276" s="167"/>
      <c r="KFP1276" s="186"/>
      <c r="KFQ1276" s="127"/>
      <c r="KFR1276" s="186"/>
      <c r="KFS1276" s="167"/>
      <c r="KFT1276" s="186"/>
      <c r="KFU1276" s="127"/>
      <c r="KFV1276" s="186"/>
      <c r="KFW1276" s="167"/>
      <c r="KFX1276" s="186"/>
      <c r="KFY1276" s="127"/>
      <c r="KFZ1276" s="186"/>
      <c r="KGA1276" s="167"/>
      <c r="KGB1276" s="186"/>
      <c r="KGC1276" s="127"/>
      <c r="KGD1276" s="186"/>
      <c r="KGE1276" s="167"/>
      <c r="KGF1276" s="186"/>
      <c r="KGG1276" s="127"/>
      <c r="KGH1276" s="186"/>
      <c r="KGI1276" s="167"/>
      <c r="KGJ1276" s="186"/>
      <c r="KGK1276" s="127"/>
      <c r="KGL1276" s="186"/>
      <c r="KGM1276" s="167"/>
      <c r="KGN1276" s="186"/>
      <c r="KGO1276" s="127"/>
      <c r="KGP1276" s="186"/>
      <c r="KGQ1276" s="167"/>
      <c r="KGR1276" s="186"/>
      <c r="KGS1276" s="127"/>
      <c r="KGT1276" s="186"/>
      <c r="KGU1276" s="167"/>
      <c r="KGV1276" s="186"/>
      <c r="KGW1276" s="127"/>
      <c r="KGX1276" s="186"/>
      <c r="KGY1276" s="167"/>
      <c r="KGZ1276" s="186"/>
      <c r="KHA1276" s="127"/>
      <c r="KHB1276" s="186"/>
      <c r="KHC1276" s="167"/>
      <c r="KHD1276" s="186"/>
      <c r="KHE1276" s="127"/>
      <c r="KHF1276" s="186"/>
      <c r="KHG1276" s="167"/>
      <c r="KHH1276" s="186"/>
      <c r="KHI1276" s="127"/>
      <c r="KHJ1276" s="186"/>
      <c r="KHK1276" s="167"/>
      <c r="KHL1276" s="186"/>
      <c r="KHM1276" s="127"/>
      <c r="KHN1276" s="186"/>
      <c r="KHO1276" s="167"/>
      <c r="KHP1276" s="186"/>
      <c r="KHQ1276" s="127"/>
      <c r="KHR1276" s="186"/>
      <c r="KHS1276" s="167"/>
      <c r="KHT1276" s="186"/>
      <c r="KHU1276" s="127"/>
      <c r="KHV1276" s="186"/>
      <c r="KHW1276" s="167"/>
      <c r="KHX1276" s="186"/>
      <c r="KHY1276" s="127"/>
      <c r="KHZ1276" s="186"/>
      <c r="KIA1276" s="167"/>
      <c r="KIB1276" s="186"/>
      <c r="KIC1276" s="127"/>
      <c r="KID1276" s="186"/>
      <c r="KIE1276" s="167"/>
      <c r="KIF1276" s="186"/>
      <c r="KIG1276" s="127"/>
      <c r="KIH1276" s="186"/>
      <c r="KII1276" s="167"/>
      <c r="KIJ1276" s="186"/>
      <c r="KIK1276" s="127"/>
      <c r="KIL1276" s="186"/>
      <c r="KIM1276" s="167"/>
      <c r="KIN1276" s="186"/>
      <c r="KIO1276" s="127"/>
      <c r="KIP1276" s="186"/>
      <c r="KIQ1276" s="167"/>
      <c r="KIR1276" s="186"/>
      <c r="KIS1276" s="127"/>
      <c r="KIT1276" s="186"/>
      <c r="KIU1276" s="167"/>
      <c r="KIV1276" s="186"/>
      <c r="KIW1276" s="127"/>
      <c r="KIX1276" s="186"/>
      <c r="KIY1276" s="167"/>
      <c r="KIZ1276" s="186"/>
      <c r="KJA1276" s="127"/>
      <c r="KJB1276" s="186"/>
      <c r="KJC1276" s="167"/>
      <c r="KJD1276" s="186"/>
      <c r="KJE1276" s="127"/>
      <c r="KJF1276" s="186"/>
      <c r="KJG1276" s="167"/>
      <c r="KJH1276" s="186"/>
      <c r="KJI1276" s="127"/>
      <c r="KJJ1276" s="186"/>
      <c r="KJK1276" s="167"/>
      <c r="KJL1276" s="186"/>
      <c r="KJM1276" s="127"/>
      <c r="KJN1276" s="186"/>
      <c r="KJO1276" s="167"/>
      <c r="KJP1276" s="186"/>
      <c r="KJQ1276" s="127"/>
      <c r="KJR1276" s="186"/>
      <c r="KJS1276" s="167"/>
      <c r="KJT1276" s="186"/>
      <c r="KJU1276" s="127"/>
      <c r="KJV1276" s="186"/>
      <c r="KJW1276" s="167"/>
      <c r="KJX1276" s="186"/>
      <c r="KJY1276" s="127"/>
      <c r="KJZ1276" s="186"/>
      <c r="KKA1276" s="167"/>
      <c r="KKB1276" s="186"/>
      <c r="KKC1276" s="127"/>
      <c r="KKD1276" s="186"/>
      <c r="KKE1276" s="167"/>
      <c r="KKF1276" s="186"/>
      <c r="KKG1276" s="127"/>
      <c r="KKH1276" s="186"/>
      <c r="KKI1276" s="167"/>
      <c r="KKJ1276" s="186"/>
      <c r="KKK1276" s="127"/>
      <c r="KKL1276" s="186"/>
      <c r="KKM1276" s="167"/>
      <c r="KKN1276" s="186"/>
      <c r="KKO1276" s="127"/>
      <c r="KKP1276" s="186"/>
      <c r="KKQ1276" s="167"/>
      <c r="KKR1276" s="186"/>
      <c r="KKS1276" s="127"/>
      <c r="KKT1276" s="186"/>
      <c r="KKU1276" s="167"/>
      <c r="KKV1276" s="186"/>
      <c r="KKW1276" s="127"/>
      <c r="KKX1276" s="186"/>
      <c r="KKY1276" s="167"/>
      <c r="KKZ1276" s="186"/>
      <c r="KLA1276" s="127"/>
      <c r="KLB1276" s="186"/>
      <c r="KLC1276" s="167"/>
      <c r="KLD1276" s="186"/>
      <c r="KLE1276" s="127"/>
      <c r="KLF1276" s="186"/>
      <c r="KLG1276" s="167"/>
      <c r="KLH1276" s="186"/>
      <c r="KLI1276" s="127"/>
      <c r="KLJ1276" s="186"/>
      <c r="KLK1276" s="167"/>
      <c r="KLL1276" s="186"/>
      <c r="KLM1276" s="127"/>
      <c r="KLN1276" s="186"/>
      <c r="KLO1276" s="167"/>
      <c r="KLP1276" s="186"/>
      <c r="KLQ1276" s="127"/>
      <c r="KLR1276" s="186"/>
      <c r="KLS1276" s="167"/>
      <c r="KLT1276" s="186"/>
      <c r="KLU1276" s="127"/>
      <c r="KLV1276" s="186"/>
      <c r="KLW1276" s="167"/>
      <c r="KLX1276" s="186"/>
      <c r="KLY1276" s="127"/>
      <c r="KLZ1276" s="186"/>
      <c r="KMA1276" s="167"/>
      <c r="KMB1276" s="186"/>
      <c r="KMC1276" s="127"/>
      <c r="KMD1276" s="186"/>
      <c r="KME1276" s="167"/>
      <c r="KMF1276" s="186"/>
      <c r="KMG1276" s="127"/>
      <c r="KMH1276" s="186"/>
      <c r="KMI1276" s="167"/>
      <c r="KMJ1276" s="186"/>
      <c r="KMK1276" s="127"/>
      <c r="KML1276" s="186"/>
      <c r="KMM1276" s="167"/>
      <c r="KMN1276" s="186"/>
      <c r="KMO1276" s="127"/>
      <c r="KMP1276" s="186"/>
      <c r="KMQ1276" s="167"/>
      <c r="KMR1276" s="186"/>
      <c r="KMS1276" s="127"/>
      <c r="KMT1276" s="186"/>
      <c r="KMU1276" s="167"/>
      <c r="KMV1276" s="186"/>
      <c r="KMW1276" s="127"/>
      <c r="KMX1276" s="186"/>
      <c r="KMY1276" s="167"/>
      <c r="KMZ1276" s="186"/>
      <c r="KNA1276" s="127"/>
      <c r="KNB1276" s="186"/>
      <c r="KNC1276" s="167"/>
      <c r="KND1276" s="186"/>
      <c r="KNE1276" s="127"/>
      <c r="KNF1276" s="186"/>
      <c r="KNG1276" s="167"/>
      <c r="KNH1276" s="186"/>
      <c r="KNI1276" s="127"/>
      <c r="KNJ1276" s="186"/>
      <c r="KNK1276" s="167"/>
      <c r="KNL1276" s="186"/>
      <c r="KNM1276" s="127"/>
      <c r="KNN1276" s="186"/>
      <c r="KNO1276" s="167"/>
      <c r="KNP1276" s="186"/>
      <c r="KNQ1276" s="127"/>
      <c r="KNR1276" s="186"/>
      <c r="KNS1276" s="167"/>
      <c r="KNT1276" s="186"/>
      <c r="KNU1276" s="127"/>
      <c r="KNV1276" s="186"/>
      <c r="KNW1276" s="167"/>
      <c r="KNX1276" s="186"/>
      <c r="KNY1276" s="127"/>
      <c r="KNZ1276" s="186"/>
      <c r="KOA1276" s="167"/>
      <c r="KOB1276" s="186"/>
      <c r="KOC1276" s="127"/>
      <c r="KOD1276" s="186"/>
      <c r="KOE1276" s="167"/>
      <c r="KOF1276" s="186"/>
      <c r="KOG1276" s="127"/>
      <c r="KOH1276" s="186"/>
      <c r="KOI1276" s="167"/>
      <c r="KOJ1276" s="186"/>
      <c r="KOK1276" s="127"/>
      <c r="KOL1276" s="186"/>
      <c r="KOM1276" s="167"/>
      <c r="KON1276" s="186"/>
      <c r="KOO1276" s="127"/>
      <c r="KOP1276" s="186"/>
      <c r="KOQ1276" s="167"/>
      <c r="KOR1276" s="186"/>
      <c r="KOS1276" s="127"/>
      <c r="KOT1276" s="186"/>
      <c r="KOU1276" s="167"/>
      <c r="KOV1276" s="186"/>
      <c r="KOW1276" s="127"/>
      <c r="KOX1276" s="186"/>
      <c r="KOY1276" s="167"/>
      <c r="KOZ1276" s="186"/>
      <c r="KPA1276" s="127"/>
      <c r="KPB1276" s="186"/>
      <c r="KPC1276" s="167"/>
      <c r="KPD1276" s="186"/>
      <c r="KPE1276" s="127"/>
      <c r="KPF1276" s="186"/>
      <c r="KPG1276" s="167"/>
      <c r="KPH1276" s="186"/>
      <c r="KPI1276" s="127"/>
      <c r="KPJ1276" s="186"/>
      <c r="KPK1276" s="167"/>
      <c r="KPL1276" s="186"/>
      <c r="KPM1276" s="127"/>
      <c r="KPN1276" s="186"/>
      <c r="KPO1276" s="167"/>
      <c r="KPP1276" s="186"/>
      <c r="KPQ1276" s="127"/>
      <c r="KPR1276" s="186"/>
      <c r="KPS1276" s="167"/>
      <c r="KPT1276" s="186"/>
      <c r="KPU1276" s="127"/>
      <c r="KPV1276" s="186"/>
      <c r="KPW1276" s="167"/>
      <c r="KPX1276" s="186"/>
      <c r="KPY1276" s="127"/>
      <c r="KPZ1276" s="186"/>
      <c r="KQA1276" s="167"/>
      <c r="KQB1276" s="186"/>
      <c r="KQC1276" s="127"/>
      <c r="KQD1276" s="186"/>
      <c r="KQE1276" s="167"/>
      <c r="KQF1276" s="186"/>
      <c r="KQG1276" s="127"/>
      <c r="KQH1276" s="186"/>
      <c r="KQI1276" s="167"/>
      <c r="KQJ1276" s="186"/>
      <c r="KQK1276" s="127"/>
      <c r="KQL1276" s="186"/>
      <c r="KQM1276" s="167"/>
      <c r="KQN1276" s="186"/>
      <c r="KQO1276" s="127"/>
      <c r="KQP1276" s="186"/>
      <c r="KQQ1276" s="167"/>
      <c r="KQR1276" s="186"/>
      <c r="KQS1276" s="127"/>
      <c r="KQT1276" s="186"/>
      <c r="KQU1276" s="167"/>
      <c r="KQV1276" s="186"/>
      <c r="KQW1276" s="127"/>
      <c r="KQX1276" s="186"/>
      <c r="KQY1276" s="167"/>
      <c r="KQZ1276" s="186"/>
      <c r="KRA1276" s="127"/>
      <c r="KRB1276" s="186"/>
      <c r="KRC1276" s="167"/>
      <c r="KRD1276" s="186"/>
      <c r="KRE1276" s="127"/>
      <c r="KRF1276" s="186"/>
      <c r="KRG1276" s="167"/>
      <c r="KRH1276" s="186"/>
      <c r="KRI1276" s="127"/>
      <c r="KRJ1276" s="186"/>
      <c r="KRK1276" s="167"/>
      <c r="KRL1276" s="186"/>
      <c r="KRM1276" s="127"/>
      <c r="KRN1276" s="186"/>
      <c r="KRO1276" s="167"/>
      <c r="KRP1276" s="186"/>
      <c r="KRQ1276" s="127"/>
      <c r="KRR1276" s="186"/>
      <c r="KRS1276" s="167"/>
      <c r="KRT1276" s="186"/>
      <c r="KRU1276" s="127"/>
      <c r="KRV1276" s="186"/>
      <c r="KRW1276" s="167"/>
      <c r="KRX1276" s="186"/>
      <c r="KRY1276" s="127"/>
      <c r="KRZ1276" s="186"/>
      <c r="KSA1276" s="167"/>
      <c r="KSB1276" s="186"/>
      <c r="KSC1276" s="127"/>
      <c r="KSD1276" s="186"/>
      <c r="KSE1276" s="167"/>
      <c r="KSF1276" s="186"/>
      <c r="KSG1276" s="127"/>
      <c r="KSH1276" s="186"/>
      <c r="KSI1276" s="167"/>
      <c r="KSJ1276" s="186"/>
      <c r="KSK1276" s="127"/>
      <c r="KSL1276" s="186"/>
      <c r="KSM1276" s="167"/>
      <c r="KSN1276" s="186"/>
      <c r="KSO1276" s="127"/>
      <c r="KSP1276" s="186"/>
      <c r="KSQ1276" s="167"/>
      <c r="KSR1276" s="186"/>
      <c r="KSS1276" s="127"/>
      <c r="KST1276" s="186"/>
      <c r="KSU1276" s="167"/>
      <c r="KSV1276" s="186"/>
      <c r="KSW1276" s="127"/>
      <c r="KSX1276" s="186"/>
      <c r="KSY1276" s="167"/>
      <c r="KSZ1276" s="186"/>
      <c r="KTA1276" s="127"/>
      <c r="KTB1276" s="186"/>
      <c r="KTC1276" s="167"/>
      <c r="KTD1276" s="186"/>
      <c r="KTE1276" s="127"/>
      <c r="KTF1276" s="186"/>
      <c r="KTG1276" s="167"/>
      <c r="KTH1276" s="186"/>
      <c r="KTI1276" s="127"/>
      <c r="KTJ1276" s="186"/>
      <c r="KTK1276" s="167"/>
      <c r="KTL1276" s="186"/>
      <c r="KTM1276" s="127"/>
      <c r="KTN1276" s="186"/>
      <c r="KTO1276" s="167"/>
      <c r="KTP1276" s="186"/>
      <c r="KTQ1276" s="127"/>
      <c r="KTR1276" s="186"/>
      <c r="KTS1276" s="167"/>
      <c r="KTT1276" s="186"/>
      <c r="KTU1276" s="127"/>
      <c r="KTV1276" s="186"/>
      <c r="KTW1276" s="167"/>
      <c r="KTX1276" s="186"/>
      <c r="KTY1276" s="127"/>
      <c r="KTZ1276" s="186"/>
      <c r="KUA1276" s="167"/>
      <c r="KUB1276" s="186"/>
      <c r="KUC1276" s="127"/>
      <c r="KUD1276" s="186"/>
      <c r="KUE1276" s="167"/>
      <c r="KUF1276" s="186"/>
      <c r="KUG1276" s="127"/>
      <c r="KUH1276" s="186"/>
      <c r="KUI1276" s="167"/>
      <c r="KUJ1276" s="186"/>
      <c r="KUK1276" s="127"/>
      <c r="KUL1276" s="186"/>
      <c r="KUM1276" s="167"/>
      <c r="KUN1276" s="186"/>
      <c r="KUO1276" s="127"/>
      <c r="KUP1276" s="186"/>
      <c r="KUQ1276" s="167"/>
      <c r="KUR1276" s="186"/>
      <c r="KUS1276" s="127"/>
      <c r="KUT1276" s="186"/>
      <c r="KUU1276" s="167"/>
      <c r="KUV1276" s="186"/>
      <c r="KUW1276" s="127"/>
      <c r="KUX1276" s="186"/>
      <c r="KUY1276" s="167"/>
      <c r="KUZ1276" s="186"/>
      <c r="KVA1276" s="127"/>
      <c r="KVB1276" s="186"/>
      <c r="KVC1276" s="167"/>
      <c r="KVD1276" s="186"/>
      <c r="KVE1276" s="127"/>
      <c r="KVF1276" s="186"/>
      <c r="KVG1276" s="167"/>
      <c r="KVH1276" s="186"/>
      <c r="KVI1276" s="127"/>
      <c r="KVJ1276" s="186"/>
      <c r="KVK1276" s="167"/>
      <c r="KVL1276" s="186"/>
      <c r="KVM1276" s="127"/>
      <c r="KVN1276" s="186"/>
      <c r="KVO1276" s="167"/>
      <c r="KVP1276" s="186"/>
      <c r="KVQ1276" s="127"/>
      <c r="KVR1276" s="186"/>
      <c r="KVS1276" s="167"/>
      <c r="KVT1276" s="186"/>
      <c r="KVU1276" s="127"/>
      <c r="KVV1276" s="186"/>
      <c r="KVW1276" s="167"/>
      <c r="KVX1276" s="186"/>
      <c r="KVY1276" s="127"/>
      <c r="KVZ1276" s="186"/>
      <c r="KWA1276" s="167"/>
      <c r="KWB1276" s="186"/>
      <c r="KWC1276" s="127"/>
      <c r="KWD1276" s="186"/>
      <c r="KWE1276" s="167"/>
      <c r="KWF1276" s="186"/>
      <c r="KWG1276" s="127"/>
      <c r="KWH1276" s="186"/>
      <c r="KWI1276" s="167"/>
      <c r="KWJ1276" s="186"/>
      <c r="KWK1276" s="127"/>
      <c r="KWL1276" s="186"/>
      <c r="KWM1276" s="167"/>
      <c r="KWN1276" s="186"/>
      <c r="KWO1276" s="127"/>
      <c r="KWP1276" s="186"/>
      <c r="KWQ1276" s="167"/>
      <c r="KWR1276" s="186"/>
      <c r="KWS1276" s="127"/>
      <c r="KWT1276" s="186"/>
      <c r="KWU1276" s="167"/>
      <c r="KWV1276" s="186"/>
      <c r="KWW1276" s="127"/>
      <c r="KWX1276" s="186"/>
      <c r="KWY1276" s="167"/>
      <c r="KWZ1276" s="186"/>
      <c r="KXA1276" s="127"/>
      <c r="KXB1276" s="186"/>
      <c r="KXC1276" s="167"/>
      <c r="KXD1276" s="186"/>
      <c r="KXE1276" s="127"/>
      <c r="KXF1276" s="186"/>
      <c r="KXG1276" s="167"/>
      <c r="KXH1276" s="186"/>
      <c r="KXI1276" s="127"/>
      <c r="KXJ1276" s="186"/>
      <c r="KXK1276" s="167"/>
      <c r="KXL1276" s="186"/>
      <c r="KXM1276" s="127"/>
      <c r="KXN1276" s="186"/>
      <c r="KXO1276" s="167"/>
      <c r="KXP1276" s="186"/>
      <c r="KXQ1276" s="127"/>
      <c r="KXR1276" s="186"/>
      <c r="KXS1276" s="167"/>
      <c r="KXT1276" s="186"/>
      <c r="KXU1276" s="127"/>
      <c r="KXV1276" s="186"/>
      <c r="KXW1276" s="167"/>
      <c r="KXX1276" s="186"/>
      <c r="KXY1276" s="127"/>
      <c r="KXZ1276" s="186"/>
      <c r="KYA1276" s="167"/>
      <c r="KYB1276" s="186"/>
      <c r="KYC1276" s="127"/>
      <c r="KYD1276" s="186"/>
      <c r="KYE1276" s="167"/>
      <c r="KYF1276" s="186"/>
      <c r="KYG1276" s="127"/>
      <c r="KYH1276" s="186"/>
      <c r="KYI1276" s="167"/>
      <c r="KYJ1276" s="186"/>
      <c r="KYK1276" s="127"/>
      <c r="KYL1276" s="186"/>
      <c r="KYM1276" s="167"/>
      <c r="KYN1276" s="186"/>
      <c r="KYO1276" s="127"/>
      <c r="KYP1276" s="186"/>
      <c r="KYQ1276" s="167"/>
      <c r="KYR1276" s="186"/>
      <c r="KYS1276" s="127"/>
      <c r="KYT1276" s="186"/>
      <c r="KYU1276" s="167"/>
      <c r="KYV1276" s="186"/>
      <c r="KYW1276" s="127"/>
      <c r="KYX1276" s="186"/>
      <c r="KYY1276" s="167"/>
      <c r="KYZ1276" s="186"/>
      <c r="KZA1276" s="127"/>
      <c r="KZB1276" s="186"/>
      <c r="KZC1276" s="167"/>
      <c r="KZD1276" s="186"/>
      <c r="KZE1276" s="127"/>
      <c r="KZF1276" s="186"/>
      <c r="KZG1276" s="167"/>
      <c r="KZH1276" s="186"/>
      <c r="KZI1276" s="127"/>
      <c r="KZJ1276" s="186"/>
      <c r="KZK1276" s="167"/>
      <c r="KZL1276" s="186"/>
      <c r="KZM1276" s="127"/>
      <c r="KZN1276" s="186"/>
      <c r="KZO1276" s="167"/>
      <c r="KZP1276" s="186"/>
      <c r="KZQ1276" s="127"/>
      <c r="KZR1276" s="186"/>
      <c r="KZS1276" s="167"/>
      <c r="KZT1276" s="186"/>
      <c r="KZU1276" s="127"/>
      <c r="KZV1276" s="186"/>
      <c r="KZW1276" s="167"/>
      <c r="KZX1276" s="186"/>
      <c r="KZY1276" s="127"/>
      <c r="KZZ1276" s="186"/>
      <c r="LAA1276" s="167"/>
      <c r="LAB1276" s="186"/>
      <c r="LAC1276" s="127"/>
      <c r="LAD1276" s="186"/>
      <c r="LAE1276" s="167"/>
      <c r="LAF1276" s="186"/>
      <c r="LAG1276" s="127"/>
      <c r="LAH1276" s="186"/>
      <c r="LAI1276" s="167"/>
      <c r="LAJ1276" s="186"/>
      <c r="LAK1276" s="127"/>
      <c r="LAL1276" s="186"/>
      <c r="LAM1276" s="167"/>
      <c r="LAN1276" s="186"/>
      <c r="LAO1276" s="127"/>
      <c r="LAP1276" s="186"/>
      <c r="LAQ1276" s="167"/>
      <c r="LAR1276" s="186"/>
      <c r="LAS1276" s="127"/>
      <c r="LAT1276" s="186"/>
      <c r="LAU1276" s="167"/>
      <c r="LAV1276" s="186"/>
      <c r="LAW1276" s="127"/>
      <c r="LAX1276" s="186"/>
      <c r="LAY1276" s="167"/>
      <c r="LAZ1276" s="186"/>
      <c r="LBA1276" s="127"/>
      <c r="LBB1276" s="186"/>
      <c r="LBC1276" s="167"/>
      <c r="LBD1276" s="186"/>
      <c r="LBE1276" s="127"/>
      <c r="LBF1276" s="186"/>
      <c r="LBG1276" s="167"/>
      <c r="LBH1276" s="186"/>
      <c r="LBI1276" s="127"/>
      <c r="LBJ1276" s="186"/>
      <c r="LBK1276" s="167"/>
      <c r="LBL1276" s="186"/>
      <c r="LBM1276" s="127"/>
      <c r="LBN1276" s="186"/>
      <c r="LBO1276" s="167"/>
      <c r="LBP1276" s="186"/>
      <c r="LBQ1276" s="127"/>
      <c r="LBR1276" s="186"/>
      <c r="LBS1276" s="167"/>
      <c r="LBT1276" s="186"/>
      <c r="LBU1276" s="127"/>
      <c r="LBV1276" s="186"/>
      <c r="LBW1276" s="167"/>
      <c r="LBX1276" s="186"/>
      <c r="LBY1276" s="127"/>
      <c r="LBZ1276" s="186"/>
      <c r="LCA1276" s="167"/>
      <c r="LCB1276" s="186"/>
      <c r="LCC1276" s="127"/>
      <c r="LCD1276" s="186"/>
      <c r="LCE1276" s="167"/>
      <c r="LCF1276" s="186"/>
      <c r="LCG1276" s="127"/>
      <c r="LCH1276" s="186"/>
      <c r="LCI1276" s="167"/>
      <c r="LCJ1276" s="186"/>
      <c r="LCK1276" s="127"/>
      <c r="LCL1276" s="186"/>
      <c r="LCM1276" s="167"/>
      <c r="LCN1276" s="186"/>
      <c r="LCO1276" s="127"/>
      <c r="LCP1276" s="186"/>
      <c r="LCQ1276" s="167"/>
      <c r="LCR1276" s="186"/>
      <c r="LCS1276" s="127"/>
      <c r="LCT1276" s="186"/>
      <c r="LCU1276" s="167"/>
      <c r="LCV1276" s="186"/>
      <c r="LCW1276" s="127"/>
      <c r="LCX1276" s="186"/>
      <c r="LCY1276" s="167"/>
      <c r="LCZ1276" s="186"/>
      <c r="LDA1276" s="127"/>
      <c r="LDB1276" s="186"/>
      <c r="LDC1276" s="167"/>
      <c r="LDD1276" s="186"/>
      <c r="LDE1276" s="127"/>
      <c r="LDF1276" s="186"/>
      <c r="LDG1276" s="167"/>
      <c r="LDH1276" s="186"/>
      <c r="LDI1276" s="127"/>
      <c r="LDJ1276" s="186"/>
      <c r="LDK1276" s="167"/>
      <c r="LDL1276" s="186"/>
      <c r="LDM1276" s="127"/>
      <c r="LDN1276" s="186"/>
      <c r="LDO1276" s="167"/>
      <c r="LDP1276" s="186"/>
      <c r="LDQ1276" s="127"/>
      <c r="LDR1276" s="186"/>
      <c r="LDS1276" s="167"/>
      <c r="LDT1276" s="186"/>
      <c r="LDU1276" s="127"/>
      <c r="LDV1276" s="186"/>
      <c r="LDW1276" s="167"/>
      <c r="LDX1276" s="186"/>
      <c r="LDY1276" s="127"/>
      <c r="LDZ1276" s="186"/>
      <c r="LEA1276" s="167"/>
      <c r="LEB1276" s="186"/>
      <c r="LEC1276" s="127"/>
      <c r="LED1276" s="186"/>
      <c r="LEE1276" s="167"/>
      <c r="LEF1276" s="186"/>
      <c r="LEG1276" s="127"/>
      <c r="LEH1276" s="186"/>
      <c r="LEI1276" s="167"/>
      <c r="LEJ1276" s="186"/>
      <c r="LEK1276" s="127"/>
      <c r="LEL1276" s="186"/>
      <c r="LEM1276" s="167"/>
      <c r="LEN1276" s="186"/>
      <c r="LEO1276" s="127"/>
      <c r="LEP1276" s="186"/>
      <c r="LEQ1276" s="167"/>
      <c r="LER1276" s="186"/>
      <c r="LES1276" s="127"/>
      <c r="LET1276" s="186"/>
      <c r="LEU1276" s="167"/>
      <c r="LEV1276" s="186"/>
      <c r="LEW1276" s="127"/>
      <c r="LEX1276" s="186"/>
      <c r="LEY1276" s="167"/>
      <c r="LEZ1276" s="186"/>
      <c r="LFA1276" s="127"/>
      <c r="LFB1276" s="186"/>
      <c r="LFC1276" s="167"/>
      <c r="LFD1276" s="186"/>
      <c r="LFE1276" s="127"/>
      <c r="LFF1276" s="186"/>
      <c r="LFG1276" s="167"/>
      <c r="LFH1276" s="186"/>
      <c r="LFI1276" s="127"/>
      <c r="LFJ1276" s="186"/>
      <c r="LFK1276" s="167"/>
      <c r="LFL1276" s="186"/>
      <c r="LFM1276" s="127"/>
      <c r="LFN1276" s="186"/>
      <c r="LFO1276" s="167"/>
      <c r="LFP1276" s="186"/>
      <c r="LFQ1276" s="127"/>
      <c r="LFR1276" s="186"/>
      <c r="LFS1276" s="167"/>
      <c r="LFT1276" s="186"/>
      <c r="LFU1276" s="127"/>
      <c r="LFV1276" s="186"/>
      <c r="LFW1276" s="167"/>
      <c r="LFX1276" s="186"/>
      <c r="LFY1276" s="127"/>
      <c r="LFZ1276" s="186"/>
      <c r="LGA1276" s="167"/>
      <c r="LGB1276" s="186"/>
      <c r="LGC1276" s="127"/>
      <c r="LGD1276" s="186"/>
      <c r="LGE1276" s="167"/>
      <c r="LGF1276" s="186"/>
      <c r="LGG1276" s="127"/>
      <c r="LGH1276" s="186"/>
      <c r="LGI1276" s="167"/>
      <c r="LGJ1276" s="186"/>
      <c r="LGK1276" s="127"/>
      <c r="LGL1276" s="186"/>
      <c r="LGM1276" s="167"/>
      <c r="LGN1276" s="186"/>
      <c r="LGO1276" s="127"/>
      <c r="LGP1276" s="186"/>
      <c r="LGQ1276" s="167"/>
      <c r="LGR1276" s="186"/>
      <c r="LGS1276" s="127"/>
      <c r="LGT1276" s="186"/>
      <c r="LGU1276" s="167"/>
      <c r="LGV1276" s="186"/>
      <c r="LGW1276" s="127"/>
      <c r="LGX1276" s="186"/>
      <c r="LGY1276" s="167"/>
      <c r="LGZ1276" s="186"/>
      <c r="LHA1276" s="127"/>
      <c r="LHB1276" s="186"/>
      <c r="LHC1276" s="167"/>
      <c r="LHD1276" s="186"/>
      <c r="LHE1276" s="127"/>
      <c r="LHF1276" s="186"/>
      <c r="LHG1276" s="167"/>
      <c r="LHH1276" s="186"/>
      <c r="LHI1276" s="127"/>
      <c r="LHJ1276" s="186"/>
      <c r="LHK1276" s="167"/>
      <c r="LHL1276" s="186"/>
      <c r="LHM1276" s="127"/>
      <c r="LHN1276" s="186"/>
      <c r="LHO1276" s="167"/>
      <c r="LHP1276" s="186"/>
      <c r="LHQ1276" s="127"/>
      <c r="LHR1276" s="186"/>
      <c r="LHS1276" s="167"/>
      <c r="LHT1276" s="186"/>
      <c r="LHU1276" s="127"/>
      <c r="LHV1276" s="186"/>
      <c r="LHW1276" s="167"/>
      <c r="LHX1276" s="186"/>
      <c r="LHY1276" s="127"/>
      <c r="LHZ1276" s="186"/>
      <c r="LIA1276" s="167"/>
      <c r="LIB1276" s="186"/>
      <c r="LIC1276" s="127"/>
      <c r="LID1276" s="186"/>
      <c r="LIE1276" s="167"/>
      <c r="LIF1276" s="186"/>
      <c r="LIG1276" s="127"/>
      <c r="LIH1276" s="186"/>
      <c r="LII1276" s="167"/>
      <c r="LIJ1276" s="186"/>
      <c r="LIK1276" s="127"/>
      <c r="LIL1276" s="186"/>
      <c r="LIM1276" s="167"/>
      <c r="LIN1276" s="186"/>
      <c r="LIO1276" s="127"/>
      <c r="LIP1276" s="186"/>
      <c r="LIQ1276" s="167"/>
      <c r="LIR1276" s="186"/>
      <c r="LIS1276" s="127"/>
      <c r="LIT1276" s="186"/>
      <c r="LIU1276" s="167"/>
      <c r="LIV1276" s="186"/>
      <c r="LIW1276" s="127"/>
      <c r="LIX1276" s="186"/>
      <c r="LIY1276" s="167"/>
      <c r="LIZ1276" s="186"/>
      <c r="LJA1276" s="127"/>
      <c r="LJB1276" s="186"/>
      <c r="LJC1276" s="167"/>
      <c r="LJD1276" s="186"/>
      <c r="LJE1276" s="127"/>
      <c r="LJF1276" s="186"/>
      <c r="LJG1276" s="167"/>
      <c r="LJH1276" s="186"/>
      <c r="LJI1276" s="127"/>
      <c r="LJJ1276" s="186"/>
      <c r="LJK1276" s="167"/>
      <c r="LJL1276" s="186"/>
      <c r="LJM1276" s="127"/>
      <c r="LJN1276" s="186"/>
      <c r="LJO1276" s="167"/>
      <c r="LJP1276" s="186"/>
      <c r="LJQ1276" s="127"/>
      <c r="LJR1276" s="186"/>
      <c r="LJS1276" s="167"/>
      <c r="LJT1276" s="186"/>
      <c r="LJU1276" s="127"/>
      <c r="LJV1276" s="186"/>
      <c r="LJW1276" s="167"/>
      <c r="LJX1276" s="186"/>
      <c r="LJY1276" s="127"/>
      <c r="LJZ1276" s="186"/>
      <c r="LKA1276" s="167"/>
      <c r="LKB1276" s="186"/>
      <c r="LKC1276" s="127"/>
      <c r="LKD1276" s="186"/>
      <c r="LKE1276" s="167"/>
      <c r="LKF1276" s="186"/>
      <c r="LKG1276" s="127"/>
      <c r="LKH1276" s="186"/>
      <c r="LKI1276" s="167"/>
      <c r="LKJ1276" s="186"/>
      <c r="LKK1276" s="127"/>
      <c r="LKL1276" s="186"/>
      <c r="LKM1276" s="167"/>
      <c r="LKN1276" s="186"/>
      <c r="LKO1276" s="127"/>
      <c r="LKP1276" s="186"/>
      <c r="LKQ1276" s="167"/>
      <c r="LKR1276" s="186"/>
      <c r="LKS1276" s="127"/>
      <c r="LKT1276" s="186"/>
      <c r="LKU1276" s="167"/>
      <c r="LKV1276" s="186"/>
      <c r="LKW1276" s="127"/>
      <c r="LKX1276" s="186"/>
      <c r="LKY1276" s="167"/>
      <c r="LKZ1276" s="186"/>
      <c r="LLA1276" s="127"/>
      <c r="LLB1276" s="186"/>
      <c r="LLC1276" s="167"/>
      <c r="LLD1276" s="186"/>
      <c r="LLE1276" s="127"/>
      <c r="LLF1276" s="186"/>
      <c r="LLG1276" s="167"/>
      <c r="LLH1276" s="186"/>
      <c r="LLI1276" s="127"/>
      <c r="LLJ1276" s="186"/>
      <c r="LLK1276" s="167"/>
      <c r="LLL1276" s="186"/>
      <c r="LLM1276" s="127"/>
      <c r="LLN1276" s="186"/>
      <c r="LLO1276" s="167"/>
      <c r="LLP1276" s="186"/>
      <c r="LLQ1276" s="127"/>
      <c r="LLR1276" s="186"/>
      <c r="LLS1276" s="167"/>
      <c r="LLT1276" s="186"/>
      <c r="LLU1276" s="127"/>
      <c r="LLV1276" s="186"/>
      <c r="LLW1276" s="167"/>
      <c r="LLX1276" s="186"/>
      <c r="LLY1276" s="127"/>
      <c r="LLZ1276" s="186"/>
      <c r="LMA1276" s="167"/>
      <c r="LMB1276" s="186"/>
      <c r="LMC1276" s="127"/>
      <c r="LMD1276" s="186"/>
      <c r="LME1276" s="167"/>
      <c r="LMF1276" s="186"/>
      <c r="LMG1276" s="127"/>
      <c r="LMH1276" s="186"/>
      <c r="LMI1276" s="167"/>
      <c r="LMJ1276" s="186"/>
      <c r="LMK1276" s="127"/>
      <c r="LML1276" s="186"/>
      <c r="LMM1276" s="167"/>
      <c r="LMN1276" s="186"/>
      <c r="LMO1276" s="127"/>
      <c r="LMP1276" s="186"/>
      <c r="LMQ1276" s="167"/>
      <c r="LMR1276" s="186"/>
      <c r="LMS1276" s="127"/>
      <c r="LMT1276" s="186"/>
      <c r="LMU1276" s="167"/>
      <c r="LMV1276" s="186"/>
      <c r="LMW1276" s="127"/>
      <c r="LMX1276" s="186"/>
      <c r="LMY1276" s="167"/>
      <c r="LMZ1276" s="186"/>
      <c r="LNA1276" s="127"/>
      <c r="LNB1276" s="186"/>
      <c r="LNC1276" s="167"/>
      <c r="LND1276" s="186"/>
      <c r="LNE1276" s="127"/>
      <c r="LNF1276" s="186"/>
      <c r="LNG1276" s="167"/>
      <c r="LNH1276" s="186"/>
      <c r="LNI1276" s="127"/>
      <c r="LNJ1276" s="186"/>
      <c r="LNK1276" s="167"/>
      <c r="LNL1276" s="186"/>
      <c r="LNM1276" s="127"/>
      <c r="LNN1276" s="186"/>
      <c r="LNO1276" s="167"/>
      <c r="LNP1276" s="186"/>
      <c r="LNQ1276" s="127"/>
      <c r="LNR1276" s="186"/>
      <c r="LNS1276" s="167"/>
      <c r="LNT1276" s="186"/>
      <c r="LNU1276" s="127"/>
      <c r="LNV1276" s="186"/>
      <c r="LNW1276" s="167"/>
      <c r="LNX1276" s="186"/>
      <c r="LNY1276" s="127"/>
      <c r="LNZ1276" s="186"/>
      <c r="LOA1276" s="167"/>
      <c r="LOB1276" s="186"/>
      <c r="LOC1276" s="127"/>
      <c r="LOD1276" s="186"/>
      <c r="LOE1276" s="167"/>
      <c r="LOF1276" s="186"/>
      <c r="LOG1276" s="127"/>
      <c r="LOH1276" s="186"/>
      <c r="LOI1276" s="167"/>
      <c r="LOJ1276" s="186"/>
      <c r="LOK1276" s="127"/>
      <c r="LOL1276" s="186"/>
      <c r="LOM1276" s="167"/>
      <c r="LON1276" s="186"/>
      <c r="LOO1276" s="127"/>
      <c r="LOP1276" s="186"/>
      <c r="LOQ1276" s="167"/>
      <c r="LOR1276" s="186"/>
      <c r="LOS1276" s="127"/>
      <c r="LOT1276" s="186"/>
      <c r="LOU1276" s="167"/>
      <c r="LOV1276" s="186"/>
      <c r="LOW1276" s="127"/>
      <c r="LOX1276" s="186"/>
      <c r="LOY1276" s="167"/>
      <c r="LOZ1276" s="186"/>
      <c r="LPA1276" s="127"/>
      <c r="LPB1276" s="186"/>
      <c r="LPC1276" s="167"/>
      <c r="LPD1276" s="186"/>
      <c r="LPE1276" s="127"/>
      <c r="LPF1276" s="186"/>
      <c r="LPG1276" s="167"/>
      <c r="LPH1276" s="186"/>
      <c r="LPI1276" s="127"/>
      <c r="LPJ1276" s="186"/>
      <c r="LPK1276" s="167"/>
      <c r="LPL1276" s="186"/>
      <c r="LPM1276" s="127"/>
      <c r="LPN1276" s="186"/>
      <c r="LPO1276" s="167"/>
      <c r="LPP1276" s="186"/>
      <c r="LPQ1276" s="127"/>
      <c r="LPR1276" s="186"/>
      <c r="LPS1276" s="167"/>
      <c r="LPT1276" s="186"/>
      <c r="LPU1276" s="127"/>
      <c r="LPV1276" s="186"/>
      <c r="LPW1276" s="167"/>
      <c r="LPX1276" s="186"/>
      <c r="LPY1276" s="127"/>
      <c r="LPZ1276" s="186"/>
      <c r="LQA1276" s="167"/>
      <c r="LQB1276" s="186"/>
      <c r="LQC1276" s="127"/>
      <c r="LQD1276" s="186"/>
      <c r="LQE1276" s="167"/>
      <c r="LQF1276" s="186"/>
      <c r="LQG1276" s="127"/>
      <c r="LQH1276" s="186"/>
      <c r="LQI1276" s="167"/>
      <c r="LQJ1276" s="186"/>
      <c r="LQK1276" s="127"/>
      <c r="LQL1276" s="186"/>
      <c r="LQM1276" s="167"/>
      <c r="LQN1276" s="186"/>
      <c r="LQO1276" s="127"/>
      <c r="LQP1276" s="186"/>
      <c r="LQQ1276" s="167"/>
      <c r="LQR1276" s="186"/>
      <c r="LQS1276" s="127"/>
      <c r="LQT1276" s="186"/>
      <c r="LQU1276" s="167"/>
      <c r="LQV1276" s="186"/>
      <c r="LQW1276" s="127"/>
      <c r="LQX1276" s="186"/>
      <c r="LQY1276" s="167"/>
      <c r="LQZ1276" s="186"/>
      <c r="LRA1276" s="127"/>
      <c r="LRB1276" s="186"/>
      <c r="LRC1276" s="167"/>
      <c r="LRD1276" s="186"/>
      <c r="LRE1276" s="127"/>
      <c r="LRF1276" s="186"/>
      <c r="LRG1276" s="167"/>
      <c r="LRH1276" s="186"/>
      <c r="LRI1276" s="127"/>
      <c r="LRJ1276" s="186"/>
      <c r="LRK1276" s="167"/>
      <c r="LRL1276" s="186"/>
      <c r="LRM1276" s="127"/>
      <c r="LRN1276" s="186"/>
      <c r="LRO1276" s="167"/>
      <c r="LRP1276" s="186"/>
      <c r="LRQ1276" s="127"/>
      <c r="LRR1276" s="186"/>
      <c r="LRS1276" s="167"/>
      <c r="LRT1276" s="186"/>
      <c r="LRU1276" s="127"/>
      <c r="LRV1276" s="186"/>
      <c r="LRW1276" s="167"/>
      <c r="LRX1276" s="186"/>
      <c r="LRY1276" s="127"/>
      <c r="LRZ1276" s="186"/>
      <c r="LSA1276" s="167"/>
      <c r="LSB1276" s="186"/>
      <c r="LSC1276" s="127"/>
      <c r="LSD1276" s="186"/>
      <c r="LSE1276" s="167"/>
      <c r="LSF1276" s="186"/>
      <c r="LSG1276" s="127"/>
      <c r="LSH1276" s="186"/>
      <c r="LSI1276" s="167"/>
      <c r="LSJ1276" s="186"/>
      <c r="LSK1276" s="127"/>
      <c r="LSL1276" s="186"/>
      <c r="LSM1276" s="167"/>
      <c r="LSN1276" s="186"/>
      <c r="LSO1276" s="127"/>
      <c r="LSP1276" s="186"/>
      <c r="LSQ1276" s="167"/>
      <c r="LSR1276" s="186"/>
      <c r="LSS1276" s="127"/>
      <c r="LST1276" s="186"/>
      <c r="LSU1276" s="167"/>
      <c r="LSV1276" s="186"/>
      <c r="LSW1276" s="127"/>
      <c r="LSX1276" s="186"/>
      <c r="LSY1276" s="167"/>
      <c r="LSZ1276" s="186"/>
      <c r="LTA1276" s="127"/>
      <c r="LTB1276" s="186"/>
      <c r="LTC1276" s="167"/>
      <c r="LTD1276" s="186"/>
      <c r="LTE1276" s="127"/>
      <c r="LTF1276" s="186"/>
      <c r="LTG1276" s="167"/>
      <c r="LTH1276" s="186"/>
      <c r="LTI1276" s="127"/>
      <c r="LTJ1276" s="186"/>
      <c r="LTK1276" s="167"/>
      <c r="LTL1276" s="186"/>
      <c r="LTM1276" s="127"/>
      <c r="LTN1276" s="186"/>
      <c r="LTO1276" s="167"/>
      <c r="LTP1276" s="186"/>
      <c r="LTQ1276" s="127"/>
      <c r="LTR1276" s="186"/>
      <c r="LTS1276" s="167"/>
      <c r="LTT1276" s="186"/>
      <c r="LTU1276" s="127"/>
      <c r="LTV1276" s="186"/>
      <c r="LTW1276" s="167"/>
      <c r="LTX1276" s="186"/>
      <c r="LTY1276" s="127"/>
      <c r="LTZ1276" s="186"/>
      <c r="LUA1276" s="167"/>
      <c r="LUB1276" s="186"/>
      <c r="LUC1276" s="127"/>
      <c r="LUD1276" s="186"/>
      <c r="LUE1276" s="167"/>
      <c r="LUF1276" s="186"/>
      <c r="LUG1276" s="127"/>
      <c r="LUH1276" s="186"/>
      <c r="LUI1276" s="167"/>
      <c r="LUJ1276" s="186"/>
      <c r="LUK1276" s="127"/>
      <c r="LUL1276" s="186"/>
      <c r="LUM1276" s="167"/>
      <c r="LUN1276" s="186"/>
      <c r="LUO1276" s="127"/>
      <c r="LUP1276" s="186"/>
      <c r="LUQ1276" s="167"/>
      <c r="LUR1276" s="186"/>
      <c r="LUS1276" s="127"/>
      <c r="LUT1276" s="186"/>
      <c r="LUU1276" s="167"/>
      <c r="LUV1276" s="186"/>
      <c r="LUW1276" s="127"/>
      <c r="LUX1276" s="186"/>
      <c r="LUY1276" s="167"/>
      <c r="LUZ1276" s="186"/>
      <c r="LVA1276" s="127"/>
      <c r="LVB1276" s="186"/>
      <c r="LVC1276" s="167"/>
      <c r="LVD1276" s="186"/>
      <c r="LVE1276" s="127"/>
      <c r="LVF1276" s="186"/>
      <c r="LVG1276" s="167"/>
      <c r="LVH1276" s="186"/>
      <c r="LVI1276" s="127"/>
      <c r="LVJ1276" s="186"/>
      <c r="LVK1276" s="167"/>
      <c r="LVL1276" s="186"/>
      <c r="LVM1276" s="127"/>
      <c r="LVN1276" s="186"/>
      <c r="LVO1276" s="167"/>
      <c r="LVP1276" s="186"/>
      <c r="LVQ1276" s="127"/>
      <c r="LVR1276" s="186"/>
      <c r="LVS1276" s="167"/>
      <c r="LVT1276" s="186"/>
      <c r="LVU1276" s="127"/>
      <c r="LVV1276" s="186"/>
      <c r="LVW1276" s="167"/>
      <c r="LVX1276" s="186"/>
      <c r="LVY1276" s="127"/>
      <c r="LVZ1276" s="186"/>
      <c r="LWA1276" s="167"/>
      <c r="LWB1276" s="186"/>
      <c r="LWC1276" s="127"/>
      <c r="LWD1276" s="186"/>
      <c r="LWE1276" s="167"/>
      <c r="LWF1276" s="186"/>
      <c r="LWG1276" s="127"/>
      <c r="LWH1276" s="186"/>
      <c r="LWI1276" s="167"/>
      <c r="LWJ1276" s="186"/>
      <c r="LWK1276" s="127"/>
      <c r="LWL1276" s="186"/>
      <c r="LWM1276" s="167"/>
      <c r="LWN1276" s="186"/>
      <c r="LWO1276" s="127"/>
      <c r="LWP1276" s="186"/>
      <c r="LWQ1276" s="167"/>
      <c r="LWR1276" s="186"/>
      <c r="LWS1276" s="127"/>
      <c r="LWT1276" s="186"/>
      <c r="LWU1276" s="167"/>
      <c r="LWV1276" s="186"/>
      <c r="LWW1276" s="127"/>
      <c r="LWX1276" s="186"/>
      <c r="LWY1276" s="167"/>
      <c r="LWZ1276" s="186"/>
      <c r="LXA1276" s="127"/>
      <c r="LXB1276" s="186"/>
      <c r="LXC1276" s="167"/>
      <c r="LXD1276" s="186"/>
      <c r="LXE1276" s="127"/>
      <c r="LXF1276" s="186"/>
      <c r="LXG1276" s="167"/>
      <c r="LXH1276" s="186"/>
      <c r="LXI1276" s="127"/>
      <c r="LXJ1276" s="186"/>
      <c r="LXK1276" s="167"/>
      <c r="LXL1276" s="186"/>
      <c r="LXM1276" s="127"/>
      <c r="LXN1276" s="186"/>
      <c r="LXO1276" s="167"/>
      <c r="LXP1276" s="186"/>
      <c r="LXQ1276" s="127"/>
      <c r="LXR1276" s="186"/>
      <c r="LXS1276" s="167"/>
      <c r="LXT1276" s="186"/>
      <c r="LXU1276" s="127"/>
      <c r="LXV1276" s="186"/>
      <c r="LXW1276" s="167"/>
      <c r="LXX1276" s="186"/>
      <c r="LXY1276" s="127"/>
      <c r="LXZ1276" s="186"/>
      <c r="LYA1276" s="167"/>
      <c r="LYB1276" s="186"/>
      <c r="LYC1276" s="127"/>
      <c r="LYD1276" s="186"/>
      <c r="LYE1276" s="167"/>
      <c r="LYF1276" s="186"/>
      <c r="LYG1276" s="127"/>
      <c r="LYH1276" s="186"/>
      <c r="LYI1276" s="167"/>
      <c r="LYJ1276" s="186"/>
      <c r="LYK1276" s="127"/>
      <c r="LYL1276" s="186"/>
      <c r="LYM1276" s="167"/>
      <c r="LYN1276" s="186"/>
      <c r="LYO1276" s="127"/>
      <c r="LYP1276" s="186"/>
      <c r="LYQ1276" s="167"/>
      <c r="LYR1276" s="186"/>
      <c r="LYS1276" s="127"/>
      <c r="LYT1276" s="186"/>
      <c r="LYU1276" s="167"/>
      <c r="LYV1276" s="186"/>
      <c r="LYW1276" s="127"/>
      <c r="LYX1276" s="186"/>
      <c r="LYY1276" s="167"/>
      <c r="LYZ1276" s="186"/>
      <c r="LZA1276" s="127"/>
      <c r="LZB1276" s="186"/>
      <c r="LZC1276" s="167"/>
      <c r="LZD1276" s="186"/>
      <c r="LZE1276" s="127"/>
      <c r="LZF1276" s="186"/>
      <c r="LZG1276" s="167"/>
      <c r="LZH1276" s="186"/>
      <c r="LZI1276" s="127"/>
      <c r="LZJ1276" s="186"/>
      <c r="LZK1276" s="167"/>
      <c r="LZL1276" s="186"/>
      <c r="LZM1276" s="127"/>
      <c r="LZN1276" s="186"/>
      <c r="LZO1276" s="167"/>
      <c r="LZP1276" s="186"/>
      <c r="LZQ1276" s="127"/>
      <c r="LZR1276" s="186"/>
      <c r="LZS1276" s="167"/>
      <c r="LZT1276" s="186"/>
      <c r="LZU1276" s="127"/>
      <c r="LZV1276" s="186"/>
      <c r="LZW1276" s="167"/>
      <c r="LZX1276" s="186"/>
      <c r="LZY1276" s="127"/>
      <c r="LZZ1276" s="186"/>
      <c r="MAA1276" s="167"/>
      <c r="MAB1276" s="186"/>
      <c r="MAC1276" s="127"/>
      <c r="MAD1276" s="186"/>
      <c r="MAE1276" s="167"/>
      <c r="MAF1276" s="186"/>
      <c r="MAG1276" s="127"/>
      <c r="MAH1276" s="186"/>
      <c r="MAI1276" s="167"/>
      <c r="MAJ1276" s="186"/>
      <c r="MAK1276" s="127"/>
      <c r="MAL1276" s="186"/>
      <c r="MAM1276" s="167"/>
      <c r="MAN1276" s="186"/>
      <c r="MAO1276" s="127"/>
      <c r="MAP1276" s="186"/>
      <c r="MAQ1276" s="167"/>
      <c r="MAR1276" s="186"/>
      <c r="MAS1276" s="127"/>
      <c r="MAT1276" s="186"/>
      <c r="MAU1276" s="167"/>
      <c r="MAV1276" s="186"/>
      <c r="MAW1276" s="127"/>
      <c r="MAX1276" s="186"/>
      <c r="MAY1276" s="167"/>
      <c r="MAZ1276" s="186"/>
      <c r="MBA1276" s="127"/>
      <c r="MBB1276" s="186"/>
      <c r="MBC1276" s="167"/>
      <c r="MBD1276" s="186"/>
      <c r="MBE1276" s="127"/>
      <c r="MBF1276" s="186"/>
      <c r="MBG1276" s="167"/>
      <c r="MBH1276" s="186"/>
      <c r="MBI1276" s="127"/>
      <c r="MBJ1276" s="186"/>
      <c r="MBK1276" s="167"/>
      <c r="MBL1276" s="186"/>
      <c r="MBM1276" s="127"/>
      <c r="MBN1276" s="186"/>
      <c r="MBO1276" s="167"/>
      <c r="MBP1276" s="186"/>
      <c r="MBQ1276" s="127"/>
      <c r="MBR1276" s="186"/>
      <c r="MBS1276" s="167"/>
      <c r="MBT1276" s="186"/>
      <c r="MBU1276" s="127"/>
      <c r="MBV1276" s="186"/>
      <c r="MBW1276" s="167"/>
      <c r="MBX1276" s="186"/>
      <c r="MBY1276" s="127"/>
      <c r="MBZ1276" s="186"/>
      <c r="MCA1276" s="167"/>
      <c r="MCB1276" s="186"/>
      <c r="MCC1276" s="127"/>
      <c r="MCD1276" s="186"/>
      <c r="MCE1276" s="167"/>
      <c r="MCF1276" s="186"/>
      <c r="MCG1276" s="127"/>
      <c r="MCH1276" s="186"/>
      <c r="MCI1276" s="167"/>
      <c r="MCJ1276" s="186"/>
      <c r="MCK1276" s="127"/>
      <c r="MCL1276" s="186"/>
      <c r="MCM1276" s="167"/>
      <c r="MCN1276" s="186"/>
      <c r="MCO1276" s="127"/>
      <c r="MCP1276" s="186"/>
      <c r="MCQ1276" s="167"/>
      <c r="MCR1276" s="186"/>
      <c r="MCS1276" s="127"/>
      <c r="MCT1276" s="186"/>
      <c r="MCU1276" s="167"/>
      <c r="MCV1276" s="186"/>
      <c r="MCW1276" s="127"/>
      <c r="MCX1276" s="186"/>
      <c r="MCY1276" s="167"/>
      <c r="MCZ1276" s="186"/>
      <c r="MDA1276" s="127"/>
      <c r="MDB1276" s="186"/>
      <c r="MDC1276" s="167"/>
      <c r="MDD1276" s="186"/>
      <c r="MDE1276" s="127"/>
      <c r="MDF1276" s="186"/>
      <c r="MDG1276" s="167"/>
      <c r="MDH1276" s="186"/>
      <c r="MDI1276" s="127"/>
      <c r="MDJ1276" s="186"/>
      <c r="MDK1276" s="167"/>
      <c r="MDL1276" s="186"/>
      <c r="MDM1276" s="127"/>
      <c r="MDN1276" s="186"/>
      <c r="MDO1276" s="167"/>
      <c r="MDP1276" s="186"/>
      <c r="MDQ1276" s="127"/>
      <c r="MDR1276" s="186"/>
      <c r="MDS1276" s="167"/>
      <c r="MDT1276" s="186"/>
      <c r="MDU1276" s="127"/>
      <c r="MDV1276" s="186"/>
      <c r="MDW1276" s="167"/>
      <c r="MDX1276" s="186"/>
      <c r="MDY1276" s="127"/>
      <c r="MDZ1276" s="186"/>
      <c r="MEA1276" s="167"/>
      <c r="MEB1276" s="186"/>
      <c r="MEC1276" s="127"/>
      <c r="MED1276" s="186"/>
      <c r="MEE1276" s="167"/>
      <c r="MEF1276" s="186"/>
      <c r="MEG1276" s="127"/>
      <c r="MEH1276" s="186"/>
      <c r="MEI1276" s="167"/>
      <c r="MEJ1276" s="186"/>
      <c r="MEK1276" s="127"/>
      <c r="MEL1276" s="186"/>
      <c r="MEM1276" s="167"/>
      <c r="MEN1276" s="186"/>
      <c r="MEO1276" s="127"/>
      <c r="MEP1276" s="186"/>
      <c r="MEQ1276" s="167"/>
      <c r="MER1276" s="186"/>
      <c r="MES1276" s="127"/>
      <c r="MET1276" s="186"/>
      <c r="MEU1276" s="167"/>
      <c r="MEV1276" s="186"/>
      <c r="MEW1276" s="127"/>
      <c r="MEX1276" s="186"/>
      <c r="MEY1276" s="167"/>
      <c r="MEZ1276" s="186"/>
      <c r="MFA1276" s="127"/>
      <c r="MFB1276" s="186"/>
      <c r="MFC1276" s="167"/>
      <c r="MFD1276" s="186"/>
      <c r="MFE1276" s="127"/>
      <c r="MFF1276" s="186"/>
      <c r="MFG1276" s="167"/>
      <c r="MFH1276" s="186"/>
      <c r="MFI1276" s="127"/>
      <c r="MFJ1276" s="186"/>
      <c r="MFK1276" s="167"/>
      <c r="MFL1276" s="186"/>
      <c r="MFM1276" s="127"/>
      <c r="MFN1276" s="186"/>
      <c r="MFO1276" s="167"/>
      <c r="MFP1276" s="186"/>
      <c r="MFQ1276" s="127"/>
      <c r="MFR1276" s="186"/>
      <c r="MFS1276" s="167"/>
      <c r="MFT1276" s="186"/>
      <c r="MFU1276" s="127"/>
      <c r="MFV1276" s="186"/>
      <c r="MFW1276" s="167"/>
      <c r="MFX1276" s="186"/>
      <c r="MFY1276" s="127"/>
      <c r="MFZ1276" s="186"/>
      <c r="MGA1276" s="167"/>
      <c r="MGB1276" s="186"/>
      <c r="MGC1276" s="127"/>
      <c r="MGD1276" s="186"/>
      <c r="MGE1276" s="167"/>
      <c r="MGF1276" s="186"/>
      <c r="MGG1276" s="127"/>
      <c r="MGH1276" s="186"/>
      <c r="MGI1276" s="167"/>
      <c r="MGJ1276" s="186"/>
      <c r="MGK1276" s="127"/>
      <c r="MGL1276" s="186"/>
      <c r="MGM1276" s="167"/>
      <c r="MGN1276" s="186"/>
      <c r="MGO1276" s="127"/>
      <c r="MGP1276" s="186"/>
      <c r="MGQ1276" s="167"/>
      <c r="MGR1276" s="186"/>
      <c r="MGS1276" s="127"/>
      <c r="MGT1276" s="186"/>
      <c r="MGU1276" s="167"/>
      <c r="MGV1276" s="186"/>
      <c r="MGW1276" s="127"/>
      <c r="MGX1276" s="186"/>
      <c r="MGY1276" s="167"/>
      <c r="MGZ1276" s="186"/>
      <c r="MHA1276" s="127"/>
      <c r="MHB1276" s="186"/>
      <c r="MHC1276" s="167"/>
      <c r="MHD1276" s="186"/>
      <c r="MHE1276" s="127"/>
      <c r="MHF1276" s="186"/>
      <c r="MHG1276" s="167"/>
      <c r="MHH1276" s="186"/>
      <c r="MHI1276" s="127"/>
      <c r="MHJ1276" s="186"/>
      <c r="MHK1276" s="167"/>
      <c r="MHL1276" s="186"/>
      <c r="MHM1276" s="127"/>
      <c r="MHN1276" s="186"/>
      <c r="MHO1276" s="167"/>
      <c r="MHP1276" s="186"/>
      <c r="MHQ1276" s="127"/>
      <c r="MHR1276" s="186"/>
      <c r="MHS1276" s="167"/>
      <c r="MHT1276" s="186"/>
      <c r="MHU1276" s="127"/>
      <c r="MHV1276" s="186"/>
      <c r="MHW1276" s="167"/>
      <c r="MHX1276" s="186"/>
      <c r="MHY1276" s="127"/>
      <c r="MHZ1276" s="186"/>
      <c r="MIA1276" s="167"/>
      <c r="MIB1276" s="186"/>
      <c r="MIC1276" s="127"/>
      <c r="MID1276" s="186"/>
      <c r="MIE1276" s="167"/>
      <c r="MIF1276" s="186"/>
      <c r="MIG1276" s="127"/>
      <c r="MIH1276" s="186"/>
      <c r="MII1276" s="167"/>
      <c r="MIJ1276" s="186"/>
      <c r="MIK1276" s="127"/>
      <c r="MIL1276" s="186"/>
      <c r="MIM1276" s="167"/>
      <c r="MIN1276" s="186"/>
      <c r="MIO1276" s="127"/>
      <c r="MIP1276" s="186"/>
      <c r="MIQ1276" s="167"/>
      <c r="MIR1276" s="186"/>
      <c r="MIS1276" s="127"/>
      <c r="MIT1276" s="186"/>
      <c r="MIU1276" s="167"/>
      <c r="MIV1276" s="186"/>
      <c r="MIW1276" s="127"/>
      <c r="MIX1276" s="186"/>
      <c r="MIY1276" s="167"/>
      <c r="MIZ1276" s="186"/>
      <c r="MJA1276" s="127"/>
      <c r="MJB1276" s="186"/>
      <c r="MJC1276" s="167"/>
      <c r="MJD1276" s="186"/>
      <c r="MJE1276" s="127"/>
      <c r="MJF1276" s="186"/>
      <c r="MJG1276" s="167"/>
      <c r="MJH1276" s="186"/>
      <c r="MJI1276" s="127"/>
      <c r="MJJ1276" s="186"/>
      <c r="MJK1276" s="167"/>
      <c r="MJL1276" s="186"/>
      <c r="MJM1276" s="127"/>
      <c r="MJN1276" s="186"/>
      <c r="MJO1276" s="167"/>
      <c r="MJP1276" s="186"/>
      <c r="MJQ1276" s="127"/>
      <c r="MJR1276" s="186"/>
      <c r="MJS1276" s="167"/>
      <c r="MJT1276" s="186"/>
      <c r="MJU1276" s="127"/>
      <c r="MJV1276" s="186"/>
      <c r="MJW1276" s="167"/>
      <c r="MJX1276" s="186"/>
      <c r="MJY1276" s="127"/>
      <c r="MJZ1276" s="186"/>
      <c r="MKA1276" s="167"/>
      <c r="MKB1276" s="186"/>
      <c r="MKC1276" s="127"/>
      <c r="MKD1276" s="186"/>
      <c r="MKE1276" s="167"/>
      <c r="MKF1276" s="186"/>
      <c r="MKG1276" s="127"/>
      <c r="MKH1276" s="186"/>
      <c r="MKI1276" s="167"/>
      <c r="MKJ1276" s="186"/>
      <c r="MKK1276" s="127"/>
      <c r="MKL1276" s="186"/>
      <c r="MKM1276" s="167"/>
      <c r="MKN1276" s="186"/>
      <c r="MKO1276" s="127"/>
      <c r="MKP1276" s="186"/>
      <c r="MKQ1276" s="167"/>
      <c r="MKR1276" s="186"/>
      <c r="MKS1276" s="127"/>
      <c r="MKT1276" s="186"/>
      <c r="MKU1276" s="167"/>
      <c r="MKV1276" s="186"/>
      <c r="MKW1276" s="127"/>
      <c r="MKX1276" s="186"/>
      <c r="MKY1276" s="167"/>
      <c r="MKZ1276" s="186"/>
      <c r="MLA1276" s="127"/>
      <c r="MLB1276" s="186"/>
      <c r="MLC1276" s="167"/>
      <c r="MLD1276" s="186"/>
      <c r="MLE1276" s="127"/>
      <c r="MLF1276" s="186"/>
      <c r="MLG1276" s="167"/>
      <c r="MLH1276" s="186"/>
      <c r="MLI1276" s="127"/>
      <c r="MLJ1276" s="186"/>
      <c r="MLK1276" s="167"/>
      <c r="MLL1276" s="186"/>
      <c r="MLM1276" s="127"/>
      <c r="MLN1276" s="186"/>
      <c r="MLO1276" s="167"/>
      <c r="MLP1276" s="186"/>
      <c r="MLQ1276" s="127"/>
      <c r="MLR1276" s="186"/>
      <c r="MLS1276" s="167"/>
      <c r="MLT1276" s="186"/>
      <c r="MLU1276" s="127"/>
      <c r="MLV1276" s="186"/>
      <c r="MLW1276" s="167"/>
      <c r="MLX1276" s="186"/>
      <c r="MLY1276" s="127"/>
      <c r="MLZ1276" s="186"/>
      <c r="MMA1276" s="167"/>
      <c r="MMB1276" s="186"/>
      <c r="MMC1276" s="127"/>
      <c r="MMD1276" s="186"/>
      <c r="MME1276" s="167"/>
      <c r="MMF1276" s="186"/>
      <c r="MMG1276" s="127"/>
      <c r="MMH1276" s="186"/>
      <c r="MMI1276" s="167"/>
      <c r="MMJ1276" s="186"/>
      <c r="MMK1276" s="127"/>
      <c r="MML1276" s="186"/>
      <c r="MMM1276" s="167"/>
      <c r="MMN1276" s="186"/>
      <c r="MMO1276" s="127"/>
      <c r="MMP1276" s="186"/>
      <c r="MMQ1276" s="167"/>
      <c r="MMR1276" s="186"/>
      <c r="MMS1276" s="127"/>
      <c r="MMT1276" s="186"/>
      <c r="MMU1276" s="167"/>
      <c r="MMV1276" s="186"/>
      <c r="MMW1276" s="127"/>
      <c r="MMX1276" s="186"/>
      <c r="MMY1276" s="167"/>
      <c r="MMZ1276" s="186"/>
      <c r="MNA1276" s="127"/>
      <c r="MNB1276" s="186"/>
      <c r="MNC1276" s="167"/>
      <c r="MND1276" s="186"/>
      <c r="MNE1276" s="127"/>
      <c r="MNF1276" s="186"/>
      <c r="MNG1276" s="167"/>
      <c r="MNH1276" s="186"/>
      <c r="MNI1276" s="127"/>
      <c r="MNJ1276" s="186"/>
      <c r="MNK1276" s="167"/>
      <c r="MNL1276" s="186"/>
      <c r="MNM1276" s="127"/>
      <c r="MNN1276" s="186"/>
      <c r="MNO1276" s="167"/>
      <c r="MNP1276" s="186"/>
      <c r="MNQ1276" s="127"/>
      <c r="MNR1276" s="186"/>
      <c r="MNS1276" s="167"/>
      <c r="MNT1276" s="186"/>
      <c r="MNU1276" s="127"/>
      <c r="MNV1276" s="186"/>
      <c r="MNW1276" s="167"/>
      <c r="MNX1276" s="186"/>
      <c r="MNY1276" s="127"/>
      <c r="MNZ1276" s="186"/>
      <c r="MOA1276" s="167"/>
      <c r="MOB1276" s="186"/>
      <c r="MOC1276" s="127"/>
      <c r="MOD1276" s="186"/>
      <c r="MOE1276" s="167"/>
      <c r="MOF1276" s="186"/>
      <c r="MOG1276" s="127"/>
      <c r="MOH1276" s="186"/>
      <c r="MOI1276" s="167"/>
      <c r="MOJ1276" s="186"/>
      <c r="MOK1276" s="127"/>
      <c r="MOL1276" s="186"/>
      <c r="MOM1276" s="167"/>
      <c r="MON1276" s="186"/>
      <c r="MOO1276" s="127"/>
      <c r="MOP1276" s="186"/>
      <c r="MOQ1276" s="167"/>
      <c r="MOR1276" s="186"/>
      <c r="MOS1276" s="127"/>
      <c r="MOT1276" s="186"/>
      <c r="MOU1276" s="167"/>
      <c r="MOV1276" s="186"/>
      <c r="MOW1276" s="127"/>
      <c r="MOX1276" s="186"/>
      <c r="MOY1276" s="167"/>
      <c r="MOZ1276" s="186"/>
      <c r="MPA1276" s="127"/>
      <c r="MPB1276" s="186"/>
      <c r="MPC1276" s="167"/>
      <c r="MPD1276" s="186"/>
      <c r="MPE1276" s="127"/>
      <c r="MPF1276" s="186"/>
      <c r="MPG1276" s="167"/>
      <c r="MPH1276" s="186"/>
      <c r="MPI1276" s="127"/>
      <c r="MPJ1276" s="186"/>
      <c r="MPK1276" s="167"/>
      <c r="MPL1276" s="186"/>
      <c r="MPM1276" s="127"/>
      <c r="MPN1276" s="186"/>
      <c r="MPO1276" s="167"/>
      <c r="MPP1276" s="186"/>
      <c r="MPQ1276" s="127"/>
      <c r="MPR1276" s="186"/>
      <c r="MPS1276" s="167"/>
      <c r="MPT1276" s="186"/>
      <c r="MPU1276" s="127"/>
      <c r="MPV1276" s="186"/>
      <c r="MPW1276" s="167"/>
      <c r="MPX1276" s="186"/>
      <c r="MPY1276" s="127"/>
      <c r="MPZ1276" s="186"/>
      <c r="MQA1276" s="167"/>
      <c r="MQB1276" s="186"/>
      <c r="MQC1276" s="127"/>
      <c r="MQD1276" s="186"/>
      <c r="MQE1276" s="167"/>
      <c r="MQF1276" s="186"/>
      <c r="MQG1276" s="127"/>
      <c r="MQH1276" s="186"/>
      <c r="MQI1276" s="167"/>
      <c r="MQJ1276" s="186"/>
      <c r="MQK1276" s="127"/>
      <c r="MQL1276" s="186"/>
      <c r="MQM1276" s="167"/>
      <c r="MQN1276" s="186"/>
      <c r="MQO1276" s="127"/>
      <c r="MQP1276" s="186"/>
      <c r="MQQ1276" s="167"/>
      <c r="MQR1276" s="186"/>
      <c r="MQS1276" s="127"/>
      <c r="MQT1276" s="186"/>
      <c r="MQU1276" s="167"/>
      <c r="MQV1276" s="186"/>
      <c r="MQW1276" s="127"/>
      <c r="MQX1276" s="186"/>
      <c r="MQY1276" s="167"/>
      <c r="MQZ1276" s="186"/>
      <c r="MRA1276" s="127"/>
      <c r="MRB1276" s="186"/>
      <c r="MRC1276" s="167"/>
      <c r="MRD1276" s="186"/>
      <c r="MRE1276" s="127"/>
      <c r="MRF1276" s="186"/>
      <c r="MRG1276" s="167"/>
      <c r="MRH1276" s="186"/>
      <c r="MRI1276" s="127"/>
      <c r="MRJ1276" s="186"/>
      <c r="MRK1276" s="167"/>
      <c r="MRL1276" s="186"/>
      <c r="MRM1276" s="127"/>
      <c r="MRN1276" s="186"/>
      <c r="MRO1276" s="167"/>
      <c r="MRP1276" s="186"/>
      <c r="MRQ1276" s="127"/>
      <c r="MRR1276" s="186"/>
      <c r="MRS1276" s="167"/>
      <c r="MRT1276" s="186"/>
      <c r="MRU1276" s="127"/>
      <c r="MRV1276" s="186"/>
      <c r="MRW1276" s="167"/>
      <c r="MRX1276" s="186"/>
      <c r="MRY1276" s="127"/>
      <c r="MRZ1276" s="186"/>
      <c r="MSA1276" s="167"/>
      <c r="MSB1276" s="186"/>
      <c r="MSC1276" s="127"/>
      <c r="MSD1276" s="186"/>
      <c r="MSE1276" s="167"/>
      <c r="MSF1276" s="186"/>
      <c r="MSG1276" s="127"/>
      <c r="MSH1276" s="186"/>
      <c r="MSI1276" s="167"/>
      <c r="MSJ1276" s="186"/>
      <c r="MSK1276" s="127"/>
      <c r="MSL1276" s="186"/>
      <c r="MSM1276" s="167"/>
      <c r="MSN1276" s="186"/>
      <c r="MSO1276" s="127"/>
      <c r="MSP1276" s="186"/>
      <c r="MSQ1276" s="167"/>
      <c r="MSR1276" s="186"/>
      <c r="MSS1276" s="127"/>
      <c r="MST1276" s="186"/>
      <c r="MSU1276" s="167"/>
      <c r="MSV1276" s="186"/>
      <c r="MSW1276" s="127"/>
      <c r="MSX1276" s="186"/>
      <c r="MSY1276" s="167"/>
      <c r="MSZ1276" s="186"/>
      <c r="MTA1276" s="127"/>
      <c r="MTB1276" s="186"/>
      <c r="MTC1276" s="167"/>
      <c r="MTD1276" s="186"/>
      <c r="MTE1276" s="127"/>
      <c r="MTF1276" s="186"/>
      <c r="MTG1276" s="167"/>
      <c r="MTH1276" s="186"/>
      <c r="MTI1276" s="127"/>
      <c r="MTJ1276" s="186"/>
      <c r="MTK1276" s="167"/>
      <c r="MTL1276" s="186"/>
      <c r="MTM1276" s="127"/>
      <c r="MTN1276" s="186"/>
      <c r="MTO1276" s="167"/>
      <c r="MTP1276" s="186"/>
      <c r="MTQ1276" s="127"/>
      <c r="MTR1276" s="186"/>
      <c r="MTS1276" s="167"/>
      <c r="MTT1276" s="186"/>
      <c r="MTU1276" s="127"/>
      <c r="MTV1276" s="186"/>
      <c r="MTW1276" s="167"/>
      <c r="MTX1276" s="186"/>
      <c r="MTY1276" s="127"/>
      <c r="MTZ1276" s="186"/>
      <c r="MUA1276" s="167"/>
      <c r="MUB1276" s="186"/>
      <c r="MUC1276" s="127"/>
      <c r="MUD1276" s="186"/>
      <c r="MUE1276" s="167"/>
      <c r="MUF1276" s="186"/>
      <c r="MUG1276" s="127"/>
      <c r="MUH1276" s="186"/>
      <c r="MUI1276" s="167"/>
      <c r="MUJ1276" s="186"/>
      <c r="MUK1276" s="127"/>
      <c r="MUL1276" s="186"/>
      <c r="MUM1276" s="167"/>
      <c r="MUN1276" s="186"/>
      <c r="MUO1276" s="127"/>
      <c r="MUP1276" s="186"/>
      <c r="MUQ1276" s="167"/>
      <c r="MUR1276" s="186"/>
      <c r="MUS1276" s="127"/>
      <c r="MUT1276" s="186"/>
      <c r="MUU1276" s="167"/>
      <c r="MUV1276" s="186"/>
      <c r="MUW1276" s="127"/>
      <c r="MUX1276" s="186"/>
      <c r="MUY1276" s="167"/>
      <c r="MUZ1276" s="186"/>
      <c r="MVA1276" s="127"/>
      <c r="MVB1276" s="186"/>
      <c r="MVC1276" s="167"/>
      <c r="MVD1276" s="186"/>
      <c r="MVE1276" s="127"/>
      <c r="MVF1276" s="186"/>
      <c r="MVG1276" s="167"/>
      <c r="MVH1276" s="186"/>
      <c r="MVI1276" s="127"/>
      <c r="MVJ1276" s="186"/>
      <c r="MVK1276" s="167"/>
      <c r="MVL1276" s="186"/>
      <c r="MVM1276" s="127"/>
      <c r="MVN1276" s="186"/>
      <c r="MVO1276" s="167"/>
      <c r="MVP1276" s="186"/>
      <c r="MVQ1276" s="127"/>
      <c r="MVR1276" s="186"/>
      <c r="MVS1276" s="167"/>
      <c r="MVT1276" s="186"/>
      <c r="MVU1276" s="127"/>
      <c r="MVV1276" s="186"/>
      <c r="MVW1276" s="167"/>
      <c r="MVX1276" s="186"/>
      <c r="MVY1276" s="127"/>
      <c r="MVZ1276" s="186"/>
      <c r="MWA1276" s="167"/>
      <c r="MWB1276" s="186"/>
      <c r="MWC1276" s="127"/>
      <c r="MWD1276" s="186"/>
      <c r="MWE1276" s="167"/>
      <c r="MWF1276" s="186"/>
      <c r="MWG1276" s="127"/>
      <c r="MWH1276" s="186"/>
      <c r="MWI1276" s="167"/>
      <c r="MWJ1276" s="186"/>
      <c r="MWK1276" s="127"/>
      <c r="MWL1276" s="186"/>
      <c r="MWM1276" s="167"/>
      <c r="MWN1276" s="186"/>
      <c r="MWO1276" s="127"/>
      <c r="MWP1276" s="186"/>
      <c r="MWQ1276" s="167"/>
      <c r="MWR1276" s="186"/>
      <c r="MWS1276" s="127"/>
      <c r="MWT1276" s="186"/>
      <c r="MWU1276" s="167"/>
      <c r="MWV1276" s="186"/>
      <c r="MWW1276" s="127"/>
      <c r="MWX1276" s="186"/>
      <c r="MWY1276" s="167"/>
      <c r="MWZ1276" s="186"/>
      <c r="MXA1276" s="127"/>
      <c r="MXB1276" s="186"/>
      <c r="MXC1276" s="167"/>
      <c r="MXD1276" s="186"/>
      <c r="MXE1276" s="127"/>
      <c r="MXF1276" s="186"/>
      <c r="MXG1276" s="167"/>
      <c r="MXH1276" s="186"/>
      <c r="MXI1276" s="127"/>
      <c r="MXJ1276" s="186"/>
      <c r="MXK1276" s="167"/>
      <c r="MXL1276" s="186"/>
      <c r="MXM1276" s="127"/>
      <c r="MXN1276" s="186"/>
      <c r="MXO1276" s="167"/>
      <c r="MXP1276" s="186"/>
      <c r="MXQ1276" s="127"/>
      <c r="MXR1276" s="186"/>
      <c r="MXS1276" s="167"/>
      <c r="MXT1276" s="186"/>
      <c r="MXU1276" s="127"/>
      <c r="MXV1276" s="186"/>
      <c r="MXW1276" s="167"/>
      <c r="MXX1276" s="186"/>
      <c r="MXY1276" s="127"/>
      <c r="MXZ1276" s="186"/>
      <c r="MYA1276" s="167"/>
      <c r="MYB1276" s="186"/>
      <c r="MYC1276" s="127"/>
      <c r="MYD1276" s="186"/>
      <c r="MYE1276" s="167"/>
      <c r="MYF1276" s="186"/>
      <c r="MYG1276" s="127"/>
      <c r="MYH1276" s="186"/>
      <c r="MYI1276" s="167"/>
      <c r="MYJ1276" s="186"/>
      <c r="MYK1276" s="127"/>
      <c r="MYL1276" s="186"/>
      <c r="MYM1276" s="167"/>
      <c r="MYN1276" s="186"/>
      <c r="MYO1276" s="127"/>
      <c r="MYP1276" s="186"/>
      <c r="MYQ1276" s="167"/>
      <c r="MYR1276" s="186"/>
      <c r="MYS1276" s="127"/>
      <c r="MYT1276" s="186"/>
      <c r="MYU1276" s="167"/>
      <c r="MYV1276" s="186"/>
      <c r="MYW1276" s="127"/>
      <c r="MYX1276" s="186"/>
      <c r="MYY1276" s="167"/>
      <c r="MYZ1276" s="186"/>
      <c r="MZA1276" s="127"/>
      <c r="MZB1276" s="186"/>
      <c r="MZC1276" s="167"/>
      <c r="MZD1276" s="186"/>
      <c r="MZE1276" s="127"/>
      <c r="MZF1276" s="186"/>
      <c r="MZG1276" s="167"/>
      <c r="MZH1276" s="186"/>
      <c r="MZI1276" s="127"/>
      <c r="MZJ1276" s="186"/>
      <c r="MZK1276" s="167"/>
      <c r="MZL1276" s="186"/>
      <c r="MZM1276" s="127"/>
      <c r="MZN1276" s="186"/>
      <c r="MZO1276" s="167"/>
      <c r="MZP1276" s="186"/>
      <c r="MZQ1276" s="127"/>
      <c r="MZR1276" s="186"/>
      <c r="MZS1276" s="167"/>
      <c r="MZT1276" s="186"/>
      <c r="MZU1276" s="127"/>
      <c r="MZV1276" s="186"/>
      <c r="MZW1276" s="167"/>
      <c r="MZX1276" s="186"/>
      <c r="MZY1276" s="127"/>
      <c r="MZZ1276" s="186"/>
      <c r="NAA1276" s="167"/>
      <c r="NAB1276" s="186"/>
      <c r="NAC1276" s="127"/>
      <c r="NAD1276" s="186"/>
      <c r="NAE1276" s="167"/>
      <c r="NAF1276" s="186"/>
      <c r="NAG1276" s="127"/>
      <c r="NAH1276" s="186"/>
      <c r="NAI1276" s="167"/>
      <c r="NAJ1276" s="186"/>
      <c r="NAK1276" s="127"/>
      <c r="NAL1276" s="186"/>
      <c r="NAM1276" s="167"/>
      <c r="NAN1276" s="186"/>
      <c r="NAO1276" s="127"/>
      <c r="NAP1276" s="186"/>
      <c r="NAQ1276" s="167"/>
      <c r="NAR1276" s="186"/>
      <c r="NAS1276" s="127"/>
      <c r="NAT1276" s="186"/>
      <c r="NAU1276" s="167"/>
      <c r="NAV1276" s="186"/>
      <c r="NAW1276" s="127"/>
      <c r="NAX1276" s="186"/>
      <c r="NAY1276" s="167"/>
      <c r="NAZ1276" s="186"/>
      <c r="NBA1276" s="127"/>
      <c r="NBB1276" s="186"/>
      <c r="NBC1276" s="167"/>
      <c r="NBD1276" s="186"/>
      <c r="NBE1276" s="127"/>
      <c r="NBF1276" s="186"/>
      <c r="NBG1276" s="167"/>
      <c r="NBH1276" s="186"/>
      <c r="NBI1276" s="127"/>
      <c r="NBJ1276" s="186"/>
      <c r="NBK1276" s="167"/>
      <c r="NBL1276" s="186"/>
      <c r="NBM1276" s="127"/>
      <c r="NBN1276" s="186"/>
      <c r="NBO1276" s="167"/>
      <c r="NBP1276" s="186"/>
      <c r="NBQ1276" s="127"/>
      <c r="NBR1276" s="186"/>
      <c r="NBS1276" s="167"/>
      <c r="NBT1276" s="186"/>
      <c r="NBU1276" s="127"/>
      <c r="NBV1276" s="186"/>
      <c r="NBW1276" s="167"/>
      <c r="NBX1276" s="186"/>
      <c r="NBY1276" s="127"/>
      <c r="NBZ1276" s="186"/>
      <c r="NCA1276" s="167"/>
      <c r="NCB1276" s="186"/>
      <c r="NCC1276" s="127"/>
      <c r="NCD1276" s="186"/>
      <c r="NCE1276" s="167"/>
      <c r="NCF1276" s="186"/>
      <c r="NCG1276" s="127"/>
      <c r="NCH1276" s="186"/>
      <c r="NCI1276" s="167"/>
      <c r="NCJ1276" s="186"/>
      <c r="NCK1276" s="127"/>
      <c r="NCL1276" s="186"/>
      <c r="NCM1276" s="167"/>
      <c r="NCN1276" s="186"/>
      <c r="NCO1276" s="127"/>
      <c r="NCP1276" s="186"/>
      <c r="NCQ1276" s="167"/>
      <c r="NCR1276" s="186"/>
      <c r="NCS1276" s="127"/>
      <c r="NCT1276" s="186"/>
      <c r="NCU1276" s="167"/>
      <c r="NCV1276" s="186"/>
      <c r="NCW1276" s="127"/>
      <c r="NCX1276" s="186"/>
      <c r="NCY1276" s="167"/>
      <c r="NCZ1276" s="186"/>
      <c r="NDA1276" s="127"/>
      <c r="NDB1276" s="186"/>
      <c r="NDC1276" s="167"/>
      <c r="NDD1276" s="186"/>
      <c r="NDE1276" s="127"/>
      <c r="NDF1276" s="186"/>
      <c r="NDG1276" s="167"/>
      <c r="NDH1276" s="186"/>
      <c r="NDI1276" s="127"/>
      <c r="NDJ1276" s="186"/>
      <c r="NDK1276" s="167"/>
      <c r="NDL1276" s="186"/>
      <c r="NDM1276" s="127"/>
      <c r="NDN1276" s="186"/>
      <c r="NDO1276" s="167"/>
      <c r="NDP1276" s="186"/>
      <c r="NDQ1276" s="127"/>
      <c r="NDR1276" s="186"/>
      <c r="NDS1276" s="167"/>
      <c r="NDT1276" s="186"/>
      <c r="NDU1276" s="127"/>
      <c r="NDV1276" s="186"/>
      <c r="NDW1276" s="167"/>
      <c r="NDX1276" s="186"/>
      <c r="NDY1276" s="127"/>
      <c r="NDZ1276" s="186"/>
      <c r="NEA1276" s="167"/>
      <c r="NEB1276" s="186"/>
      <c r="NEC1276" s="127"/>
      <c r="NED1276" s="186"/>
      <c r="NEE1276" s="167"/>
      <c r="NEF1276" s="186"/>
      <c r="NEG1276" s="127"/>
      <c r="NEH1276" s="186"/>
      <c r="NEI1276" s="167"/>
      <c r="NEJ1276" s="186"/>
      <c r="NEK1276" s="127"/>
      <c r="NEL1276" s="186"/>
      <c r="NEM1276" s="167"/>
      <c r="NEN1276" s="186"/>
      <c r="NEO1276" s="127"/>
      <c r="NEP1276" s="186"/>
      <c r="NEQ1276" s="167"/>
      <c r="NER1276" s="186"/>
      <c r="NES1276" s="127"/>
      <c r="NET1276" s="186"/>
      <c r="NEU1276" s="167"/>
      <c r="NEV1276" s="186"/>
      <c r="NEW1276" s="127"/>
      <c r="NEX1276" s="186"/>
      <c r="NEY1276" s="167"/>
      <c r="NEZ1276" s="186"/>
      <c r="NFA1276" s="127"/>
      <c r="NFB1276" s="186"/>
      <c r="NFC1276" s="167"/>
      <c r="NFD1276" s="186"/>
      <c r="NFE1276" s="127"/>
      <c r="NFF1276" s="186"/>
      <c r="NFG1276" s="167"/>
      <c r="NFH1276" s="186"/>
      <c r="NFI1276" s="127"/>
      <c r="NFJ1276" s="186"/>
      <c r="NFK1276" s="167"/>
      <c r="NFL1276" s="186"/>
      <c r="NFM1276" s="127"/>
      <c r="NFN1276" s="186"/>
      <c r="NFO1276" s="167"/>
      <c r="NFP1276" s="186"/>
      <c r="NFQ1276" s="127"/>
      <c r="NFR1276" s="186"/>
      <c r="NFS1276" s="167"/>
      <c r="NFT1276" s="186"/>
      <c r="NFU1276" s="127"/>
      <c r="NFV1276" s="186"/>
      <c r="NFW1276" s="167"/>
      <c r="NFX1276" s="186"/>
      <c r="NFY1276" s="127"/>
      <c r="NFZ1276" s="186"/>
      <c r="NGA1276" s="167"/>
      <c r="NGB1276" s="186"/>
      <c r="NGC1276" s="127"/>
      <c r="NGD1276" s="186"/>
      <c r="NGE1276" s="167"/>
      <c r="NGF1276" s="186"/>
      <c r="NGG1276" s="127"/>
      <c r="NGH1276" s="186"/>
      <c r="NGI1276" s="167"/>
      <c r="NGJ1276" s="186"/>
      <c r="NGK1276" s="127"/>
      <c r="NGL1276" s="186"/>
      <c r="NGM1276" s="167"/>
      <c r="NGN1276" s="186"/>
      <c r="NGO1276" s="127"/>
      <c r="NGP1276" s="186"/>
      <c r="NGQ1276" s="167"/>
      <c r="NGR1276" s="186"/>
      <c r="NGS1276" s="127"/>
      <c r="NGT1276" s="186"/>
      <c r="NGU1276" s="167"/>
      <c r="NGV1276" s="186"/>
      <c r="NGW1276" s="127"/>
      <c r="NGX1276" s="186"/>
      <c r="NGY1276" s="167"/>
      <c r="NGZ1276" s="186"/>
      <c r="NHA1276" s="127"/>
      <c r="NHB1276" s="186"/>
      <c r="NHC1276" s="167"/>
      <c r="NHD1276" s="186"/>
      <c r="NHE1276" s="127"/>
      <c r="NHF1276" s="186"/>
      <c r="NHG1276" s="167"/>
      <c r="NHH1276" s="186"/>
      <c r="NHI1276" s="127"/>
      <c r="NHJ1276" s="186"/>
      <c r="NHK1276" s="167"/>
      <c r="NHL1276" s="186"/>
      <c r="NHM1276" s="127"/>
      <c r="NHN1276" s="186"/>
      <c r="NHO1276" s="167"/>
      <c r="NHP1276" s="186"/>
      <c r="NHQ1276" s="127"/>
      <c r="NHR1276" s="186"/>
      <c r="NHS1276" s="167"/>
      <c r="NHT1276" s="186"/>
      <c r="NHU1276" s="127"/>
      <c r="NHV1276" s="186"/>
      <c r="NHW1276" s="167"/>
      <c r="NHX1276" s="186"/>
      <c r="NHY1276" s="127"/>
      <c r="NHZ1276" s="186"/>
      <c r="NIA1276" s="167"/>
      <c r="NIB1276" s="186"/>
      <c r="NIC1276" s="127"/>
      <c r="NID1276" s="186"/>
      <c r="NIE1276" s="167"/>
      <c r="NIF1276" s="186"/>
      <c r="NIG1276" s="127"/>
      <c r="NIH1276" s="186"/>
      <c r="NII1276" s="167"/>
      <c r="NIJ1276" s="186"/>
      <c r="NIK1276" s="127"/>
      <c r="NIL1276" s="186"/>
      <c r="NIM1276" s="167"/>
      <c r="NIN1276" s="186"/>
      <c r="NIO1276" s="127"/>
      <c r="NIP1276" s="186"/>
      <c r="NIQ1276" s="167"/>
      <c r="NIR1276" s="186"/>
      <c r="NIS1276" s="127"/>
      <c r="NIT1276" s="186"/>
      <c r="NIU1276" s="167"/>
      <c r="NIV1276" s="186"/>
      <c r="NIW1276" s="127"/>
      <c r="NIX1276" s="186"/>
      <c r="NIY1276" s="167"/>
      <c r="NIZ1276" s="186"/>
      <c r="NJA1276" s="127"/>
      <c r="NJB1276" s="186"/>
      <c r="NJC1276" s="167"/>
      <c r="NJD1276" s="186"/>
      <c r="NJE1276" s="127"/>
      <c r="NJF1276" s="186"/>
      <c r="NJG1276" s="167"/>
      <c r="NJH1276" s="186"/>
      <c r="NJI1276" s="127"/>
      <c r="NJJ1276" s="186"/>
      <c r="NJK1276" s="167"/>
      <c r="NJL1276" s="186"/>
      <c r="NJM1276" s="127"/>
      <c r="NJN1276" s="186"/>
      <c r="NJO1276" s="167"/>
      <c r="NJP1276" s="186"/>
      <c r="NJQ1276" s="127"/>
      <c r="NJR1276" s="186"/>
      <c r="NJS1276" s="167"/>
      <c r="NJT1276" s="186"/>
      <c r="NJU1276" s="127"/>
      <c r="NJV1276" s="186"/>
      <c r="NJW1276" s="167"/>
      <c r="NJX1276" s="186"/>
      <c r="NJY1276" s="127"/>
      <c r="NJZ1276" s="186"/>
      <c r="NKA1276" s="167"/>
      <c r="NKB1276" s="186"/>
      <c r="NKC1276" s="127"/>
      <c r="NKD1276" s="186"/>
      <c r="NKE1276" s="167"/>
      <c r="NKF1276" s="186"/>
      <c r="NKG1276" s="127"/>
      <c r="NKH1276" s="186"/>
      <c r="NKI1276" s="167"/>
      <c r="NKJ1276" s="186"/>
      <c r="NKK1276" s="127"/>
      <c r="NKL1276" s="186"/>
      <c r="NKM1276" s="167"/>
      <c r="NKN1276" s="186"/>
      <c r="NKO1276" s="127"/>
      <c r="NKP1276" s="186"/>
      <c r="NKQ1276" s="167"/>
      <c r="NKR1276" s="186"/>
      <c r="NKS1276" s="127"/>
      <c r="NKT1276" s="186"/>
      <c r="NKU1276" s="167"/>
      <c r="NKV1276" s="186"/>
      <c r="NKW1276" s="127"/>
      <c r="NKX1276" s="186"/>
      <c r="NKY1276" s="167"/>
      <c r="NKZ1276" s="186"/>
      <c r="NLA1276" s="127"/>
      <c r="NLB1276" s="186"/>
      <c r="NLC1276" s="167"/>
      <c r="NLD1276" s="186"/>
      <c r="NLE1276" s="127"/>
      <c r="NLF1276" s="186"/>
      <c r="NLG1276" s="167"/>
      <c r="NLH1276" s="186"/>
      <c r="NLI1276" s="127"/>
      <c r="NLJ1276" s="186"/>
      <c r="NLK1276" s="167"/>
      <c r="NLL1276" s="186"/>
      <c r="NLM1276" s="127"/>
      <c r="NLN1276" s="186"/>
      <c r="NLO1276" s="167"/>
      <c r="NLP1276" s="186"/>
      <c r="NLQ1276" s="127"/>
      <c r="NLR1276" s="186"/>
      <c r="NLS1276" s="167"/>
      <c r="NLT1276" s="186"/>
      <c r="NLU1276" s="127"/>
      <c r="NLV1276" s="186"/>
      <c r="NLW1276" s="167"/>
      <c r="NLX1276" s="186"/>
      <c r="NLY1276" s="127"/>
      <c r="NLZ1276" s="186"/>
      <c r="NMA1276" s="167"/>
      <c r="NMB1276" s="186"/>
      <c r="NMC1276" s="127"/>
      <c r="NMD1276" s="186"/>
      <c r="NME1276" s="167"/>
      <c r="NMF1276" s="186"/>
      <c r="NMG1276" s="127"/>
      <c r="NMH1276" s="186"/>
      <c r="NMI1276" s="167"/>
      <c r="NMJ1276" s="186"/>
      <c r="NMK1276" s="127"/>
      <c r="NML1276" s="186"/>
      <c r="NMM1276" s="167"/>
      <c r="NMN1276" s="186"/>
      <c r="NMO1276" s="127"/>
      <c r="NMP1276" s="186"/>
      <c r="NMQ1276" s="167"/>
      <c r="NMR1276" s="186"/>
      <c r="NMS1276" s="127"/>
      <c r="NMT1276" s="186"/>
      <c r="NMU1276" s="167"/>
      <c r="NMV1276" s="186"/>
      <c r="NMW1276" s="127"/>
      <c r="NMX1276" s="186"/>
      <c r="NMY1276" s="167"/>
      <c r="NMZ1276" s="186"/>
      <c r="NNA1276" s="127"/>
      <c r="NNB1276" s="186"/>
      <c r="NNC1276" s="167"/>
      <c r="NND1276" s="186"/>
      <c r="NNE1276" s="127"/>
      <c r="NNF1276" s="186"/>
      <c r="NNG1276" s="167"/>
      <c r="NNH1276" s="186"/>
      <c r="NNI1276" s="127"/>
      <c r="NNJ1276" s="186"/>
      <c r="NNK1276" s="167"/>
      <c r="NNL1276" s="186"/>
      <c r="NNM1276" s="127"/>
      <c r="NNN1276" s="186"/>
      <c r="NNO1276" s="167"/>
      <c r="NNP1276" s="186"/>
      <c r="NNQ1276" s="127"/>
      <c r="NNR1276" s="186"/>
      <c r="NNS1276" s="167"/>
      <c r="NNT1276" s="186"/>
      <c r="NNU1276" s="127"/>
      <c r="NNV1276" s="186"/>
      <c r="NNW1276" s="167"/>
      <c r="NNX1276" s="186"/>
      <c r="NNY1276" s="127"/>
      <c r="NNZ1276" s="186"/>
      <c r="NOA1276" s="167"/>
      <c r="NOB1276" s="186"/>
      <c r="NOC1276" s="127"/>
      <c r="NOD1276" s="186"/>
      <c r="NOE1276" s="167"/>
      <c r="NOF1276" s="186"/>
      <c r="NOG1276" s="127"/>
      <c r="NOH1276" s="186"/>
      <c r="NOI1276" s="167"/>
      <c r="NOJ1276" s="186"/>
      <c r="NOK1276" s="127"/>
      <c r="NOL1276" s="186"/>
      <c r="NOM1276" s="167"/>
      <c r="NON1276" s="186"/>
      <c r="NOO1276" s="127"/>
      <c r="NOP1276" s="186"/>
      <c r="NOQ1276" s="167"/>
      <c r="NOR1276" s="186"/>
      <c r="NOS1276" s="127"/>
      <c r="NOT1276" s="186"/>
      <c r="NOU1276" s="167"/>
      <c r="NOV1276" s="186"/>
      <c r="NOW1276" s="127"/>
      <c r="NOX1276" s="186"/>
      <c r="NOY1276" s="167"/>
      <c r="NOZ1276" s="186"/>
      <c r="NPA1276" s="127"/>
      <c r="NPB1276" s="186"/>
      <c r="NPC1276" s="167"/>
      <c r="NPD1276" s="186"/>
      <c r="NPE1276" s="127"/>
      <c r="NPF1276" s="186"/>
      <c r="NPG1276" s="167"/>
      <c r="NPH1276" s="186"/>
      <c r="NPI1276" s="127"/>
      <c r="NPJ1276" s="186"/>
      <c r="NPK1276" s="167"/>
      <c r="NPL1276" s="186"/>
      <c r="NPM1276" s="127"/>
      <c r="NPN1276" s="186"/>
      <c r="NPO1276" s="167"/>
      <c r="NPP1276" s="186"/>
      <c r="NPQ1276" s="127"/>
      <c r="NPR1276" s="186"/>
      <c r="NPS1276" s="167"/>
      <c r="NPT1276" s="186"/>
      <c r="NPU1276" s="127"/>
      <c r="NPV1276" s="186"/>
      <c r="NPW1276" s="167"/>
      <c r="NPX1276" s="186"/>
      <c r="NPY1276" s="127"/>
      <c r="NPZ1276" s="186"/>
      <c r="NQA1276" s="167"/>
      <c r="NQB1276" s="186"/>
      <c r="NQC1276" s="127"/>
      <c r="NQD1276" s="186"/>
      <c r="NQE1276" s="167"/>
      <c r="NQF1276" s="186"/>
      <c r="NQG1276" s="127"/>
      <c r="NQH1276" s="186"/>
      <c r="NQI1276" s="167"/>
      <c r="NQJ1276" s="186"/>
      <c r="NQK1276" s="127"/>
      <c r="NQL1276" s="186"/>
      <c r="NQM1276" s="167"/>
      <c r="NQN1276" s="186"/>
      <c r="NQO1276" s="127"/>
      <c r="NQP1276" s="186"/>
      <c r="NQQ1276" s="167"/>
      <c r="NQR1276" s="186"/>
      <c r="NQS1276" s="127"/>
      <c r="NQT1276" s="186"/>
      <c r="NQU1276" s="167"/>
      <c r="NQV1276" s="186"/>
      <c r="NQW1276" s="127"/>
      <c r="NQX1276" s="186"/>
      <c r="NQY1276" s="167"/>
      <c r="NQZ1276" s="186"/>
      <c r="NRA1276" s="127"/>
      <c r="NRB1276" s="186"/>
      <c r="NRC1276" s="167"/>
      <c r="NRD1276" s="186"/>
      <c r="NRE1276" s="127"/>
      <c r="NRF1276" s="186"/>
      <c r="NRG1276" s="167"/>
      <c r="NRH1276" s="186"/>
      <c r="NRI1276" s="127"/>
      <c r="NRJ1276" s="186"/>
      <c r="NRK1276" s="167"/>
      <c r="NRL1276" s="186"/>
      <c r="NRM1276" s="127"/>
      <c r="NRN1276" s="186"/>
      <c r="NRO1276" s="167"/>
      <c r="NRP1276" s="186"/>
      <c r="NRQ1276" s="127"/>
      <c r="NRR1276" s="186"/>
      <c r="NRS1276" s="167"/>
      <c r="NRT1276" s="186"/>
      <c r="NRU1276" s="127"/>
      <c r="NRV1276" s="186"/>
      <c r="NRW1276" s="167"/>
      <c r="NRX1276" s="186"/>
      <c r="NRY1276" s="127"/>
      <c r="NRZ1276" s="186"/>
      <c r="NSA1276" s="167"/>
      <c r="NSB1276" s="186"/>
      <c r="NSC1276" s="127"/>
      <c r="NSD1276" s="186"/>
      <c r="NSE1276" s="167"/>
      <c r="NSF1276" s="186"/>
      <c r="NSG1276" s="127"/>
      <c r="NSH1276" s="186"/>
      <c r="NSI1276" s="167"/>
      <c r="NSJ1276" s="186"/>
      <c r="NSK1276" s="127"/>
      <c r="NSL1276" s="186"/>
      <c r="NSM1276" s="167"/>
      <c r="NSN1276" s="186"/>
      <c r="NSO1276" s="127"/>
      <c r="NSP1276" s="186"/>
      <c r="NSQ1276" s="167"/>
      <c r="NSR1276" s="186"/>
      <c r="NSS1276" s="127"/>
      <c r="NST1276" s="186"/>
      <c r="NSU1276" s="167"/>
      <c r="NSV1276" s="186"/>
      <c r="NSW1276" s="127"/>
      <c r="NSX1276" s="186"/>
      <c r="NSY1276" s="167"/>
      <c r="NSZ1276" s="186"/>
      <c r="NTA1276" s="127"/>
      <c r="NTB1276" s="186"/>
      <c r="NTC1276" s="167"/>
      <c r="NTD1276" s="186"/>
      <c r="NTE1276" s="127"/>
      <c r="NTF1276" s="186"/>
      <c r="NTG1276" s="167"/>
      <c r="NTH1276" s="186"/>
      <c r="NTI1276" s="127"/>
      <c r="NTJ1276" s="186"/>
      <c r="NTK1276" s="167"/>
      <c r="NTL1276" s="186"/>
      <c r="NTM1276" s="127"/>
      <c r="NTN1276" s="186"/>
      <c r="NTO1276" s="167"/>
      <c r="NTP1276" s="186"/>
      <c r="NTQ1276" s="127"/>
      <c r="NTR1276" s="186"/>
      <c r="NTS1276" s="167"/>
      <c r="NTT1276" s="186"/>
      <c r="NTU1276" s="127"/>
      <c r="NTV1276" s="186"/>
      <c r="NTW1276" s="167"/>
      <c r="NTX1276" s="186"/>
      <c r="NTY1276" s="127"/>
      <c r="NTZ1276" s="186"/>
      <c r="NUA1276" s="167"/>
      <c r="NUB1276" s="186"/>
      <c r="NUC1276" s="127"/>
      <c r="NUD1276" s="186"/>
      <c r="NUE1276" s="167"/>
      <c r="NUF1276" s="186"/>
      <c r="NUG1276" s="127"/>
      <c r="NUH1276" s="186"/>
      <c r="NUI1276" s="167"/>
      <c r="NUJ1276" s="186"/>
      <c r="NUK1276" s="127"/>
      <c r="NUL1276" s="186"/>
      <c r="NUM1276" s="167"/>
      <c r="NUN1276" s="186"/>
      <c r="NUO1276" s="127"/>
      <c r="NUP1276" s="186"/>
      <c r="NUQ1276" s="167"/>
      <c r="NUR1276" s="186"/>
      <c r="NUS1276" s="127"/>
      <c r="NUT1276" s="186"/>
      <c r="NUU1276" s="167"/>
      <c r="NUV1276" s="186"/>
      <c r="NUW1276" s="127"/>
      <c r="NUX1276" s="186"/>
      <c r="NUY1276" s="167"/>
      <c r="NUZ1276" s="186"/>
      <c r="NVA1276" s="127"/>
      <c r="NVB1276" s="186"/>
      <c r="NVC1276" s="167"/>
      <c r="NVD1276" s="186"/>
      <c r="NVE1276" s="127"/>
      <c r="NVF1276" s="186"/>
      <c r="NVG1276" s="167"/>
      <c r="NVH1276" s="186"/>
      <c r="NVI1276" s="127"/>
      <c r="NVJ1276" s="186"/>
      <c r="NVK1276" s="167"/>
      <c r="NVL1276" s="186"/>
      <c r="NVM1276" s="127"/>
      <c r="NVN1276" s="186"/>
      <c r="NVO1276" s="167"/>
      <c r="NVP1276" s="186"/>
      <c r="NVQ1276" s="127"/>
      <c r="NVR1276" s="186"/>
      <c r="NVS1276" s="167"/>
      <c r="NVT1276" s="186"/>
      <c r="NVU1276" s="127"/>
      <c r="NVV1276" s="186"/>
      <c r="NVW1276" s="167"/>
      <c r="NVX1276" s="186"/>
      <c r="NVY1276" s="127"/>
      <c r="NVZ1276" s="186"/>
      <c r="NWA1276" s="167"/>
      <c r="NWB1276" s="186"/>
      <c r="NWC1276" s="127"/>
      <c r="NWD1276" s="186"/>
      <c r="NWE1276" s="167"/>
      <c r="NWF1276" s="186"/>
      <c r="NWG1276" s="127"/>
      <c r="NWH1276" s="186"/>
      <c r="NWI1276" s="167"/>
      <c r="NWJ1276" s="186"/>
      <c r="NWK1276" s="127"/>
      <c r="NWL1276" s="186"/>
      <c r="NWM1276" s="167"/>
      <c r="NWN1276" s="186"/>
      <c r="NWO1276" s="127"/>
      <c r="NWP1276" s="186"/>
      <c r="NWQ1276" s="167"/>
      <c r="NWR1276" s="186"/>
      <c r="NWS1276" s="127"/>
      <c r="NWT1276" s="186"/>
      <c r="NWU1276" s="167"/>
      <c r="NWV1276" s="186"/>
      <c r="NWW1276" s="127"/>
      <c r="NWX1276" s="186"/>
      <c r="NWY1276" s="167"/>
      <c r="NWZ1276" s="186"/>
      <c r="NXA1276" s="127"/>
      <c r="NXB1276" s="186"/>
      <c r="NXC1276" s="167"/>
      <c r="NXD1276" s="186"/>
      <c r="NXE1276" s="127"/>
      <c r="NXF1276" s="186"/>
      <c r="NXG1276" s="167"/>
      <c r="NXH1276" s="186"/>
      <c r="NXI1276" s="127"/>
      <c r="NXJ1276" s="186"/>
      <c r="NXK1276" s="167"/>
      <c r="NXL1276" s="186"/>
      <c r="NXM1276" s="127"/>
      <c r="NXN1276" s="186"/>
      <c r="NXO1276" s="167"/>
      <c r="NXP1276" s="186"/>
      <c r="NXQ1276" s="127"/>
      <c r="NXR1276" s="186"/>
      <c r="NXS1276" s="167"/>
      <c r="NXT1276" s="186"/>
      <c r="NXU1276" s="127"/>
      <c r="NXV1276" s="186"/>
      <c r="NXW1276" s="167"/>
      <c r="NXX1276" s="186"/>
      <c r="NXY1276" s="127"/>
      <c r="NXZ1276" s="186"/>
      <c r="NYA1276" s="167"/>
      <c r="NYB1276" s="186"/>
      <c r="NYC1276" s="127"/>
      <c r="NYD1276" s="186"/>
      <c r="NYE1276" s="167"/>
      <c r="NYF1276" s="186"/>
      <c r="NYG1276" s="127"/>
      <c r="NYH1276" s="186"/>
      <c r="NYI1276" s="167"/>
      <c r="NYJ1276" s="186"/>
      <c r="NYK1276" s="127"/>
      <c r="NYL1276" s="186"/>
      <c r="NYM1276" s="167"/>
      <c r="NYN1276" s="186"/>
      <c r="NYO1276" s="127"/>
      <c r="NYP1276" s="186"/>
      <c r="NYQ1276" s="167"/>
      <c r="NYR1276" s="186"/>
      <c r="NYS1276" s="127"/>
      <c r="NYT1276" s="186"/>
      <c r="NYU1276" s="167"/>
      <c r="NYV1276" s="186"/>
      <c r="NYW1276" s="127"/>
      <c r="NYX1276" s="186"/>
      <c r="NYY1276" s="167"/>
      <c r="NYZ1276" s="186"/>
      <c r="NZA1276" s="127"/>
      <c r="NZB1276" s="186"/>
      <c r="NZC1276" s="167"/>
      <c r="NZD1276" s="186"/>
      <c r="NZE1276" s="127"/>
      <c r="NZF1276" s="186"/>
      <c r="NZG1276" s="167"/>
      <c r="NZH1276" s="186"/>
      <c r="NZI1276" s="127"/>
      <c r="NZJ1276" s="186"/>
      <c r="NZK1276" s="167"/>
      <c r="NZL1276" s="186"/>
      <c r="NZM1276" s="127"/>
      <c r="NZN1276" s="186"/>
      <c r="NZO1276" s="167"/>
      <c r="NZP1276" s="186"/>
      <c r="NZQ1276" s="127"/>
      <c r="NZR1276" s="186"/>
      <c r="NZS1276" s="167"/>
      <c r="NZT1276" s="186"/>
      <c r="NZU1276" s="127"/>
      <c r="NZV1276" s="186"/>
      <c r="NZW1276" s="167"/>
      <c r="NZX1276" s="186"/>
      <c r="NZY1276" s="127"/>
      <c r="NZZ1276" s="186"/>
      <c r="OAA1276" s="167"/>
      <c r="OAB1276" s="186"/>
      <c r="OAC1276" s="127"/>
      <c r="OAD1276" s="186"/>
      <c r="OAE1276" s="167"/>
      <c r="OAF1276" s="186"/>
      <c r="OAG1276" s="127"/>
      <c r="OAH1276" s="186"/>
      <c r="OAI1276" s="167"/>
      <c r="OAJ1276" s="186"/>
      <c r="OAK1276" s="127"/>
      <c r="OAL1276" s="186"/>
      <c r="OAM1276" s="167"/>
      <c r="OAN1276" s="186"/>
      <c r="OAO1276" s="127"/>
      <c r="OAP1276" s="186"/>
      <c r="OAQ1276" s="167"/>
      <c r="OAR1276" s="186"/>
      <c r="OAS1276" s="127"/>
      <c r="OAT1276" s="186"/>
      <c r="OAU1276" s="167"/>
      <c r="OAV1276" s="186"/>
      <c r="OAW1276" s="127"/>
      <c r="OAX1276" s="186"/>
      <c r="OAY1276" s="167"/>
      <c r="OAZ1276" s="186"/>
      <c r="OBA1276" s="127"/>
      <c r="OBB1276" s="186"/>
      <c r="OBC1276" s="167"/>
      <c r="OBD1276" s="186"/>
      <c r="OBE1276" s="127"/>
      <c r="OBF1276" s="186"/>
      <c r="OBG1276" s="167"/>
      <c r="OBH1276" s="186"/>
      <c r="OBI1276" s="127"/>
      <c r="OBJ1276" s="186"/>
      <c r="OBK1276" s="167"/>
      <c r="OBL1276" s="186"/>
      <c r="OBM1276" s="127"/>
      <c r="OBN1276" s="186"/>
      <c r="OBO1276" s="167"/>
      <c r="OBP1276" s="186"/>
      <c r="OBQ1276" s="127"/>
      <c r="OBR1276" s="186"/>
      <c r="OBS1276" s="167"/>
      <c r="OBT1276" s="186"/>
      <c r="OBU1276" s="127"/>
      <c r="OBV1276" s="186"/>
      <c r="OBW1276" s="167"/>
      <c r="OBX1276" s="186"/>
      <c r="OBY1276" s="127"/>
      <c r="OBZ1276" s="186"/>
      <c r="OCA1276" s="167"/>
      <c r="OCB1276" s="186"/>
      <c r="OCC1276" s="127"/>
      <c r="OCD1276" s="186"/>
      <c r="OCE1276" s="167"/>
      <c r="OCF1276" s="186"/>
      <c r="OCG1276" s="127"/>
      <c r="OCH1276" s="186"/>
      <c r="OCI1276" s="167"/>
      <c r="OCJ1276" s="186"/>
      <c r="OCK1276" s="127"/>
      <c r="OCL1276" s="186"/>
      <c r="OCM1276" s="167"/>
      <c r="OCN1276" s="186"/>
      <c r="OCO1276" s="127"/>
      <c r="OCP1276" s="186"/>
      <c r="OCQ1276" s="167"/>
      <c r="OCR1276" s="186"/>
      <c r="OCS1276" s="127"/>
      <c r="OCT1276" s="186"/>
      <c r="OCU1276" s="167"/>
      <c r="OCV1276" s="186"/>
      <c r="OCW1276" s="127"/>
      <c r="OCX1276" s="186"/>
      <c r="OCY1276" s="167"/>
      <c r="OCZ1276" s="186"/>
      <c r="ODA1276" s="127"/>
      <c r="ODB1276" s="186"/>
      <c r="ODC1276" s="167"/>
      <c r="ODD1276" s="186"/>
      <c r="ODE1276" s="127"/>
      <c r="ODF1276" s="186"/>
      <c r="ODG1276" s="167"/>
      <c r="ODH1276" s="186"/>
      <c r="ODI1276" s="127"/>
      <c r="ODJ1276" s="186"/>
      <c r="ODK1276" s="167"/>
      <c r="ODL1276" s="186"/>
      <c r="ODM1276" s="127"/>
      <c r="ODN1276" s="186"/>
      <c r="ODO1276" s="167"/>
      <c r="ODP1276" s="186"/>
      <c r="ODQ1276" s="127"/>
      <c r="ODR1276" s="186"/>
      <c r="ODS1276" s="167"/>
      <c r="ODT1276" s="186"/>
      <c r="ODU1276" s="127"/>
      <c r="ODV1276" s="186"/>
      <c r="ODW1276" s="167"/>
      <c r="ODX1276" s="186"/>
      <c r="ODY1276" s="127"/>
      <c r="ODZ1276" s="186"/>
      <c r="OEA1276" s="167"/>
      <c r="OEB1276" s="186"/>
      <c r="OEC1276" s="127"/>
      <c r="OED1276" s="186"/>
      <c r="OEE1276" s="167"/>
      <c r="OEF1276" s="186"/>
      <c r="OEG1276" s="127"/>
      <c r="OEH1276" s="186"/>
      <c r="OEI1276" s="167"/>
      <c r="OEJ1276" s="186"/>
      <c r="OEK1276" s="127"/>
      <c r="OEL1276" s="186"/>
      <c r="OEM1276" s="167"/>
      <c r="OEN1276" s="186"/>
      <c r="OEO1276" s="127"/>
      <c r="OEP1276" s="186"/>
      <c r="OEQ1276" s="167"/>
      <c r="OER1276" s="186"/>
      <c r="OES1276" s="127"/>
      <c r="OET1276" s="186"/>
      <c r="OEU1276" s="167"/>
      <c r="OEV1276" s="186"/>
      <c r="OEW1276" s="127"/>
      <c r="OEX1276" s="186"/>
      <c r="OEY1276" s="167"/>
      <c r="OEZ1276" s="186"/>
      <c r="OFA1276" s="127"/>
      <c r="OFB1276" s="186"/>
      <c r="OFC1276" s="167"/>
      <c r="OFD1276" s="186"/>
      <c r="OFE1276" s="127"/>
      <c r="OFF1276" s="186"/>
      <c r="OFG1276" s="167"/>
      <c r="OFH1276" s="186"/>
      <c r="OFI1276" s="127"/>
      <c r="OFJ1276" s="186"/>
      <c r="OFK1276" s="167"/>
      <c r="OFL1276" s="186"/>
      <c r="OFM1276" s="127"/>
      <c r="OFN1276" s="186"/>
      <c r="OFO1276" s="167"/>
      <c r="OFP1276" s="186"/>
      <c r="OFQ1276" s="127"/>
      <c r="OFR1276" s="186"/>
      <c r="OFS1276" s="167"/>
      <c r="OFT1276" s="186"/>
      <c r="OFU1276" s="127"/>
      <c r="OFV1276" s="186"/>
      <c r="OFW1276" s="167"/>
      <c r="OFX1276" s="186"/>
      <c r="OFY1276" s="127"/>
      <c r="OFZ1276" s="186"/>
      <c r="OGA1276" s="167"/>
      <c r="OGB1276" s="186"/>
      <c r="OGC1276" s="127"/>
      <c r="OGD1276" s="186"/>
      <c r="OGE1276" s="167"/>
      <c r="OGF1276" s="186"/>
      <c r="OGG1276" s="127"/>
      <c r="OGH1276" s="186"/>
      <c r="OGI1276" s="167"/>
      <c r="OGJ1276" s="186"/>
      <c r="OGK1276" s="127"/>
      <c r="OGL1276" s="186"/>
      <c r="OGM1276" s="167"/>
      <c r="OGN1276" s="186"/>
      <c r="OGO1276" s="127"/>
      <c r="OGP1276" s="186"/>
      <c r="OGQ1276" s="167"/>
      <c r="OGR1276" s="186"/>
      <c r="OGS1276" s="127"/>
      <c r="OGT1276" s="186"/>
      <c r="OGU1276" s="167"/>
      <c r="OGV1276" s="186"/>
      <c r="OGW1276" s="127"/>
      <c r="OGX1276" s="186"/>
      <c r="OGY1276" s="167"/>
      <c r="OGZ1276" s="186"/>
      <c r="OHA1276" s="127"/>
      <c r="OHB1276" s="186"/>
      <c r="OHC1276" s="167"/>
      <c r="OHD1276" s="186"/>
      <c r="OHE1276" s="127"/>
      <c r="OHF1276" s="186"/>
      <c r="OHG1276" s="167"/>
      <c r="OHH1276" s="186"/>
      <c r="OHI1276" s="127"/>
      <c r="OHJ1276" s="186"/>
      <c r="OHK1276" s="167"/>
      <c r="OHL1276" s="186"/>
      <c r="OHM1276" s="127"/>
      <c r="OHN1276" s="186"/>
      <c r="OHO1276" s="167"/>
      <c r="OHP1276" s="186"/>
      <c r="OHQ1276" s="127"/>
      <c r="OHR1276" s="186"/>
      <c r="OHS1276" s="167"/>
      <c r="OHT1276" s="186"/>
      <c r="OHU1276" s="127"/>
      <c r="OHV1276" s="186"/>
      <c r="OHW1276" s="167"/>
      <c r="OHX1276" s="186"/>
      <c r="OHY1276" s="127"/>
      <c r="OHZ1276" s="186"/>
      <c r="OIA1276" s="167"/>
      <c r="OIB1276" s="186"/>
      <c r="OIC1276" s="127"/>
      <c r="OID1276" s="186"/>
      <c r="OIE1276" s="167"/>
      <c r="OIF1276" s="186"/>
      <c r="OIG1276" s="127"/>
      <c r="OIH1276" s="186"/>
      <c r="OII1276" s="167"/>
      <c r="OIJ1276" s="186"/>
      <c r="OIK1276" s="127"/>
      <c r="OIL1276" s="186"/>
      <c r="OIM1276" s="167"/>
      <c r="OIN1276" s="186"/>
      <c r="OIO1276" s="127"/>
      <c r="OIP1276" s="186"/>
      <c r="OIQ1276" s="167"/>
      <c r="OIR1276" s="186"/>
      <c r="OIS1276" s="127"/>
      <c r="OIT1276" s="186"/>
      <c r="OIU1276" s="167"/>
      <c r="OIV1276" s="186"/>
      <c r="OIW1276" s="127"/>
      <c r="OIX1276" s="186"/>
      <c r="OIY1276" s="167"/>
      <c r="OIZ1276" s="186"/>
      <c r="OJA1276" s="127"/>
      <c r="OJB1276" s="186"/>
      <c r="OJC1276" s="167"/>
      <c r="OJD1276" s="186"/>
      <c r="OJE1276" s="127"/>
      <c r="OJF1276" s="186"/>
      <c r="OJG1276" s="167"/>
      <c r="OJH1276" s="186"/>
      <c r="OJI1276" s="127"/>
      <c r="OJJ1276" s="186"/>
      <c r="OJK1276" s="167"/>
      <c r="OJL1276" s="186"/>
      <c r="OJM1276" s="127"/>
      <c r="OJN1276" s="186"/>
      <c r="OJO1276" s="167"/>
      <c r="OJP1276" s="186"/>
      <c r="OJQ1276" s="127"/>
      <c r="OJR1276" s="186"/>
      <c r="OJS1276" s="167"/>
      <c r="OJT1276" s="186"/>
      <c r="OJU1276" s="127"/>
      <c r="OJV1276" s="186"/>
      <c r="OJW1276" s="167"/>
      <c r="OJX1276" s="186"/>
      <c r="OJY1276" s="127"/>
      <c r="OJZ1276" s="186"/>
      <c r="OKA1276" s="167"/>
      <c r="OKB1276" s="186"/>
      <c r="OKC1276" s="127"/>
      <c r="OKD1276" s="186"/>
      <c r="OKE1276" s="167"/>
      <c r="OKF1276" s="186"/>
      <c r="OKG1276" s="127"/>
      <c r="OKH1276" s="186"/>
      <c r="OKI1276" s="167"/>
      <c r="OKJ1276" s="186"/>
      <c r="OKK1276" s="127"/>
      <c r="OKL1276" s="186"/>
      <c r="OKM1276" s="167"/>
      <c r="OKN1276" s="186"/>
      <c r="OKO1276" s="127"/>
      <c r="OKP1276" s="186"/>
      <c r="OKQ1276" s="167"/>
      <c r="OKR1276" s="186"/>
      <c r="OKS1276" s="127"/>
      <c r="OKT1276" s="186"/>
      <c r="OKU1276" s="167"/>
      <c r="OKV1276" s="186"/>
      <c r="OKW1276" s="127"/>
      <c r="OKX1276" s="186"/>
      <c r="OKY1276" s="167"/>
      <c r="OKZ1276" s="186"/>
      <c r="OLA1276" s="127"/>
      <c r="OLB1276" s="186"/>
      <c r="OLC1276" s="167"/>
      <c r="OLD1276" s="186"/>
      <c r="OLE1276" s="127"/>
      <c r="OLF1276" s="186"/>
      <c r="OLG1276" s="167"/>
      <c r="OLH1276" s="186"/>
      <c r="OLI1276" s="127"/>
      <c r="OLJ1276" s="186"/>
      <c r="OLK1276" s="167"/>
      <c r="OLL1276" s="186"/>
      <c r="OLM1276" s="127"/>
      <c r="OLN1276" s="186"/>
      <c r="OLO1276" s="167"/>
      <c r="OLP1276" s="186"/>
      <c r="OLQ1276" s="127"/>
      <c r="OLR1276" s="186"/>
      <c r="OLS1276" s="167"/>
      <c r="OLT1276" s="186"/>
      <c r="OLU1276" s="127"/>
      <c r="OLV1276" s="186"/>
      <c r="OLW1276" s="167"/>
      <c r="OLX1276" s="186"/>
      <c r="OLY1276" s="127"/>
      <c r="OLZ1276" s="186"/>
      <c r="OMA1276" s="167"/>
      <c r="OMB1276" s="186"/>
      <c r="OMC1276" s="127"/>
      <c r="OMD1276" s="186"/>
      <c r="OME1276" s="167"/>
      <c r="OMF1276" s="186"/>
      <c r="OMG1276" s="127"/>
      <c r="OMH1276" s="186"/>
      <c r="OMI1276" s="167"/>
      <c r="OMJ1276" s="186"/>
      <c r="OMK1276" s="127"/>
      <c r="OML1276" s="186"/>
      <c r="OMM1276" s="167"/>
      <c r="OMN1276" s="186"/>
      <c r="OMO1276" s="127"/>
      <c r="OMP1276" s="186"/>
      <c r="OMQ1276" s="167"/>
      <c r="OMR1276" s="186"/>
      <c r="OMS1276" s="127"/>
      <c r="OMT1276" s="186"/>
      <c r="OMU1276" s="167"/>
      <c r="OMV1276" s="186"/>
      <c r="OMW1276" s="127"/>
      <c r="OMX1276" s="186"/>
      <c r="OMY1276" s="167"/>
      <c r="OMZ1276" s="186"/>
      <c r="ONA1276" s="127"/>
      <c r="ONB1276" s="186"/>
      <c r="ONC1276" s="167"/>
      <c r="OND1276" s="186"/>
      <c r="ONE1276" s="127"/>
      <c r="ONF1276" s="186"/>
      <c r="ONG1276" s="167"/>
      <c r="ONH1276" s="186"/>
      <c r="ONI1276" s="127"/>
      <c r="ONJ1276" s="186"/>
      <c r="ONK1276" s="167"/>
      <c r="ONL1276" s="186"/>
      <c r="ONM1276" s="127"/>
      <c r="ONN1276" s="186"/>
      <c r="ONO1276" s="167"/>
      <c r="ONP1276" s="186"/>
      <c r="ONQ1276" s="127"/>
      <c r="ONR1276" s="186"/>
      <c r="ONS1276" s="167"/>
      <c r="ONT1276" s="186"/>
      <c r="ONU1276" s="127"/>
      <c r="ONV1276" s="186"/>
      <c r="ONW1276" s="167"/>
      <c r="ONX1276" s="186"/>
      <c r="ONY1276" s="127"/>
      <c r="ONZ1276" s="186"/>
      <c r="OOA1276" s="167"/>
      <c r="OOB1276" s="186"/>
      <c r="OOC1276" s="127"/>
      <c r="OOD1276" s="186"/>
      <c r="OOE1276" s="167"/>
      <c r="OOF1276" s="186"/>
      <c r="OOG1276" s="127"/>
      <c r="OOH1276" s="186"/>
      <c r="OOI1276" s="167"/>
      <c r="OOJ1276" s="186"/>
      <c r="OOK1276" s="127"/>
      <c r="OOL1276" s="186"/>
      <c r="OOM1276" s="167"/>
      <c r="OON1276" s="186"/>
      <c r="OOO1276" s="127"/>
      <c r="OOP1276" s="186"/>
      <c r="OOQ1276" s="167"/>
      <c r="OOR1276" s="186"/>
      <c r="OOS1276" s="127"/>
      <c r="OOT1276" s="186"/>
      <c r="OOU1276" s="167"/>
      <c r="OOV1276" s="186"/>
      <c r="OOW1276" s="127"/>
      <c r="OOX1276" s="186"/>
      <c r="OOY1276" s="167"/>
      <c r="OOZ1276" s="186"/>
      <c r="OPA1276" s="127"/>
      <c r="OPB1276" s="186"/>
      <c r="OPC1276" s="167"/>
      <c r="OPD1276" s="186"/>
      <c r="OPE1276" s="127"/>
      <c r="OPF1276" s="186"/>
      <c r="OPG1276" s="167"/>
      <c r="OPH1276" s="186"/>
      <c r="OPI1276" s="127"/>
      <c r="OPJ1276" s="186"/>
      <c r="OPK1276" s="167"/>
      <c r="OPL1276" s="186"/>
      <c r="OPM1276" s="127"/>
      <c r="OPN1276" s="186"/>
      <c r="OPO1276" s="167"/>
      <c r="OPP1276" s="186"/>
      <c r="OPQ1276" s="127"/>
      <c r="OPR1276" s="186"/>
      <c r="OPS1276" s="167"/>
      <c r="OPT1276" s="186"/>
      <c r="OPU1276" s="127"/>
      <c r="OPV1276" s="186"/>
      <c r="OPW1276" s="167"/>
      <c r="OPX1276" s="186"/>
      <c r="OPY1276" s="127"/>
      <c r="OPZ1276" s="186"/>
      <c r="OQA1276" s="167"/>
      <c r="OQB1276" s="186"/>
      <c r="OQC1276" s="127"/>
      <c r="OQD1276" s="186"/>
      <c r="OQE1276" s="167"/>
      <c r="OQF1276" s="186"/>
      <c r="OQG1276" s="127"/>
      <c r="OQH1276" s="186"/>
      <c r="OQI1276" s="167"/>
      <c r="OQJ1276" s="186"/>
      <c r="OQK1276" s="127"/>
      <c r="OQL1276" s="186"/>
      <c r="OQM1276" s="167"/>
      <c r="OQN1276" s="186"/>
      <c r="OQO1276" s="127"/>
      <c r="OQP1276" s="186"/>
      <c r="OQQ1276" s="167"/>
      <c r="OQR1276" s="186"/>
      <c r="OQS1276" s="127"/>
      <c r="OQT1276" s="186"/>
      <c r="OQU1276" s="167"/>
      <c r="OQV1276" s="186"/>
      <c r="OQW1276" s="127"/>
      <c r="OQX1276" s="186"/>
      <c r="OQY1276" s="167"/>
      <c r="OQZ1276" s="186"/>
      <c r="ORA1276" s="127"/>
      <c r="ORB1276" s="186"/>
      <c r="ORC1276" s="167"/>
      <c r="ORD1276" s="186"/>
      <c r="ORE1276" s="127"/>
      <c r="ORF1276" s="186"/>
      <c r="ORG1276" s="167"/>
      <c r="ORH1276" s="186"/>
      <c r="ORI1276" s="127"/>
      <c r="ORJ1276" s="186"/>
      <c r="ORK1276" s="167"/>
      <c r="ORL1276" s="186"/>
      <c r="ORM1276" s="127"/>
      <c r="ORN1276" s="186"/>
      <c r="ORO1276" s="167"/>
      <c r="ORP1276" s="186"/>
      <c r="ORQ1276" s="127"/>
      <c r="ORR1276" s="186"/>
      <c r="ORS1276" s="167"/>
      <c r="ORT1276" s="186"/>
      <c r="ORU1276" s="127"/>
      <c r="ORV1276" s="186"/>
      <c r="ORW1276" s="167"/>
      <c r="ORX1276" s="186"/>
      <c r="ORY1276" s="127"/>
      <c r="ORZ1276" s="186"/>
      <c r="OSA1276" s="167"/>
      <c r="OSB1276" s="186"/>
      <c r="OSC1276" s="127"/>
      <c r="OSD1276" s="186"/>
      <c r="OSE1276" s="167"/>
      <c r="OSF1276" s="186"/>
      <c r="OSG1276" s="127"/>
      <c r="OSH1276" s="186"/>
      <c r="OSI1276" s="167"/>
      <c r="OSJ1276" s="186"/>
      <c r="OSK1276" s="127"/>
      <c r="OSL1276" s="186"/>
      <c r="OSM1276" s="167"/>
      <c r="OSN1276" s="186"/>
      <c r="OSO1276" s="127"/>
      <c r="OSP1276" s="186"/>
      <c r="OSQ1276" s="167"/>
      <c r="OSR1276" s="186"/>
      <c r="OSS1276" s="127"/>
      <c r="OST1276" s="186"/>
      <c r="OSU1276" s="167"/>
      <c r="OSV1276" s="186"/>
      <c r="OSW1276" s="127"/>
      <c r="OSX1276" s="186"/>
      <c r="OSY1276" s="167"/>
      <c r="OSZ1276" s="186"/>
      <c r="OTA1276" s="127"/>
      <c r="OTB1276" s="186"/>
      <c r="OTC1276" s="167"/>
      <c r="OTD1276" s="186"/>
      <c r="OTE1276" s="127"/>
      <c r="OTF1276" s="186"/>
      <c r="OTG1276" s="167"/>
      <c r="OTH1276" s="186"/>
      <c r="OTI1276" s="127"/>
      <c r="OTJ1276" s="186"/>
      <c r="OTK1276" s="167"/>
      <c r="OTL1276" s="186"/>
      <c r="OTM1276" s="127"/>
      <c r="OTN1276" s="186"/>
      <c r="OTO1276" s="167"/>
      <c r="OTP1276" s="186"/>
      <c r="OTQ1276" s="127"/>
      <c r="OTR1276" s="186"/>
      <c r="OTS1276" s="167"/>
      <c r="OTT1276" s="186"/>
      <c r="OTU1276" s="127"/>
      <c r="OTV1276" s="186"/>
      <c r="OTW1276" s="167"/>
      <c r="OTX1276" s="186"/>
      <c r="OTY1276" s="127"/>
      <c r="OTZ1276" s="186"/>
      <c r="OUA1276" s="167"/>
      <c r="OUB1276" s="186"/>
      <c r="OUC1276" s="127"/>
      <c r="OUD1276" s="186"/>
      <c r="OUE1276" s="167"/>
      <c r="OUF1276" s="186"/>
      <c r="OUG1276" s="127"/>
      <c r="OUH1276" s="186"/>
      <c r="OUI1276" s="167"/>
      <c r="OUJ1276" s="186"/>
      <c r="OUK1276" s="127"/>
      <c r="OUL1276" s="186"/>
      <c r="OUM1276" s="167"/>
      <c r="OUN1276" s="186"/>
      <c r="OUO1276" s="127"/>
      <c r="OUP1276" s="186"/>
      <c r="OUQ1276" s="167"/>
      <c r="OUR1276" s="186"/>
      <c r="OUS1276" s="127"/>
      <c r="OUT1276" s="186"/>
      <c r="OUU1276" s="167"/>
      <c r="OUV1276" s="186"/>
      <c r="OUW1276" s="127"/>
      <c r="OUX1276" s="186"/>
      <c r="OUY1276" s="167"/>
      <c r="OUZ1276" s="186"/>
      <c r="OVA1276" s="127"/>
      <c r="OVB1276" s="186"/>
      <c r="OVC1276" s="167"/>
      <c r="OVD1276" s="186"/>
      <c r="OVE1276" s="127"/>
      <c r="OVF1276" s="186"/>
      <c r="OVG1276" s="167"/>
      <c r="OVH1276" s="186"/>
      <c r="OVI1276" s="127"/>
      <c r="OVJ1276" s="186"/>
      <c r="OVK1276" s="167"/>
      <c r="OVL1276" s="186"/>
      <c r="OVM1276" s="127"/>
      <c r="OVN1276" s="186"/>
      <c r="OVO1276" s="167"/>
      <c r="OVP1276" s="186"/>
      <c r="OVQ1276" s="127"/>
      <c r="OVR1276" s="186"/>
      <c r="OVS1276" s="167"/>
      <c r="OVT1276" s="186"/>
      <c r="OVU1276" s="127"/>
      <c r="OVV1276" s="186"/>
      <c r="OVW1276" s="167"/>
      <c r="OVX1276" s="186"/>
      <c r="OVY1276" s="127"/>
      <c r="OVZ1276" s="186"/>
      <c r="OWA1276" s="167"/>
      <c r="OWB1276" s="186"/>
      <c r="OWC1276" s="127"/>
      <c r="OWD1276" s="186"/>
      <c r="OWE1276" s="167"/>
      <c r="OWF1276" s="186"/>
      <c r="OWG1276" s="127"/>
      <c r="OWH1276" s="186"/>
      <c r="OWI1276" s="167"/>
      <c r="OWJ1276" s="186"/>
      <c r="OWK1276" s="127"/>
      <c r="OWL1276" s="186"/>
      <c r="OWM1276" s="167"/>
      <c r="OWN1276" s="186"/>
      <c r="OWO1276" s="127"/>
      <c r="OWP1276" s="186"/>
      <c r="OWQ1276" s="167"/>
      <c r="OWR1276" s="186"/>
      <c r="OWS1276" s="127"/>
      <c r="OWT1276" s="186"/>
      <c r="OWU1276" s="167"/>
      <c r="OWV1276" s="186"/>
      <c r="OWW1276" s="127"/>
      <c r="OWX1276" s="186"/>
      <c r="OWY1276" s="167"/>
      <c r="OWZ1276" s="186"/>
      <c r="OXA1276" s="127"/>
      <c r="OXB1276" s="186"/>
      <c r="OXC1276" s="167"/>
      <c r="OXD1276" s="186"/>
      <c r="OXE1276" s="127"/>
      <c r="OXF1276" s="186"/>
      <c r="OXG1276" s="167"/>
      <c r="OXH1276" s="186"/>
      <c r="OXI1276" s="127"/>
      <c r="OXJ1276" s="186"/>
      <c r="OXK1276" s="167"/>
      <c r="OXL1276" s="186"/>
      <c r="OXM1276" s="127"/>
      <c r="OXN1276" s="186"/>
      <c r="OXO1276" s="167"/>
      <c r="OXP1276" s="186"/>
      <c r="OXQ1276" s="127"/>
      <c r="OXR1276" s="186"/>
      <c r="OXS1276" s="167"/>
      <c r="OXT1276" s="186"/>
      <c r="OXU1276" s="127"/>
      <c r="OXV1276" s="186"/>
      <c r="OXW1276" s="167"/>
      <c r="OXX1276" s="186"/>
      <c r="OXY1276" s="127"/>
      <c r="OXZ1276" s="186"/>
      <c r="OYA1276" s="167"/>
      <c r="OYB1276" s="186"/>
      <c r="OYC1276" s="127"/>
      <c r="OYD1276" s="186"/>
      <c r="OYE1276" s="167"/>
      <c r="OYF1276" s="186"/>
      <c r="OYG1276" s="127"/>
      <c r="OYH1276" s="186"/>
      <c r="OYI1276" s="167"/>
      <c r="OYJ1276" s="186"/>
      <c r="OYK1276" s="127"/>
      <c r="OYL1276" s="186"/>
      <c r="OYM1276" s="167"/>
      <c r="OYN1276" s="186"/>
      <c r="OYO1276" s="127"/>
      <c r="OYP1276" s="186"/>
      <c r="OYQ1276" s="167"/>
      <c r="OYR1276" s="186"/>
      <c r="OYS1276" s="127"/>
      <c r="OYT1276" s="186"/>
      <c r="OYU1276" s="167"/>
      <c r="OYV1276" s="186"/>
      <c r="OYW1276" s="127"/>
      <c r="OYX1276" s="186"/>
      <c r="OYY1276" s="167"/>
      <c r="OYZ1276" s="186"/>
      <c r="OZA1276" s="127"/>
      <c r="OZB1276" s="186"/>
      <c r="OZC1276" s="167"/>
      <c r="OZD1276" s="186"/>
      <c r="OZE1276" s="127"/>
      <c r="OZF1276" s="186"/>
      <c r="OZG1276" s="167"/>
      <c r="OZH1276" s="186"/>
      <c r="OZI1276" s="127"/>
      <c r="OZJ1276" s="186"/>
      <c r="OZK1276" s="167"/>
      <c r="OZL1276" s="186"/>
      <c r="OZM1276" s="127"/>
      <c r="OZN1276" s="186"/>
      <c r="OZO1276" s="167"/>
      <c r="OZP1276" s="186"/>
      <c r="OZQ1276" s="127"/>
      <c r="OZR1276" s="186"/>
      <c r="OZS1276" s="167"/>
      <c r="OZT1276" s="186"/>
      <c r="OZU1276" s="127"/>
      <c r="OZV1276" s="186"/>
      <c r="OZW1276" s="167"/>
      <c r="OZX1276" s="186"/>
      <c r="OZY1276" s="127"/>
      <c r="OZZ1276" s="186"/>
      <c r="PAA1276" s="167"/>
      <c r="PAB1276" s="186"/>
      <c r="PAC1276" s="127"/>
      <c r="PAD1276" s="186"/>
      <c r="PAE1276" s="167"/>
      <c r="PAF1276" s="186"/>
      <c r="PAG1276" s="127"/>
      <c r="PAH1276" s="186"/>
      <c r="PAI1276" s="167"/>
      <c r="PAJ1276" s="186"/>
      <c r="PAK1276" s="127"/>
      <c r="PAL1276" s="186"/>
      <c r="PAM1276" s="167"/>
      <c r="PAN1276" s="186"/>
      <c r="PAO1276" s="127"/>
      <c r="PAP1276" s="186"/>
      <c r="PAQ1276" s="167"/>
      <c r="PAR1276" s="186"/>
      <c r="PAS1276" s="127"/>
      <c r="PAT1276" s="186"/>
      <c r="PAU1276" s="167"/>
      <c r="PAV1276" s="186"/>
      <c r="PAW1276" s="127"/>
      <c r="PAX1276" s="186"/>
      <c r="PAY1276" s="167"/>
      <c r="PAZ1276" s="186"/>
      <c r="PBA1276" s="127"/>
      <c r="PBB1276" s="186"/>
      <c r="PBC1276" s="167"/>
      <c r="PBD1276" s="186"/>
      <c r="PBE1276" s="127"/>
      <c r="PBF1276" s="186"/>
      <c r="PBG1276" s="167"/>
      <c r="PBH1276" s="186"/>
      <c r="PBI1276" s="127"/>
      <c r="PBJ1276" s="186"/>
      <c r="PBK1276" s="167"/>
      <c r="PBL1276" s="186"/>
      <c r="PBM1276" s="127"/>
      <c r="PBN1276" s="186"/>
      <c r="PBO1276" s="167"/>
      <c r="PBP1276" s="186"/>
      <c r="PBQ1276" s="127"/>
      <c r="PBR1276" s="186"/>
      <c r="PBS1276" s="167"/>
      <c r="PBT1276" s="186"/>
      <c r="PBU1276" s="127"/>
      <c r="PBV1276" s="186"/>
      <c r="PBW1276" s="167"/>
      <c r="PBX1276" s="186"/>
      <c r="PBY1276" s="127"/>
      <c r="PBZ1276" s="186"/>
      <c r="PCA1276" s="167"/>
      <c r="PCB1276" s="186"/>
      <c r="PCC1276" s="127"/>
      <c r="PCD1276" s="186"/>
      <c r="PCE1276" s="167"/>
      <c r="PCF1276" s="186"/>
      <c r="PCG1276" s="127"/>
      <c r="PCH1276" s="186"/>
      <c r="PCI1276" s="167"/>
      <c r="PCJ1276" s="186"/>
      <c r="PCK1276" s="127"/>
      <c r="PCL1276" s="186"/>
      <c r="PCM1276" s="167"/>
      <c r="PCN1276" s="186"/>
      <c r="PCO1276" s="127"/>
      <c r="PCP1276" s="186"/>
      <c r="PCQ1276" s="167"/>
      <c r="PCR1276" s="186"/>
      <c r="PCS1276" s="127"/>
      <c r="PCT1276" s="186"/>
      <c r="PCU1276" s="167"/>
      <c r="PCV1276" s="186"/>
      <c r="PCW1276" s="127"/>
      <c r="PCX1276" s="186"/>
      <c r="PCY1276" s="167"/>
      <c r="PCZ1276" s="186"/>
      <c r="PDA1276" s="127"/>
      <c r="PDB1276" s="186"/>
      <c r="PDC1276" s="167"/>
      <c r="PDD1276" s="186"/>
      <c r="PDE1276" s="127"/>
      <c r="PDF1276" s="186"/>
      <c r="PDG1276" s="167"/>
      <c r="PDH1276" s="186"/>
      <c r="PDI1276" s="127"/>
      <c r="PDJ1276" s="186"/>
      <c r="PDK1276" s="167"/>
      <c r="PDL1276" s="186"/>
      <c r="PDM1276" s="127"/>
      <c r="PDN1276" s="186"/>
      <c r="PDO1276" s="167"/>
      <c r="PDP1276" s="186"/>
      <c r="PDQ1276" s="127"/>
      <c r="PDR1276" s="186"/>
      <c r="PDS1276" s="167"/>
      <c r="PDT1276" s="186"/>
      <c r="PDU1276" s="127"/>
      <c r="PDV1276" s="186"/>
      <c r="PDW1276" s="167"/>
      <c r="PDX1276" s="186"/>
      <c r="PDY1276" s="127"/>
      <c r="PDZ1276" s="186"/>
      <c r="PEA1276" s="167"/>
      <c r="PEB1276" s="186"/>
      <c r="PEC1276" s="127"/>
      <c r="PED1276" s="186"/>
      <c r="PEE1276" s="167"/>
      <c r="PEF1276" s="186"/>
      <c r="PEG1276" s="127"/>
      <c r="PEH1276" s="186"/>
      <c r="PEI1276" s="167"/>
      <c r="PEJ1276" s="186"/>
      <c r="PEK1276" s="127"/>
      <c r="PEL1276" s="186"/>
      <c r="PEM1276" s="167"/>
      <c r="PEN1276" s="186"/>
      <c r="PEO1276" s="127"/>
      <c r="PEP1276" s="186"/>
      <c r="PEQ1276" s="167"/>
      <c r="PER1276" s="186"/>
      <c r="PES1276" s="127"/>
      <c r="PET1276" s="186"/>
      <c r="PEU1276" s="167"/>
      <c r="PEV1276" s="186"/>
      <c r="PEW1276" s="127"/>
      <c r="PEX1276" s="186"/>
      <c r="PEY1276" s="167"/>
      <c r="PEZ1276" s="186"/>
      <c r="PFA1276" s="127"/>
      <c r="PFB1276" s="186"/>
      <c r="PFC1276" s="167"/>
      <c r="PFD1276" s="186"/>
      <c r="PFE1276" s="127"/>
      <c r="PFF1276" s="186"/>
      <c r="PFG1276" s="167"/>
      <c r="PFH1276" s="186"/>
      <c r="PFI1276" s="127"/>
      <c r="PFJ1276" s="186"/>
      <c r="PFK1276" s="167"/>
      <c r="PFL1276" s="186"/>
      <c r="PFM1276" s="127"/>
      <c r="PFN1276" s="186"/>
      <c r="PFO1276" s="167"/>
      <c r="PFP1276" s="186"/>
      <c r="PFQ1276" s="127"/>
      <c r="PFR1276" s="186"/>
      <c r="PFS1276" s="167"/>
      <c r="PFT1276" s="186"/>
      <c r="PFU1276" s="127"/>
      <c r="PFV1276" s="186"/>
      <c r="PFW1276" s="167"/>
      <c r="PFX1276" s="186"/>
      <c r="PFY1276" s="127"/>
      <c r="PFZ1276" s="186"/>
      <c r="PGA1276" s="167"/>
      <c r="PGB1276" s="186"/>
      <c r="PGC1276" s="127"/>
      <c r="PGD1276" s="186"/>
      <c r="PGE1276" s="167"/>
      <c r="PGF1276" s="186"/>
      <c r="PGG1276" s="127"/>
      <c r="PGH1276" s="186"/>
      <c r="PGI1276" s="167"/>
      <c r="PGJ1276" s="186"/>
      <c r="PGK1276" s="127"/>
      <c r="PGL1276" s="186"/>
      <c r="PGM1276" s="167"/>
      <c r="PGN1276" s="186"/>
      <c r="PGO1276" s="127"/>
      <c r="PGP1276" s="186"/>
      <c r="PGQ1276" s="167"/>
      <c r="PGR1276" s="186"/>
      <c r="PGS1276" s="127"/>
      <c r="PGT1276" s="186"/>
      <c r="PGU1276" s="167"/>
      <c r="PGV1276" s="186"/>
      <c r="PGW1276" s="127"/>
      <c r="PGX1276" s="186"/>
      <c r="PGY1276" s="167"/>
      <c r="PGZ1276" s="186"/>
      <c r="PHA1276" s="127"/>
      <c r="PHB1276" s="186"/>
      <c r="PHC1276" s="167"/>
      <c r="PHD1276" s="186"/>
      <c r="PHE1276" s="127"/>
      <c r="PHF1276" s="186"/>
      <c r="PHG1276" s="167"/>
      <c r="PHH1276" s="186"/>
      <c r="PHI1276" s="127"/>
      <c r="PHJ1276" s="186"/>
      <c r="PHK1276" s="167"/>
      <c r="PHL1276" s="186"/>
      <c r="PHM1276" s="127"/>
      <c r="PHN1276" s="186"/>
      <c r="PHO1276" s="167"/>
      <c r="PHP1276" s="186"/>
      <c r="PHQ1276" s="127"/>
      <c r="PHR1276" s="186"/>
      <c r="PHS1276" s="167"/>
      <c r="PHT1276" s="186"/>
      <c r="PHU1276" s="127"/>
      <c r="PHV1276" s="186"/>
      <c r="PHW1276" s="167"/>
      <c r="PHX1276" s="186"/>
      <c r="PHY1276" s="127"/>
      <c r="PHZ1276" s="186"/>
      <c r="PIA1276" s="167"/>
      <c r="PIB1276" s="186"/>
      <c r="PIC1276" s="127"/>
      <c r="PID1276" s="186"/>
      <c r="PIE1276" s="167"/>
      <c r="PIF1276" s="186"/>
      <c r="PIG1276" s="127"/>
      <c r="PIH1276" s="186"/>
      <c r="PII1276" s="167"/>
      <c r="PIJ1276" s="186"/>
      <c r="PIK1276" s="127"/>
      <c r="PIL1276" s="186"/>
      <c r="PIM1276" s="167"/>
      <c r="PIN1276" s="186"/>
      <c r="PIO1276" s="127"/>
      <c r="PIP1276" s="186"/>
      <c r="PIQ1276" s="167"/>
      <c r="PIR1276" s="186"/>
      <c r="PIS1276" s="127"/>
      <c r="PIT1276" s="186"/>
      <c r="PIU1276" s="167"/>
      <c r="PIV1276" s="186"/>
      <c r="PIW1276" s="127"/>
      <c r="PIX1276" s="186"/>
      <c r="PIY1276" s="167"/>
      <c r="PIZ1276" s="186"/>
      <c r="PJA1276" s="127"/>
      <c r="PJB1276" s="186"/>
      <c r="PJC1276" s="167"/>
      <c r="PJD1276" s="186"/>
      <c r="PJE1276" s="127"/>
      <c r="PJF1276" s="186"/>
      <c r="PJG1276" s="167"/>
      <c r="PJH1276" s="186"/>
      <c r="PJI1276" s="127"/>
      <c r="PJJ1276" s="186"/>
      <c r="PJK1276" s="167"/>
      <c r="PJL1276" s="186"/>
      <c r="PJM1276" s="127"/>
      <c r="PJN1276" s="186"/>
      <c r="PJO1276" s="167"/>
      <c r="PJP1276" s="186"/>
      <c r="PJQ1276" s="127"/>
      <c r="PJR1276" s="186"/>
      <c r="PJS1276" s="167"/>
      <c r="PJT1276" s="186"/>
      <c r="PJU1276" s="127"/>
      <c r="PJV1276" s="186"/>
      <c r="PJW1276" s="167"/>
      <c r="PJX1276" s="186"/>
      <c r="PJY1276" s="127"/>
      <c r="PJZ1276" s="186"/>
      <c r="PKA1276" s="167"/>
      <c r="PKB1276" s="186"/>
      <c r="PKC1276" s="127"/>
      <c r="PKD1276" s="186"/>
      <c r="PKE1276" s="167"/>
      <c r="PKF1276" s="186"/>
      <c r="PKG1276" s="127"/>
      <c r="PKH1276" s="186"/>
      <c r="PKI1276" s="167"/>
      <c r="PKJ1276" s="186"/>
      <c r="PKK1276" s="127"/>
      <c r="PKL1276" s="186"/>
      <c r="PKM1276" s="167"/>
      <c r="PKN1276" s="186"/>
      <c r="PKO1276" s="127"/>
      <c r="PKP1276" s="186"/>
      <c r="PKQ1276" s="167"/>
      <c r="PKR1276" s="186"/>
      <c r="PKS1276" s="127"/>
      <c r="PKT1276" s="186"/>
      <c r="PKU1276" s="167"/>
      <c r="PKV1276" s="186"/>
      <c r="PKW1276" s="127"/>
      <c r="PKX1276" s="186"/>
      <c r="PKY1276" s="167"/>
      <c r="PKZ1276" s="186"/>
      <c r="PLA1276" s="127"/>
      <c r="PLB1276" s="186"/>
      <c r="PLC1276" s="167"/>
      <c r="PLD1276" s="186"/>
      <c r="PLE1276" s="127"/>
      <c r="PLF1276" s="186"/>
      <c r="PLG1276" s="167"/>
      <c r="PLH1276" s="186"/>
      <c r="PLI1276" s="127"/>
      <c r="PLJ1276" s="186"/>
      <c r="PLK1276" s="167"/>
      <c r="PLL1276" s="186"/>
      <c r="PLM1276" s="127"/>
      <c r="PLN1276" s="186"/>
      <c r="PLO1276" s="167"/>
      <c r="PLP1276" s="186"/>
      <c r="PLQ1276" s="127"/>
      <c r="PLR1276" s="186"/>
      <c r="PLS1276" s="167"/>
      <c r="PLT1276" s="186"/>
      <c r="PLU1276" s="127"/>
      <c r="PLV1276" s="186"/>
      <c r="PLW1276" s="167"/>
      <c r="PLX1276" s="186"/>
      <c r="PLY1276" s="127"/>
      <c r="PLZ1276" s="186"/>
      <c r="PMA1276" s="167"/>
      <c r="PMB1276" s="186"/>
      <c r="PMC1276" s="127"/>
      <c r="PMD1276" s="186"/>
      <c r="PME1276" s="167"/>
      <c r="PMF1276" s="186"/>
      <c r="PMG1276" s="127"/>
      <c r="PMH1276" s="186"/>
      <c r="PMI1276" s="167"/>
      <c r="PMJ1276" s="186"/>
      <c r="PMK1276" s="127"/>
      <c r="PML1276" s="186"/>
      <c r="PMM1276" s="167"/>
      <c r="PMN1276" s="186"/>
      <c r="PMO1276" s="127"/>
      <c r="PMP1276" s="186"/>
      <c r="PMQ1276" s="167"/>
      <c r="PMR1276" s="186"/>
      <c r="PMS1276" s="127"/>
      <c r="PMT1276" s="186"/>
      <c r="PMU1276" s="167"/>
      <c r="PMV1276" s="186"/>
      <c r="PMW1276" s="127"/>
      <c r="PMX1276" s="186"/>
      <c r="PMY1276" s="167"/>
      <c r="PMZ1276" s="186"/>
      <c r="PNA1276" s="127"/>
      <c r="PNB1276" s="186"/>
      <c r="PNC1276" s="167"/>
      <c r="PND1276" s="186"/>
      <c r="PNE1276" s="127"/>
      <c r="PNF1276" s="186"/>
      <c r="PNG1276" s="167"/>
      <c r="PNH1276" s="186"/>
      <c r="PNI1276" s="127"/>
      <c r="PNJ1276" s="186"/>
      <c r="PNK1276" s="167"/>
      <c r="PNL1276" s="186"/>
      <c r="PNM1276" s="127"/>
      <c r="PNN1276" s="186"/>
      <c r="PNO1276" s="167"/>
      <c r="PNP1276" s="186"/>
      <c r="PNQ1276" s="127"/>
      <c r="PNR1276" s="186"/>
      <c r="PNS1276" s="167"/>
      <c r="PNT1276" s="186"/>
      <c r="PNU1276" s="127"/>
      <c r="PNV1276" s="186"/>
      <c r="PNW1276" s="167"/>
      <c r="PNX1276" s="186"/>
      <c r="PNY1276" s="127"/>
      <c r="PNZ1276" s="186"/>
      <c r="POA1276" s="167"/>
      <c r="POB1276" s="186"/>
      <c r="POC1276" s="127"/>
      <c r="POD1276" s="186"/>
      <c r="POE1276" s="167"/>
      <c r="POF1276" s="186"/>
      <c r="POG1276" s="127"/>
      <c r="POH1276" s="186"/>
      <c r="POI1276" s="167"/>
      <c r="POJ1276" s="186"/>
      <c r="POK1276" s="127"/>
      <c r="POL1276" s="186"/>
      <c r="POM1276" s="167"/>
      <c r="PON1276" s="186"/>
      <c r="POO1276" s="127"/>
      <c r="POP1276" s="186"/>
      <c r="POQ1276" s="167"/>
      <c r="POR1276" s="186"/>
      <c r="POS1276" s="127"/>
      <c r="POT1276" s="186"/>
      <c r="POU1276" s="167"/>
      <c r="POV1276" s="186"/>
      <c r="POW1276" s="127"/>
      <c r="POX1276" s="186"/>
      <c r="POY1276" s="167"/>
      <c r="POZ1276" s="186"/>
      <c r="PPA1276" s="127"/>
      <c r="PPB1276" s="186"/>
      <c r="PPC1276" s="167"/>
      <c r="PPD1276" s="186"/>
      <c r="PPE1276" s="127"/>
      <c r="PPF1276" s="186"/>
      <c r="PPG1276" s="167"/>
      <c r="PPH1276" s="186"/>
      <c r="PPI1276" s="127"/>
      <c r="PPJ1276" s="186"/>
      <c r="PPK1276" s="167"/>
      <c r="PPL1276" s="186"/>
      <c r="PPM1276" s="127"/>
      <c r="PPN1276" s="186"/>
      <c r="PPO1276" s="167"/>
      <c r="PPP1276" s="186"/>
      <c r="PPQ1276" s="127"/>
      <c r="PPR1276" s="186"/>
      <c r="PPS1276" s="167"/>
      <c r="PPT1276" s="186"/>
      <c r="PPU1276" s="127"/>
      <c r="PPV1276" s="186"/>
      <c r="PPW1276" s="167"/>
      <c r="PPX1276" s="186"/>
      <c r="PPY1276" s="127"/>
      <c r="PPZ1276" s="186"/>
      <c r="PQA1276" s="167"/>
      <c r="PQB1276" s="186"/>
      <c r="PQC1276" s="127"/>
      <c r="PQD1276" s="186"/>
      <c r="PQE1276" s="167"/>
      <c r="PQF1276" s="186"/>
      <c r="PQG1276" s="127"/>
      <c r="PQH1276" s="186"/>
      <c r="PQI1276" s="167"/>
      <c r="PQJ1276" s="186"/>
      <c r="PQK1276" s="127"/>
      <c r="PQL1276" s="186"/>
      <c r="PQM1276" s="167"/>
      <c r="PQN1276" s="186"/>
      <c r="PQO1276" s="127"/>
      <c r="PQP1276" s="186"/>
      <c r="PQQ1276" s="167"/>
      <c r="PQR1276" s="186"/>
      <c r="PQS1276" s="127"/>
      <c r="PQT1276" s="186"/>
      <c r="PQU1276" s="167"/>
      <c r="PQV1276" s="186"/>
      <c r="PQW1276" s="127"/>
      <c r="PQX1276" s="186"/>
      <c r="PQY1276" s="167"/>
      <c r="PQZ1276" s="186"/>
      <c r="PRA1276" s="127"/>
      <c r="PRB1276" s="186"/>
      <c r="PRC1276" s="167"/>
      <c r="PRD1276" s="186"/>
      <c r="PRE1276" s="127"/>
      <c r="PRF1276" s="186"/>
      <c r="PRG1276" s="167"/>
      <c r="PRH1276" s="186"/>
      <c r="PRI1276" s="127"/>
      <c r="PRJ1276" s="186"/>
      <c r="PRK1276" s="167"/>
      <c r="PRL1276" s="186"/>
      <c r="PRM1276" s="127"/>
      <c r="PRN1276" s="186"/>
      <c r="PRO1276" s="167"/>
      <c r="PRP1276" s="186"/>
      <c r="PRQ1276" s="127"/>
      <c r="PRR1276" s="186"/>
      <c r="PRS1276" s="167"/>
      <c r="PRT1276" s="186"/>
      <c r="PRU1276" s="127"/>
      <c r="PRV1276" s="186"/>
      <c r="PRW1276" s="167"/>
      <c r="PRX1276" s="186"/>
      <c r="PRY1276" s="127"/>
      <c r="PRZ1276" s="186"/>
      <c r="PSA1276" s="167"/>
      <c r="PSB1276" s="186"/>
      <c r="PSC1276" s="127"/>
      <c r="PSD1276" s="186"/>
      <c r="PSE1276" s="167"/>
      <c r="PSF1276" s="186"/>
      <c r="PSG1276" s="127"/>
      <c r="PSH1276" s="186"/>
      <c r="PSI1276" s="167"/>
      <c r="PSJ1276" s="186"/>
      <c r="PSK1276" s="127"/>
      <c r="PSL1276" s="186"/>
      <c r="PSM1276" s="167"/>
      <c r="PSN1276" s="186"/>
      <c r="PSO1276" s="127"/>
      <c r="PSP1276" s="186"/>
      <c r="PSQ1276" s="167"/>
      <c r="PSR1276" s="186"/>
      <c r="PSS1276" s="127"/>
      <c r="PST1276" s="186"/>
      <c r="PSU1276" s="167"/>
      <c r="PSV1276" s="186"/>
      <c r="PSW1276" s="127"/>
      <c r="PSX1276" s="186"/>
      <c r="PSY1276" s="167"/>
      <c r="PSZ1276" s="186"/>
      <c r="PTA1276" s="127"/>
      <c r="PTB1276" s="186"/>
      <c r="PTC1276" s="167"/>
      <c r="PTD1276" s="186"/>
      <c r="PTE1276" s="127"/>
      <c r="PTF1276" s="186"/>
      <c r="PTG1276" s="167"/>
      <c r="PTH1276" s="186"/>
      <c r="PTI1276" s="127"/>
      <c r="PTJ1276" s="186"/>
      <c r="PTK1276" s="167"/>
      <c r="PTL1276" s="186"/>
      <c r="PTM1276" s="127"/>
      <c r="PTN1276" s="186"/>
      <c r="PTO1276" s="167"/>
      <c r="PTP1276" s="186"/>
      <c r="PTQ1276" s="127"/>
      <c r="PTR1276" s="186"/>
      <c r="PTS1276" s="167"/>
      <c r="PTT1276" s="186"/>
      <c r="PTU1276" s="127"/>
      <c r="PTV1276" s="186"/>
      <c r="PTW1276" s="167"/>
      <c r="PTX1276" s="186"/>
      <c r="PTY1276" s="127"/>
      <c r="PTZ1276" s="186"/>
      <c r="PUA1276" s="167"/>
      <c r="PUB1276" s="186"/>
      <c r="PUC1276" s="127"/>
      <c r="PUD1276" s="186"/>
      <c r="PUE1276" s="167"/>
      <c r="PUF1276" s="186"/>
      <c r="PUG1276" s="127"/>
      <c r="PUH1276" s="186"/>
      <c r="PUI1276" s="167"/>
      <c r="PUJ1276" s="186"/>
      <c r="PUK1276" s="127"/>
      <c r="PUL1276" s="186"/>
      <c r="PUM1276" s="167"/>
      <c r="PUN1276" s="186"/>
      <c r="PUO1276" s="127"/>
      <c r="PUP1276" s="186"/>
      <c r="PUQ1276" s="167"/>
      <c r="PUR1276" s="186"/>
      <c r="PUS1276" s="127"/>
      <c r="PUT1276" s="186"/>
      <c r="PUU1276" s="167"/>
      <c r="PUV1276" s="186"/>
      <c r="PUW1276" s="127"/>
      <c r="PUX1276" s="186"/>
      <c r="PUY1276" s="167"/>
      <c r="PUZ1276" s="186"/>
      <c r="PVA1276" s="127"/>
      <c r="PVB1276" s="186"/>
      <c r="PVC1276" s="167"/>
      <c r="PVD1276" s="186"/>
      <c r="PVE1276" s="127"/>
      <c r="PVF1276" s="186"/>
      <c r="PVG1276" s="167"/>
      <c r="PVH1276" s="186"/>
      <c r="PVI1276" s="127"/>
      <c r="PVJ1276" s="186"/>
      <c r="PVK1276" s="167"/>
      <c r="PVL1276" s="186"/>
      <c r="PVM1276" s="127"/>
      <c r="PVN1276" s="186"/>
      <c r="PVO1276" s="167"/>
      <c r="PVP1276" s="186"/>
      <c r="PVQ1276" s="127"/>
      <c r="PVR1276" s="186"/>
      <c r="PVS1276" s="167"/>
      <c r="PVT1276" s="186"/>
      <c r="PVU1276" s="127"/>
      <c r="PVV1276" s="186"/>
      <c r="PVW1276" s="167"/>
      <c r="PVX1276" s="186"/>
      <c r="PVY1276" s="127"/>
      <c r="PVZ1276" s="186"/>
      <c r="PWA1276" s="167"/>
      <c r="PWB1276" s="186"/>
      <c r="PWC1276" s="127"/>
      <c r="PWD1276" s="186"/>
      <c r="PWE1276" s="167"/>
      <c r="PWF1276" s="186"/>
      <c r="PWG1276" s="127"/>
      <c r="PWH1276" s="186"/>
      <c r="PWI1276" s="167"/>
      <c r="PWJ1276" s="186"/>
      <c r="PWK1276" s="127"/>
      <c r="PWL1276" s="186"/>
      <c r="PWM1276" s="167"/>
      <c r="PWN1276" s="186"/>
      <c r="PWO1276" s="127"/>
      <c r="PWP1276" s="186"/>
      <c r="PWQ1276" s="167"/>
      <c r="PWR1276" s="186"/>
      <c r="PWS1276" s="127"/>
      <c r="PWT1276" s="186"/>
      <c r="PWU1276" s="167"/>
      <c r="PWV1276" s="186"/>
      <c r="PWW1276" s="127"/>
      <c r="PWX1276" s="186"/>
      <c r="PWY1276" s="167"/>
      <c r="PWZ1276" s="186"/>
      <c r="PXA1276" s="127"/>
      <c r="PXB1276" s="186"/>
      <c r="PXC1276" s="167"/>
      <c r="PXD1276" s="186"/>
      <c r="PXE1276" s="127"/>
      <c r="PXF1276" s="186"/>
      <c r="PXG1276" s="167"/>
      <c r="PXH1276" s="186"/>
      <c r="PXI1276" s="127"/>
      <c r="PXJ1276" s="186"/>
      <c r="PXK1276" s="167"/>
      <c r="PXL1276" s="186"/>
      <c r="PXM1276" s="127"/>
      <c r="PXN1276" s="186"/>
      <c r="PXO1276" s="167"/>
      <c r="PXP1276" s="186"/>
      <c r="PXQ1276" s="127"/>
      <c r="PXR1276" s="186"/>
      <c r="PXS1276" s="167"/>
      <c r="PXT1276" s="186"/>
      <c r="PXU1276" s="127"/>
      <c r="PXV1276" s="186"/>
      <c r="PXW1276" s="167"/>
      <c r="PXX1276" s="186"/>
      <c r="PXY1276" s="127"/>
      <c r="PXZ1276" s="186"/>
      <c r="PYA1276" s="167"/>
      <c r="PYB1276" s="186"/>
      <c r="PYC1276" s="127"/>
      <c r="PYD1276" s="186"/>
      <c r="PYE1276" s="167"/>
      <c r="PYF1276" s="186"/>
      <c r="PYG1276" s="127"/>
      <c r="PYH1276" s="186"/>
      <c r="PYI1276" s="167"/>
      <c r="PYJ1276" s="186"/>
      <c r="PYK1276" s="127"/>
      <c r="PYL1276" s="186"/>
      <c r="PYM1276" s="167"/>
      <c r="PYN1276" s="186"/>
      <c r="PYO1276" s="127"/>
      <c r="PYP1276" s="186"/>
      <c r="PYQ1276" s="167"/>
      <c r="PYR1276" s="186"/>
      <c r="PYS1276" s="127"/>
      <c r="PYT1276" s="186"/>
      <c r="PYU1276" s="167"/>
      <c r="PYV1276" s="186"/>
      <c r="PYW1276" s="127"/>
      <c r="PYX1276" s="186"/>
      <c r="PYY1276" s="167"/>
      <c r="PYZ1276" s="186"/>
      <c r="PZA1276" s="127"/>
      <c r="PZB1276" s="186"/>
      <c r="PZC1276" s="167"/>
      <c r="PZD1276" s="186"/>
      <c r="PZE1276" s="127"/>
      <c r="PZF1276" s="186"/>
      <c r="PZG1276" s="167"/>
      <c r="PZH1276" s="186"/>
      <c r="PZI1276" s="127"/>
      <c r="PZJ1276" s="186"/>
      <c r="PZK1276" s="167"/>
      <c r="PZL1276" s="186"/>
      <c r="PZM1276" s="127"/>
      <c r="PZN1276" s="186"/>
      <c r="PZO1276" s="167"/>
      <c r="PZP1276" s="186"/>
      <c r="PZQ1276" s="127"/>
      <c r="PZR1276" s="186"/>
      <c r="PZS1276" s="167"/>
      <c r="PZT1276" s="186"/>
      <c r="PZU1276" s="127"/>
      <c r="PZV1276" s="186"/>
      <c r="PZW1276" s="167"/>
      <c r="PZX1276" s="186"/>
      <c r="PZY1276" s="127"/>
      <c r="PZZ1276" s="186"/>
      <c r="QAA1276" s="167"/>
      <c r="QAB1276" s="186"/>
      <c r="QAC1276" s="127"/>
      <c r="QAD1276" s="186"/>
      <c r="QAE1276" s="167"/>
      <c r="QAF1276" s="186"/>
      <c r="QAG1276" s="127"/>
      <c r="QAH1276" s="186"/>
      <c r="QAI1276" s="167"/>
      <c r="QAJ1276" s="186"/>
      <c r="QAK1276" s="127"/>
      <c r="QAL1276" s="186"/>
      <c r="QAM1276" s="167"/>
      <c r="QAN1276" s="186"/>
      <c r="QAO1276" s="127"/>
      <c r="QAP1276" s="186"/>
      <c r="QAQ1276" s="167"/>
      <c r="QAR1276" s="186"/>
      <c r="QAS1276" s="127"/>
      <c r="QAT1276" s="186"/>
      <c r="QAU1276" s="167"/>
      <c r="QAV1276" s="186"/>
      <c r="QAW1276" s="127"/>
      <c r="QAX1276" s="186"/>
      <c r="QAY1276" s="167"/>
      <c r="QAZ1276" s="186"/>
      <c r="QBA1276" s="127"/>
      <c r="QBB1276" s="186"/>
      <c r="QBC1276" s="167"/>
      <c r="QBD1276" s="186"/>
      <c r="QBE1276" s="127"/>
      <c r="QBF1276" s="186"/>
      <c r="QBG1276" s="167"/>
      <c r="QBH1276" s="186"/>
      <c r="QBI1276" s="127"/>
      <c r="QBJ1276" s="186"/>
      <c r="QBK1276" s="167"/>
      <c r="QBL1276" s="186"/>
      <c r="QBM1276" s="127"/>
      <c r="QBN1276" s="186"/>
      <c r="QBO1276" s="167"/>
      <c r="QBP1276" s="186"/>
      <c r="QBQ1276" s="127"/>
      <c r="QBR1276" s="186"/>
      <c r="QBS1276" s="167"/>
      <c r="QBT1276" s="186"/>
      <c r="QBU1276" s="127"/>
      <c r="QBV1276" s="186"/>
      <c r="QBW1276" s="167"/>
      <c r="QBX1276" s="186"/>
      <c r="QBY1276" s="127"/>
      <c r="QBZ1276" s="186"/>
      <c r="QCA1276" s="167"/>
      <c r="QCB1276" s="186"/>
      <c r="QCC1276" s="127"/>
      <c r="QCD1276" s="186"/>
      <c r="QCE1276" s="167"/>
      <c r="QCF1276" s="186"/>
      <c r="QCG1276" s="127"/>
      <c r="QCH1276" s="186"/>
      <c r="QCI1276" s="167"/>
      <c r="QCJ1276" s="186"/>
      <c r="QCK1276" s="127"/>
      <c r="QCL1276" s="186"/>
      <c r="QCM1276" s="167"/>
      <c r="QCN1276" s="186"/>
      <c r="QCO1276" s="127"/>
      <c r="QCP1276" s="186"/>
      <c r="QCQ1276" s="167"/>
      <c r="QCR1276" s="186"/>
      <c r="QCS1276" s="127"/>
      <c r="QCT1276" s="186"/>
      <c r="QCU1276" s="167"/>
      <c r="QCV1276" s="186"/>
      <c r="QCW1276" s="127"/>
      <c r="QCX1276" s="186"/>
      <c r="QCY1276" s="167"/>
      <c r="QCZ1276" s="186"/>
      <c r="QDA1276" s="127"/>
      <c r="QDB1276" s="186"/>
      <c r="QDC1276" s="167"/>
      <c r="QDD1276" s="186"/>
      <c r="QDE1276" s="127"/>
      <c r="QDF1276" s="186"/>
      <c r="QDG1276" s="167"/>
      <c r="QDH1276" s="186"/>
      <c r="QDI1276" s="127"/>
      <c r="QDJ1276" s="186"/>
      <c r="QDK1276" s="167"/>
      <c r="QDL1276" s="186"/>
      <c r="QDM1276" s="127"/>
      <c r="QDN1276" s="186"/>
      <c r="QDO1276" s="167"/>
      <c r="QDP1276" s="186"/>
      <c r="QDQ1276" s="127"/>
      <c r="QDR1276" s="186"/>
      <c r="QDS1276" s="167"/>
      <c r="QDT1276" s="186"/>
      <c r="QDU1276" s="127"/>
      <c r="QDV1276" s="186"/>
      <c r="QDW1276" s="167"/>
      <c r="QDX1276" s="186"/>
      <c r="QDY1276" s="127"/>
      <c r="QDZ1276" s="186"/>
      <c r="QEA1276" s="167"/>
      <c r="QEB1276" s="186"/>
      <c r="QEC1276" s="127"/>
      <c r="QED1276" s="186"/>
      <c r="QEE1276" s="167"/>
      <c r="QEF1276" s="186"/>
      <c r="QEG1276" s="127"/>
      <c r="QEH1276" s="186"/>
      <c r="QEI1276" s="167"/>
      <c r="QEJ1276" s="186"/>
      <c r="QEK1276" s="127"/>
      <c r="QEL1276" s="186"/>
      <c r="QEM1276" s="167"/>
      <c r="QEN1276" s="186"/>
      <c r="QEO1276" s="127"/>
      <c r="QEP1276" s="186"/>
      <c r="QEQ1276" s="167"/>
      <c r="QER1276" s="186"/>
      <c r="QES1276" s="127"/>
      <c r="QET1276" s="186"/>
      <c r="QEU1276" s="167"/>
      <c r="QEV1276" s="186"/>
      <c r="QEW1276" s="127"/>
      <c r="QEX1276" s="186"/>
      <c r="QEY1276" s="167"/>
      <c r="QEZ1276" s="186"/>
      <c r="QFA1276" s="127"/>
      <c r="QFB1276" s="186"/>
      <c r="QFC1276" s="167"/>
      <c r="QFD1276" s="186"/>
      <c r="QFE1276" s="127"/>
      <c r="QFF1276" s="186"/>
      <c r="QFG1276" s="167"/>
      <c r="QFH1276" s="186"/>
      <c r="QFI1276" s="127"/>
      <c r="QFJ1276" s="186"/>
      <c r="QFK1276" s="167"/>
      <c r="QFL1276" s="186"/>
      <c r="QFM1276" s="127"/>
      <c r="QFN1276" s="186"/>
      <c r="QFO1276" s="167"/>
      <c r="QFP1276" s="186"/>
      <c r="QFQ1276" s="127"/>
      <c r="QFR1276" s="186"/>
      <c r="QFS1276" s="167"/>
      <c r="QFT1276" s="186"/>
      <c r="QFU1276" s="127"/>
      <c r="QFV1276" s="186"/>
      <c r="QFW1276" s="167"/>
      <c r="QFX1276" s="186"/>
      <c r="QFY1276" s="127"/>
      <c r="QFZ1276" s="186"/>
      <c r="QGA1276" s="167"/>
      <c r="QGB1276" s="186"/>
      <c r="QGC1276" s="127"/>
      <c r="QGD1276" s="186"/>
      <c r="QGE1276" s="167"/>
      <c r="QGF1276" s="186"/>
      <c r="QGG1276" s="127"/>
      <c r="QGH1276" s="186"/>
      <c r="QGI1276" s="167"/>
      <c r="QGJ1276" s="186"/>
      <c r="QGK1276" s="127"/>
      <c r="QGL1276" s="186"/>
      <c r="QGM1276" s="167"/>
      <c r="QGN1276" s="186"/>
      <c r="QGO1276" s="127"/>
      <c r="QGP1276" s="186"/>
      <c r="QGQ1276" s="167"/>
      <c r="QGR1276" s="186"/>
      <c r="QGS1276" s="127"/>
      <c r="QGT1276" s="186"/>
      <c r="QGU1276" s="167"/>
      <c r="QGV1276" s="186"/>
      <c r="QGW1276" s="127"/>
      <c r="QGX1276" s="186"/>
      <c r="QGY1276" s="167"/>
      <c r="QGZ1276" s="186"/>
      <c r="QHA1276" s="127"/>
      <c r="QHB1276" s="186"/>
      <c r="QHC1276" s="167"/>
      <c r="QHD1276" s="186"/>
      <c r="QHE1276" s="127"/>
      <c r="QHF1276" s="186"/>
      <c r="QHG1276" s="167"/>
      <c r="QHH1276" s="186"/>
      <c r="QHI1276" s="127"/>
      <c r="QHJ1276" s="186"/>
      <c r="QHK1276" s="167"/>
      <c r="QHL1276" s="186"/>
      <c r="QHM1276" s="127"/>
      <c r="QHN1276" s="186"/>
      <c r="QHO1276" s="167"/>
      <c r="QHP1276" s="186"/>
      <c r="QHQ1276" s="127"/>
      <c r="QHR1276" s="186"/>
      <c r="QHS1276" s="167"/>
      <c r="QHT1276" s="186"/>
      <c r="QHU1276" s="127"/>
      <c r="QHV1276" s="186"/>
      <c r="QHW1276" s="167"/>
      <c r="QHX1276" s="186"/>
      <c r="QHY1276" s="127"/>
      <c r="QHZ1276" s="186"/>
      <c r="QIA1276" s="167"/>
      <c r="QIB1276" s="186"/>
      <c r="QIC1276" s="127"/>
      <c r="QID1276" s="186"/>
      <c r="QIE1276" s="167"/>
      <c r="QIF1276" s="186"/>
      <c r="QIG1276" s="127"/>
      <c r="QIH1276" s="186"/>
      <c r="QII1276" s="167"/>
      <c r="QIJ1276" s="186"/>
      <c r="QIK1276" s="127"/>
      <c r="QIL1276" s="186"/>
      <c r="QIM1276" s="167"/>
      <c r="QIN1276" s="186"/>
      <c r="QIO1276" s="127"/>
      <c r="QIP1276" s="186"/>
      <c r="QIQ1276" s="167"/>
      <c r="QIR1276" s="186"/>
      <c r="QIS1276" s="127"/>
      <c r="QIT1276" s="186"/>
      <c r="QIU1276" s="167"/>
      <c r="QIV1276" s="186"/>
      <c r="QIW1276" s="127"/>
      <c r="QIX1276" s="186"/>
      <c r="QIY1276" s="167"/>
      <c r="QIZ1276" s="186"/>
      <c r="QJA1276" s="127"/>
      <c r="QJB1276" s="186"/>
      <c r="QJC1276" s="167"/>
      <c r="QJD1276" s="186"/>
      <c r="QJE1276" s="127"/>
      <c r="QJF1276" s="186"/>
      <c r="QJG1276" s="167"/>
      <c r="QJH1276" s="186"/>
      <c r="QJI1276" s="127"/>
      <c r="QJJ1276" s="186"/>
      <c r="QJK1276" s="167"/>
      <c r="QJL1276" s="186"/>
      <c r="QJM1276" s="127"/>
      <c r="QJN1276" s="186"/>
      <c r="QJO1276" s="167"/>
      <c r="QJP1276" s="186"/>
      <c r="QJQ1276" s="127"/>
      <c r="QJR1276" s="186"/>
      <c r="QJS1276" s="167"/>
      <c r="QJT1276" s="186"/>
      <c r="QJU1276" s="127"/>
      <c r="QJV1276" s="186"/>
      <c r="QJW1276" s="167"/>
      <c r="QJX1276" s="186"/>
      <c r="QJY1276" s="127"/>
      <c r="QJZ1276" s="186"/>
      <c r="QKA1276" s="167"/>
      <c r="QKB1276" s="186"/>
      <c r="QKC1276" s="127"/>
      <c r="QKD1276" s="186"/>
      <c r="QKE1276" s="167"/>
      <c r="QKF1276" s="186"/>
      <c r="QKG1276" s="127"/>
      <c r="QKH1276" s="186"/>
      <c r="QKI1276" s="167"/>
      <c r="QKJ1276" s="186"/>
      <c r="QKK1276" s="127"/>
      <c r="QKL1276" s="186"/>
      <c r="QKM1276" s="167"/>
      <c r="QKN1276" s="186"/>
      <c r="QKO1276" s="127"/>
      <c r="QKP1276" s="186"/>
      <c r="QKQ1276" s="167"/>
      <c r="QKR1276" s="186"/>
      <c r="QKS1276" s="127"/>
      <c r="QKT1276" s="186"/>
      <c r="QKU1276" s="167"/>
      <c r="QKV1276" s="186"/>
      <c r="QKW1276" s="127"/>
      <c r="QKX1276" s="186"/>
      <c r="QKY1276" s="167"/>
      <c r="QKZ1276" s="186"/>
      <c r="QLA1276" s="127"/>
      <c r="QLB1276" s="186"/>
      <c r="QLC1276" s="167"/>
      <c r="QLD1276" s="186"/>
      <c r="QLE1276" s="127"/>
      <c r="QLF1276" s="186"/>
      <c r="QLG1276" s="167"/>
      <c r="QLH1276" s="186"/>
      <c r="QLI1276" s="127"/>
      <c r="QLJ1276" s="186"/>
      <c r="QLK1276" s="167"/>
      <c r="QLL1276" s="186"/>
      <c r="QLM1276" s="127"/>
      <c r="QLN1276" s="186"/>
      <c r="QLO1276" s="167"/>
      <c r="QLP1276" s="186"/>
      <c r="QLQ1276" s="127"/>
      <c r="QLR1276" s="186"/>
      <c r="QLS1276" s="167"/>
      <c r="QLT1276" s="186"/>
      <c r="QLU1276" s="127"/>
      <c r="QLV1276" s="186"/>
      <c r="QLW1276" s="167"/>
      <c r="QLX1276" s="186"/>
      <c r="QLY1276" s="127"/>
      <c r="QLZ1276" s="186"/>
      <c r="QMA1276" s="167"/>
      <c r="QMB1276" s="186"/>
      <c r="QMC1276" s="127"/>
      <c r="QMD1276" s="186"/>
      <c r="QME1276" s="167"/>
      <c r="QMF1276" s="186"/>
      <c r="QMG1276" s="127"/>
      <c r="QMH1276" s="186"/>
      <c r="QMI1276" s="167"/>
      <c r="QMJ1276" s="186"/>
      <c r="QMK1276" s="127"/>
      <c r="QML1276" s="186"/>
      <c r="QMM1276" s="167"/>
      <c r="QMN1276" s="186"/>
      <c r="QMO1276" s="127"/>
      <c r="QMP1276" s="186"/>
      <c r="QMQ1276" s="167"/>
      <c r="QMR1276" s="186"/>
      <c r="QMS1276" s="127"/>
      <c r="QMT1276" s="186"/>
      <c r="QMU1276" s="167"/>
      <c r="QMV1276" s="186"/>
      <c r="QMW1276" s="127"/>
      <c r="QMX1276" s="186"/>
      <c r="QMY1276" s="167"/>
      <c r="QMZ1276" s="186"/>
      <c r="QNA1276" s="127"/>
      <c r="QNB1276" s="186"/>
      <c r="QNC1276" s="167"/>
      <c r="QND1276" s="186"/>
      <c r="QNE1276" s="127"/>
      <c r="QNF1276" s="186"/>
      <c r="QNG1276" s="167"/>
      <c r="QNH1276" s="186"/>
      <c r="QNI1276" s="127"/>
      <c r="QNJ1276" s="186"/>
      <c r="QNK1276" s="167"/>
      <c r="QNL1276" s="186"/>
      <c r="QNM1276" s="127"/>
      <c r="QNN1276" s="186"/>
      <c r="QNO1276" s="167"/>
      <c r="QNP1276" s="186"/>
      <c r="QNQ1276" s="127"/>
      <c r="QNR1276" s="186"/>
      <c r="QNS1276" s="167"/>
      <c r="QNT1276" s="186"/>
      <c r="QNU1276" s="127"/>
      <c r="QNV1276" s="186"/>
      <c r="QNW1276" s="167"/>
      <c r="QNX1276" s="186"/>
      <c r="QNY1276" s="127"/>
      <c r="QNZ1276" s="186"/>
      <c r="QOA1276" s="167"/>
      <c r="QOB1276" s="186"/>
      <c r="QOC1276" s="127"/>
      <c r="QOD1276" s="186"/>
      <c r="QOE1276" s="167"/>
      <c r="QOF1276" s="186"/>
      <c r="QOG1276" s="127"/>
      <c r="QOH1276" s="186"/>
      <c r="QOI1276" s="167"/>
      <c r="QOJ1276" s="186"/>
      <c r="QOK1276" s="127"/>
      <c r="QOL1276" s="186"/>
      <c r="QOM1276" s="167"/>
      <c r="QON1276" s="186"/>
      <c r="QOO1276" s="127"/>
      <c r="QOP1276" s="186"/>
      <c r="QOQ1276" s="167"/>
      <c r="QOR1276" s="186"/>
      <c r="QOS1276" s="127"/>
      <c r="QOT1276" s="186"/>
      <c r="QOU1276" s="167"/>
      <c r="QOV1276" s="186"/>
      <c r="QOW1276" s="127"/>
      <c r="QOX1276" s="186"/>
      <c r="QOY1276" s="167"/>
      <c r="QOZ1276" s="186"/>
      <c r="QPA1276" s="127"/>
      <c r="QPB1276" s="186"/>
      <c r="QPC1276" s="167"/>
      <c r="QPD1276" s="186"/>
      <c r="QPE1276" s="127"/>
      <c r="QPF1276" s="186"/>
      <c r="QPG1276" s="167"/>
      <c r="QPH1276" s="186"/>
      <c r="QPI1276" s="127"/>
      <c r="QPJ1276" s="186"/>
      <c r="QPK1276" s="167"/>
      <c r="QPL1276" s="186"/>
      <c r="QPM1276" s="127"/>
      <c r="QPN1276" s="186"/>
      <c r="QPO1276" s="167"/>
      <c r="QPP1276" s="186"/>
      <c r="QPQ1276" s="127"/>
      <c r="QPR1276" s="186"/>
      <c r="QPS1276" s="167"/>
      <c r="QPT1276" s="186"/>
      <c r="QPU1276" s="127"/>
      <c r="QPV1276" s="186"/>
      <c r="QPW1276" s="167"/>
      <c r="QPX1276" s="186"/>
      <c r="QPY1276" s="127"/>
      <c r="QPZ1276" s="186"/>
      <c r="QQA1276" s="167"/>
      <c r="QQB1276" s="186"/>
      <c r="QQC1276" s="127"/>
      <c r="QQD1276" s="186"/>
      <c r="QQE1276" s="167"/>
      <c r="QQF1276" s="186"/>
      <c r="QQG1276" s="127"/>
      <c r="QQH1276" s="186"/>
      <c r="QQI1276" s="167"/>
      <c r="QQJ1276" s="186"/>
      <c r="QQK1276" s="127"/>
      <c r="QQL1276" s="186"/>
      <c r="QQM1276" s="167"/>
      <c r="QQN1276" s="186"/>
      <c r="QQO1276" s="127"/>
      <c r="QQP1276" s="186"/>
      <c r="QQQ1276" s="167"/>
      <c r="QQR1276" s="186"/>
      <c r="QQS1276" s="127"/>
      <c r="QQT1276" s="186"/>
      <c r="QQU1276" s="167"/>
      <c r="QQV1276" s="186"/>
      <c r="QQW1276" s="127"/>
      <c r="QQX1276" s="186"/>
      <c r="QQY1276" s="167"/>
      <c r="QQZ1276" s="186"/>
      <c r="QRA1276" s="127"/>
      <c r="QRB1276" s="186"/>
      <c r="QRC1276" s="167"/>
      <c r="QRD1276" s="186"/>
      <c r="QRE1276" s="127"/>
      <c r="QRF1276" s="186"/>
      <c r="QRG1276" s="167"/>
      <c r="QRH1276" s="186"/>
      <c r="QRI1276" s="127"/>
      <c r="QRJ1276" s="186"/>
      <c r="QRK1276" s="167"/>
      <c r="QRL1276" s="186"/>
      <c r="QRM1276" s="127"/>
      <c r="QRN1276" s="186"/>
      <c r="QRO1276" s="167"/>
      <c r="QRP1276" s="186"/>
      <c r="QRQ1276" s="127"/>
      <c r="QRR1276" s="186"/>
      <c r="QRS1276" s="167"/>
      <c r="QRT1276" s="186"/>
      <c r="QRU1276" s="127"/>
      <c r="QRV1276" s="186"/>
      <c r="QRW1276" s="167"/>
      <c r="QRX1276" s="186"/>
      <c r="QRY1276" s="127"/>
      <c r="QRZ1276" s="186"/>
      <c r="QSA1276" s="167"/>
      <c r="QSB1276" s="186"/>
      <c r="QSC1276" s="127"/>
      <c r="QSD1276" s="186"/>
      <c r="QSE1276" s="167"/>
      <c r="QSF1276" s="186"/>
      <c r="QSG1276" s="127"/>
      <c r="QSH1276" s="186"/>
      <c r="QSI1276" s="167"/>
      <c r="QSJ1276" s="186"/>
      <c r="QSK1276" s="127"/>
      <c r="QSL1276" s="186"/>
      <c r="QSM1276" s="167"/>
      <c r="QSN1276" s="186"/>
      <c r="QSO1276" s="127"/>
      <c r="QSP1276" s="186"/>
      <c r="QSQ1276" s="167"/>
      <c r="QSR1276" s="186"/>
      <c r="QSS1276" s="127"/>
      <c r="QST1276" s="186"/>
      <c r="QSU1276" s="167"/>
      <c r="QSV1276" s="186"/>
      <c r="QSW1276" s="127"/>
      <c r="QSX1276" s="186"/>
      <c r="QSY1276" s="167"/>
      <c r="QSZ1276" s="186"/>
      <c r="QTA1276" s="127"/>
      <c r="QTB1276" s="186"/>
      <c r="QTC1276" s="167"/>
      <c r="QTD1276" s="186"/>
      <c r="QTE1276" s="127"/>
      <c r="QTF1276" s="186"/>
      <c r="QTG1276" s="167"/>
      <c r="QTH1276" s="186"/>
      <c r="QTI1276" s="127"/>
      <c r="QTJ1276" s="186"/>
      <c r="QTK1276" s="167"/>
      <c r="QTL1276" s="186"/>
      <c r="QTM1276" s="127"/>
      <c r="QTN1276" s="186"/>
      <c r="QTO1276" s="167"/>
      <c r="QTP1276" s="186"/>
      <c r="QTQ1276" s="127"/>
      <c r="QTR1276" s="186"/>
      <c r="QTS1276" s="167"/>
      <c r="QTT1276" s="186"/>
      <c r="QTU1276" s="127"/>
      <c r="QTV1276" s="186"/>
      <c r="QTW1276" s="167"/>
      <c r="QTX1276" s="186"/>
      <c r="QTY1276" s="127"/>
      <c r="QTZ1276" s="186"/>
      <c r="QUA1276" s="167"/>
      <c r="QUB1276" s="186"/>
      <c r="QUC1276" s="127"/>
      <c r="QUD1276" s="186"/>
      <c r="QUE1276" s="167"/>
      <c r="QUF1276" s="186"/>
      <c r="QUG1276" s="127"/>
      <c r="QUH1276" s="186"/>
      <c r="QUI1276" s="167"/>
      <c r="QUJ1276" s="186"/>
      <c r="QUK1276" s="127"/>
      <c r="QUL1276" s="186"/>
      <c r="QUM1276" s="167"/>
      <c r="QUN1276" s="186"/>
      <c r="QUO1276" s="127"/>
      <c r="QUP1276" s="186"/>
      <c r="QUQ1276" s="167"/>
      <c r="QUR1276" s="186"/>
      <c r="QUS1276" s="127"/>
      <c r="QUT1276" s="186"/>
      <c r="QUU1276" s="167"/>
      <c r="QUV1276" s="186"/>
      <c r="QUW1276" s="127"/>
      <c r="QUX1276" s="186"/>
      <c r="QUY1276" s="167"/>
      <c r="QUZ1276" s="186"/>
      <c r="QVA1276" s="127"/>
      <c r="QVB1276" s="186"/>
      <c r="QVC1276" s="167"/>
      <c r="QVD1276" s="186"/>
      <c r="QVE1276" s="127"/>
      <c r="QVF1276" s="186"/>
      <c r="QVG1276" s="167"/>
      <c r="QVH1276" s="186"/>
      <c r="QVI1276" s="127"/>
      <c r="QVJ1276" s="186"/>
      <c r="QVK1276" s="167"/>
      <c r="QVL1276" s="186"/>
      <c r="QVM1276" s="127"/>
      <c r="QVN1276" s="186"/>
      <c r="QVO1276" s="167"/>
      <c r="QVP1276" s="186"/>
      <c r="QVQ1276" s="127"/>
      <c r="QVR1276" s="186"/>
      <c r="QVS1276" s="167"/>
      <c r="QVT1276" s="186"/>
      <c r="QVU1276" s="127"/>
      <c r="QVV1276" s="186"/>
      <c r="QVW1276" s="167"/>
      <c r="QVX1276" s="186"/>
      <c r="QVY1276" s="127"/>
      <c r="QVZ1276" s="186"/>
      <c r="QWA1276" s="167"/>
      <c r="QWB1276" s="186"/>
      <c r="QWC1276" s="127"/>
      <c r="QWD1276" s="186"/>
      <c r="QWE1276" s="167"/>
      <c r="QWF1276" s="186"/>
      <c r="QWG1276" s="127"/>
      <c r="QWH1276" s="186"/>
      <c r="QWI1276" s="167"/>
      <c r="QWJ1276" s="186"/>
      <c r="QWK1276" s="127"/>
      <c r="QWL1276" s="186"/>
      <c r="QWM1276" s="167"/>
      <c r="QWN1276" s="186"/>
      <c r="QWO1276" s="127"/>
      <c r="QWP1276" s="186"/>
      <c r="QWQ1276" s="167"/>
      <c r="QWR1276" s="186"/>
      <c r="QWS1276" s="127"/>
      <c r="QWT1276" s="186"/>
      <c r="QWU1276" s="167"/>
      <c r="QWV1276" s="186"/>
      <c r="QWW1276" s="127"/>
      <c r="QWX1276" s="186"/>
      <c r="QWY1276" s="167"/>
      <c r="QWZ1276" s="186"/>
      <c r="QXA1276" s="127"/>
      <c r="QXB1276" s="186"/>
      <c r="QXC1276" s="167"/>
      <c r="QXD1276" s="186"/>
      <c r="QXE1276" s="127"/>
      <c r="QXF1276" s="186"/>
      <c r="QXG1276" s="167"/>
      <c r="QXH1276" s="186"/>
      <c r="QXI1276" s="127"/>
      <c r="QXJ1276" s="186"/>
      <c r="QXK1276" s="167"/>
      <c r="QXL1276" s="186"/>
      <c r="QXM1276" s="127"/>
      <c r="QXN1276" s="186"/>
      <c r="QXO1276" s="167"/>
      <c r="QXP1276" s="186"/>
      <c r="QXQ1276" s="127"/>
      <c r="QXR1276" s="186"/>
      <c r="QXS1276" s="167"/>
      <c r="QXT1276" s="186"/>
      <c r="QXU1276" s="127"/>
      <c r="QXV1276" s="186"/>
      <c r="QXW1276" s="167"/>
      <c r="QXX1276" s="186"/>
      <c r="QXY1276" s="127"/>
      <c r="QXZ1276" s="186"/>
      <c r="QYA1276" s="167"/>
      <c r="QYB1276" s="186"/>
      <c r="QYC1276" s="127"/>
      <c r="QYD1276" s="186"/>
      <c r="QYE1276" s="167"/>
      <c r="QYF1276" s="186"/>
      <c r="QYG1276" s="127"/>
      <c r="QYH1276" s="186"/>
      <c r="QYI1276" s="167"/>
      <c r="QYJ1276" s="186"/>
      <c r="QYK1276" s="127"/>
      <c r="QYL1276" s="186"/>
      <c r="QYM1276" s="167"/>
      <c r="QYN1276" s="186"/>
      <c r="QYO1276" s="127"/>
      <c r="QYP1276" s="186"/>
      <c r="QYQ1276" s="167"/>
      <c r="QYR1276" s="186"/>
      <c r="QYS1276" s="127"/>
      <c r="QYT1276" s="186"/>
      <c r="QYU1276" s="167"/>
      <c r="QYV1276" s="186"/>
      <c r="QYW1276" s="127"/>
      <c r="QYX1276" s="186"/>
      <c r="QYY1276" s="167"/>
      <c r="QYZ1276" s="186"/>
      <c r="QZA1276" s="127"/>
      <c r="QZB1276" s="186"/>
      <c r="QZC1276" s="167"/>
      <c r="QZD1276" s="186"/>
      <c r="QZE1276" s="127"/>
      <c r="QZF1276" s="186"/>
      <c r="QZG1276" s="167"/>
      <c r="QZH1276" s="186"/>
      <c r="QZI1276" s="127"/>
      <c r="QZJ1276" s="186"/>
      <c r="QZK1276" s="167"/>
      <c r="QZL1276" s="186"/>
      <c r="QZM1276" s="127"/>
      <c r="QZN1276" s="186"/>
      <c r="QZO1276" s="167"/>
      <c r="QZP1276" s="186"/>
      <c r="QZQ1276" s="127"/>
      <c r="QZR1276" s="186"/>
      <c r="QZS1276" s="167"/>
      <c r="QZT1276" s="186"/>
      <c r="QZU1276" s="127"/>
      <c r="QZV1276" s="186"/>
      <c r="QZW1276" s="167"/>
      <c r="QZX1276" s="186"/>
      <c r="QZY1276" s="127"/>
      <c r="QZZ1276" s="186"/>
      <c r="RAA1276" s="167"/>
      <c r="RAB1276" s="186"/>
      <c r="RAC1276" s="127"/>
      <c r="RAD1276" s="186"/>
      <c r="RAE1276" s="167"/>
      <c r="RAF1276" s="186"/>
      <c r="RAG1276" s="127"/>
      <c r="RAH1276" s="186"/>
      <c r="RAI1276" s="167"/>
      <c r="RAJ1276" s="186"/>
      <c r="RAK1276" s="127"/>
      <c r="RAL1276" s="186"/>
      <c r="RAM1276" s="167"/>
      <c r="RAN1276" s="186"/>
      <c r="RAO1276" s="127"/>
      <c r="RAP1276" s="186"/>
      <c r="RAQ1276" s="167"/>
      <c r="RAR1276" s="186"/>
      <c r="RAS1276" s="127"/>
      <c r="RAT1276" s="186"/>
      <c r="RAU1276" s="167"/>
      <c r="RAV1276" s="186"/>
      <c r="RAW1276" s="127"/>
      <c r="RAX1276" s="186"/>
      <c r="RAY1276" s="167"/>
      <c r="RAZ1276" s="186"/>
      <c r="RBA1276" s="127"/>
      <c r="RBB1276" s="186"/>
      <c r="RBC1276" s="167"/>
      <c r="RBD1276" s="186"/>
      <c r="RBE1276" s="127"/>
      <c r="RBF1276" s="186"/>
      <c r="RBG1276" s="167"/>
      <c r="RBH1276" s="186"/>
      <c r="RBI1276" s="127"/>
      <c r="RBJ1276" s="186"/>
      <c r="RBK1276" s="167"/>
      <c r="RBL1276" s="186"/>
      <c r="RBM1276" s="127"/>
      <c r="RBN1276" s="186"/>
      <c r="RBO1276" s="167"/>
      <c r="RBP1276" s="186"/>
      <c r="RBQ1276" s="127"/>
      <c r="RBR1276" s="186"/>
      <c r="RBS1276" s="167"/>
      <c r="RBT1276" s="186"/>
      <c r="RBU1276" s="127"/>
      <c r="RBV1276" s="186"/>
      <c r="RBW1276" s="167"/>
      <c r="RBX1276" s="186"/>
      <c r="RBY1276" s="127"/>
      <c r="RBZ1276" s="186"/>
      <c r="RCA1276" s="167"/>
      <c r="RCB1276" s="186"/>
      <c r="RCC1276" s="127"/>
      <c r="RCD1276" s="186"/>
      <c r="RCE1276" s="167"/>
      <c r="RCF1276" s="186"/>
      <c r="RCG1276" s="127"/>
      <c r="RCH1276" s="186"/>
      <c r="RCI1276" s="167"/>
      <c r="RCJ1276" s="186"/>
      <c r="RCK1276" s="127"/>
      <c r="RCL1276" s="186"/>
      <c r="RCM1276" s="167"/>
      <c r="RCN1276" s="186"/>
      <c r="RCO1276" s="127"/>
      <c r="RCP1276" s="186"/>
      <c r="RCQ1276" s="167"/>
      <c r="RCR1276" s="186"/>
      <c r="RCS1276" s="127"/>
      <c r="RCT1276" s="186"/>
      <c r="RCU1276" s="167"/>
      <c r="RCV1276" s="186"/>
      <c r="RCW1276" s="127"/>
      <c r="RCX1276" s="186"/>
      <c r="RCY1276" s="167"/>
      <c r="RCZ1276" s="186"/>
      <c r="RDA1276" s="127"/>
      <c r="RDB1276" s="186"/>
      <c r="RDC1276" s="167"/>
      <c r="RDD1276" s="186"/>
      <c r="RDE1276" s="127"/>
      <c r="RDF1276" s="186"/>
      <c r="RDG1276" s="167"/>
      <c r="RDH1276" s="186"/>
      <c r="RDI1276" s="127"/>
      <c r="RDJ1276" s="186"/>
      <c r="RDK1276" s="167"/>
      <c r="RDL1276" s="186"/>
      <c r="RDM1276" s="127"/>
      <c r="RDN1276" s="186"/>
      <c r="RDO1276" s="167"/>
      <c r="RDP1276" s="186"/>
      <c r="RDQ1276" s="127"/>
      <c r="RDR1276" s="186"/>
      <c r="RDS1276" s="167"/>
      <c r="RDT1276" s="186"/>
      <c r="RDU1276" s="127"/>
      <c r="RDV1276" s="186"/>
      <c r="RDW1276" s="167"/>
      <c r="RDX1276" s="186"/>
      <c r="RDY1276" s="127"/>
      <c r="RDZ1276" s="186"/>
      <c r="REA1276" s="167"/>
      <c r="REB1276" s="186"/>
      <c r="REC1276" s="127"/>
      <c r="RED1276" s="186"/>
      <c r="REE1276" s="167"/>
      <c r="REF1276" s="186"/>
      <c r="REG1276" s="127"/>
      <c r="REH1276" s="186"/>
      <c r="REI1276" s="167"/>
      <c r="REJ1276" s="186"/>
      <c r="REK1276" s="127"/>
      <c r="REL1276" s="186"/>
      <c r="REM1276" s="167"/>
      <c r="REN1276" s="186"/>
      <c r="REO1276" s="127"/>
      <c r="REP1276" s="186"/>
      <c r="REQ1276" s="167"/>
      <c r="RER1276" s="186"/>
      <c r="RES1276" s="127"/>
      <c r="RET1276" s="186"/>
      <c r="REU1276" s="167"/>
      <c r="REV1276" s="186"/>
      <c r="REW1276" s="127"/>
      <c r="REX1276" s="186"/>
      <c r="REY1276" s="167"/>
      <c r="REZ1276" s="186"/>
      <c r="RFA1276" s="127"/>
      <c r="RFB1276" s="186"/>
      <c r="RFC1276" s="167"/>
      <c r="RFD1276" s="186"/>
      <c r="RFE1276" s="127"/>
      <c r="RFF1276" s="186"/>
      <c r="RFG1276" s="167"/>
      <c r="RFH1276" s="186"/>
      <c r="RFI1276" s="127"/>
      <c r="RFJ1276" s="186"/>
      <c r="RFK1276" s="167"/>
      <c r="RFL1276" s="186"/>
      <c r="RFM1276" s="127"/>
      <c r="RFN1276" s="186"/>
      <c r="RFO1276" s="167"/>
      <c r="RFP1276" s="186"/>
      <c r="RFQ1276" s="127"/>
      <c r="RFR1276" s="186"/>
      <c r="RFS1276" s="167"/>
      <c r="RFT1276" s="186"/>
      <c r="RFU1276" s="127"/>
      <c r="RFV1276" s="186"/>
      <c r="RFW1276" s="167"/>
      <c r="RFX1276" s="186"/>
      <c r="RFY1276" s="127"/>
      <c r="RFZ1276" s="186"/>
      <c r="RGA1276" s="167"/>
      <c r="RGB1276" s="186"/>
      <c r="RGC1276" s="127"/>
      <c r="RGD1276" s="186"/>
      <c r="RGE1276" s="167"/>
      <c r="RGF1276" s="186"/>
      <c r="RGG1276" s="127"/>
      <c r="RGH1276" s="186"/>
      <c r="RGI1276" s="167"/>
      <c r="RGJ1276" s="186"/>
      <c r="RGK1276" s="127"/>
      <c r="RGL1276" s="186"/>
      <c r="RGM1276" s="167"/>
      <c r="RGN1276" s="186"/>
      <c r="RGO1276" s="127"/>
      <c r="RGP1276" s="186"/>
      <c r="RGQ1276" s="167"/>
      <c r="RGR1276" s="186"/>
      <c r="RGS1276" s="127"/>
      <c r="RGT1276" s="186"/>
      <c r="RGU1276" s="167"/>
      <c r="RGV1276" s="186"/>
      <c r="RGW1276" s="127"/>
      <c r="RGX1276" s="186"/>
      <c r="RGY1276" s="167"/>
      <c r="RGZ1276" s="186"/>
      <c r="RHA1276" s="127"/>
      <c r="RHB1276" s="186"/>
      <c r="RHC1276" s="167"/>
      <c r="RHD1276" s="186"/>
      <c r="RHE1276" s="127"/>
      <c r="RHF1276" s="186"/>
      <c r="RHG1276" s="167"/>
      <c r="RHH1276" s="186"/>
      <c r="RHI1276" s="127"/>
      <c r="RHJ1276" s="186"/>
      <c r="RHK1276" s="167"/>
      <c r="RHL1276" s="186"/>
      <c r="RHM1276" s="127"/>
      <c r="RHN1276" s="186"/>
      <c r="RHO1276" s="167"/>
      <c r="RHP1276" s="186"/>
      <c r="RHQ1276" s="127"/>
      <c r="RHR1276" s="186"/>
      <c r="RHS1276" s="167"/>
      <c r="RHT1276" s="186"/>
      <c r="RHU1276" s="127"/>
      <c r="RHV1276" s="186"/>
      <c r="RHW1276" s="167"/>
      <c r="RHX1276" s="186"/>
      <c r="RHY1276" s="127"/>
      <c r="RHZ1276" s="186"/>
      <c r="RIA1276" s="167"/>
      <c r="RIB1276" s="186"/>
      <c r="RIC1276" s="127"/>
      <c r="RID1276" s="186"/>
      <c r="RIE1276" s="167"/>
      <c r="RIF1276" s="186"/>
      <c r="RIG1276" s="127"/>
      <c r="RIH1276" s="186"/>
      <c r="RII1276" s="167"/>
      <c r="RIJ1276" s="186"/>
      <c r="RIK1276" s="127"/>
      <c r="RIL1276" s="186"/>
      <c r="RIM1276" s="167"/>
      <c r="RIN1276" s="186"/>
      <c r="RIO1276" s="127"/>
      <c r="RIP1276" s="186"/>
      <c r="RIQ1276" s="167"/>
      <c r="RIR1276" s="186"/>
      <c r="RIS1276" s="127"/>
      <c r="RIT1276" s="186"/>
      <c r="RIU1276" s="167"/>
      <c r="RIV1276" s="186"/>
      <c r="RIW1276" s="127"/>
      <c r="RIX1276" s="186"/>
      <c r="RIY1276" s="167"/>
      <c r="RIZ1276" s="186"/>
      <c r="RJA1276" s="127"/>
      <c r="RJB1276" s="186"/>
      <c r="RJC1276" s="167"/>
      <c r="RJD1276" s="186"/>
      <c r="RJE1276" s="127"/>
      <c r="RJF1276" s="186"/>
      <c r="RJG1276" s="167"/>
      <c r="RJH1276" s="186"/>
      <c r="RJI1276" s="127"/>
      <c r="RJJ1276" s="186"/>
      <c r="RJK1276" s="167"/>
      <c r="RJL1276" s="186"/>
      <c r="RJM1276" s="127"/>
      <c r="RJN1276" s="186"/>
      <c r="RJO1276" s="167"/>
      <c r="RJP1276" s="186"/>
      <c r="RJQ1276" s="127"/>
      <c r="RJR1276" s="186"/>
      <c r="RJS1276" s="167"/>
      <c r="RJT1276" s="186"/>
      <c r="RJU1276" s="127"/>
      <c r="RJV1276" s="186"/>
      <c r="RJW1276" s="167"/>
      <c r="RJX1276" s="186"/>
      <c r="RJY1276" s="127"/>
      <c r="RJZ1276" s="186"/>
      <c r="RKA1276" s="167"/>
      <c r="RKB1276" s="186"/>
      <c r="RKC1276" s="127"/>
      <c r="RKD1276" s="186"/>
      <c r="RKE1276" s="167"/>
      <c r="RKF1276" s="186"/>
      <c r="RKG1276" s="127"/>
      <c r="RKH1276" s="186"/>
      <c r="RKI1276" s="167"/>
      <c r="RKJ1276" s="186"/>
      <c r="RKK1276" s="127"/>
      <c r="RKL1276" s="186"/>
      <c r="RKM1276" s="167"/>
      <c r="RKN1276" s="186"/>
      <c r="RKO1276" s="127"/>
      <c r="RKP1276" s="186"/>
      <c r="RKQ1276" s="167"/>
      <c r="RKR1276" s="186"/>
      <c r="RKS1276" s="127"/>
      <c r="RKT1276" s="186"/>
      <c r="RKU1276" s="167"/>
      <c r="RKV1276" s="186"/>
      <c r="RKW1276" s="127"/>
      <c r="RKX1276" s="186"/>
      <c r="RKY1276" s="167"/>
      <c r="RKZ1276" s="186"/>
      <c r="RLA1276" s="127"/>
      <c r="RLB1276" s="186"/>
      <c r="RLC1276" s="167"/>
      <c r="RLD1276" s="186"/>
      <c r="RLE1276" s="127"/>
      <c r="RLF1276" s="186"/>
      <c r="RLG1276" s="167"/>
      <c r="RLH1276" s="186"/>
      <c r="RLI1276" s="127"/>
      <c r="RLJ1276" s="186"/>
      <c r="RLK1276" s="167"/>
      <c r="RLL1276" s="186"/>
      <c r="RLM1276" s="127"/>
      <c r="RLN1276" s="186"/>
      <c r="RLO1276" s="167"/>
      <c r="RLP1276" s="186"/>
      <c r="RLQ1276" s="127"/>
      <c r="RLR1276" s="186"/>
      <c r="RLS1276" s="167"/>
      <c r="RLT1276" s="186"/>
      <c r="RLU1276" s="127"/>
      <c r="RLV1276" s="186"/>
      <c r="RLW1276" s="167"/>
      <c r="RLX1276" s="186"/>
      <c r="RLY1276" s="127"/>
      <c r="RLZ1276" s="186"/>
      <c r="RMA1276" s="167"/>
      <c r="RMB1276" s="186"/>
      <c r="RMC1276" s="127"/>
      <c r="RMD1276" s="186"/>
      <c r="RME1276" s="167"/>
      <c r="RMF1276" s="186"/>
      <c r="RMG1276" s="127"/>
      <c r="RMH1276" s="186"/>
      <c r="RMI1276" s="167"/>
      <c r="RMJ1276" s="186"/>
      <c r="RMK1276" s="127"/>
      <c r="RML1276" s="186"/>
      <c r="RMM1276" s="167"/>
      <c r="RMN1276" s="186"/>
      <c r="RMO1276" s="127"/>
      <c r="RMP1276" s="186"/>
      <c r="RMQ1276" s="167"/>
      <c r="RMR1276" s="186"/>
      <c r="RMS1276" s="127"/>
      <c r="RMT1276" s="186"/>
      <c r="RMU1276" s="167"/>
      <c r="RMV1276" s="186"/>
      <c r="RMW1276" s="127"/>
      <c r="RMX1276" s="186"/>
      <c r="RMY1276" s="167"/>
      <c r="RMZ1276" s="186"/>
      <c r="RNA1276" s="127"/>
      <c r="RNB1276" s="186"/>
      <c r="RNC1276" s="167"/>
      <c r="RND1276" s="186"/>
      <c r="RNE1276" s="127"/>
      <c r="RNF1276" s="186"/>
      <c r="RNG1276" s="167"/>
      <c r="RNH1276" s="186"/>
      <c r="RNI1276" s="127"/>
      <c r="RNJ1276" s="186"/>
      <c r="RNK1276" s="167"/>
      <c r="RNL1276" s="186"/>
      <c r="RNM1276" s="127"/>
      <c r="RNN1276" s="186"/>
      <c r="RNO1276" s="167"/>
      <c r="RNP1276" s="186"/>
      <c r="RNQ1276" s="127"/>
      <c r="RNR1276" s="186"/>
      <c r="RNS1276" s="167"/>
      <c r="RNT1276" s="186"/>
      <c r="RNU1276" s="127"/>
      <c r="RNV1276" s="186"/>
      <c r="RNW1276" s="167"/>
      <c r="RNX1276" s="186"/>
      <c r="RNY1276" s="127"/>
      <c r="RNZ1276" s="186"/>
      <c r="ROA1276" s="167"/>
      <c r="ROB1276" s="186"/>
      <c r="ROC1276" s="127"/>
      <c r="ROD1276" s="186"/>
      <c r="ROE1276" s="167"/>
      <c r="ROF1276" s="186"/>
      <c r="ROG1276" s="127"/>
      <c r="ROH1276" s="186"/>
      <c r="ROI1276" s="167"/>
      <c r="ROJ1276" s="186"/>
      <c r="ROK1276" s="127"/>
      <c r="ROL1276" s="186"/>
      <c r="ROM1276" s="167"/>
      <c r="RON1276" s="186"/>
      <c r="ROO1276" s="127"/>
      <c r="ROP1276" s="186"/>
      <c r="ROQ1276" s="167"/>
      <c r="ROR1276" s="186"/>
      <c r="ROS1276" s="127"/>
      <c r="ROT1276" s="186"/>
      <c r="ROU1276" s="167"/>
      <c r="ROV1276" s="186"/>
      <c r="ROW1276" s="127"/>
      <c r="ROX1276" s="186"/>
      <c r="ROY1276" s="167"/>
      <c r="ROZ1276" s="186"/>
      <c r="RPA1276" s="127"/>
      <c r="RPB1276" s="186"/>
      <c r="RPC1276" s="167"/>
      <c r="RPD1276" s="186"/>
      <c r="RPE1276" s="127"/>
      <c r="RPF1276" s="186"/>
      <c r="RPG1276" s="167"/>
      <c r="RPH1276" s="186"/>
      <c r="RPI1276" s="127"/>
      <c r="RPJ1276" s="186"/>
      <c r="RPK1276" s="167"/>
      <c r="RPL1276" s="186"/>
      <c r="RPM1276" s="127"/>
      <c r="RPN1276" s="186"/>
      <c r="RPO1276" s="167"/>
      <c r="RPP1276" s="186"/>
      <c r="RPQ1276" s="127"/>
      <c r="RPR1276" s="186"/>
      <c r="RPS1276" s="167"/>
      <c r="RPT1276" s="186"/>
      <c r="RPU1276" s="127"/>
      <c r="RPV1276" s="186"/>
      <c r="RPW1276" s="167"/>
      <c r="RPX1276" s="186"/>
      <c r="RPY1276" s="127"/>
      <c r="RPZ1276" s="186"/>
      <c r="RQA1276" s="167"/>
      <c r="RQB1276" s="186"/>
      <c r="RQC1276" s="127"/>
      <c r="RQD1276" s="186"/>
      <c r="RQE1276" s="167"/>
      <c r="RQF1276" s="186"/>
      <c r="RQG1276" s="127"/>
      <c r="RQH1276" s="186"/>
      <c r="RQI1276" s="167"/>
      <c r="RQJ1276" s="186"/>
      <c r="RQK1276" s="127"/>
      <c r="RQL1276" s="186"/>
      <c r="RQM1276" s="167"/>
      <c r="RQN1276" s="186"/>
      <c r="RQO1276" s="127"/>
      <c r="RQP1276" s="186"/>
      <c r="RQQ1276" s="167"/>
      <c r="RQR1276" s="186"/>
      <c r="RQS1276" s="127"/>
      <c r="RQT1276" s="186"/>
      <c r="RQU1276" s="167"/>
      <c r="RQV1276" s="186"/>
      <c r="RQW1276" s="127"/>
      <c r="RQX1276" s="186"/>
      <c r="RQY1276" s="167"/>
      <c r="RQZ1276" s="186"/>
      <c r="RRA1276" s="127"/>
      <c r="RRB1276" s="186"/>
      <c r="RRC1276" s="167"/>
      <c r="RRD1276" s="186"/>
      <c r="RRE1276" s="127"/>
      <c r="RRF1276" s="186"/>
      <c r="RRG1276" s="167"/>
      <c r="RRH1276" s="186"/>
      <c r="RRI1276" s="127"/>
      <c r="RRJ1276" s="186"/>
      <c r="RRK1276" s="167"/>
      <c r="RRL1276" s="186"/>
      <c r="RRM1276" s="127"/>
      <c r="RRN1276" s="186"/>
      <c r="RRO1276" s="167"/>
      <c r="RRP1276" s="186"/>
      <c r="RRQ1276" s="127"/>
      <c r="RRR1276" s="186"/>
      <c r="RRS1276" s="167"/>
      <c r="RRT1276" s="186"/>
      <c r="RRU1276" s="127"/>
      <c r="RRV1276" s="186"/>
      <c r="RRW1276" s="167"/>
      <c r="RRX1276" s="186"/>
      <c r="RRY1276" s="127"/>
      <c r="RRZ1276" s="186"/>
      <c r="RSA1276" s="167"/>
      <c r="RSB1276" s="186"/>
      <c r="RSC1276" s="127"/>
      <c r="RSD1276" s="186"/>
      <c r="RSE1276" s="167"/>
      <c r="RSF1276" s="186"/>
      <c r="RSG1276" s="127"/>
      <c r="RSH1276" s="186"/>
      <c r="RSI1276" s="167"/>
      <c r="RSJ1276" s="186"/>
      <c r="RSK1276" s="127"/>
      <c r="RSL1276" s="186"/>
      <c r="RSM1276" s="167"/>
      <c r="RSN1276" s="186"/>
      <c r="RSO1276" s="127"/>
      <c r="RSP1276" s="186"/>
      <c r="RSQ1276" s="167"/>
      <c r="RSR1276" s="186"/>
      <c r="RSS1276" s="127"/>
      <c r="RST1276" s="186"/>
      <c r="RSU1276" s="167"/>
      <c r="RSV1276" s="186"/>
      <c r="RSW1276" s="127"/>
      <c r="RSX1276" s="186"/>
      <c r="RSY1276" s="167"/>
      <c r="RSZ1276" s="186"/>
      <c r="RTA1276" s="127"/>
      <c r="RTB1276" s="186"/>
      <c r="RTC1276" s="167"/>
      <c r="RTD1276" s="186"/>
      <c r="RTE1276" s="127"/>
      <c r="RTF1276" s="186"/>
      <c r="RTG1276" s="167"/>
      <c r="RTH1276" s="186"/>
      <c r="RTI1276" s="127"/>
      <c r="RTJ1276" s="186"/>
      <c r="RTK1276" s="167"/>
      <c r="RTL1276" s="186"/>
      <c r="RTM1276" s="127"/>
      <c r="RTN1276" s="186"/>
      <c r="RTO1276" s="167"/>
      <c r="RTP1276" s="186"/>
      <c r="RTQ1276" s="127"/>
      <c r="RTR1276" s="186"/>
      <c r="RTS1276" s="167"/>
      <c r="RTT1276" s="186"/>
      <c r="RTU1276" s="127"/>
      <c r="RTV1276" s="186"/>
      <c r="RTW1276" s="167"/>
      <c r="RTX1276" s="186"/>
      <c r="RTY1276" s="127"/>
      <c r="RTZ1276" s="186"/>
      <c r="RUA1276" s="167"/>
      <c r="RUB1276" s="186"/>
      <c r="RUC1276" s="127"/>
      <c r="RUD1276" s="186"/>
      <c r="RUE1276" s="167"/>
      <c r="RUF1276" s="186"/>
      <c r="RUG1276" s="127"/>
      <c r="RUH1276" s="186"/>
      <c r="RUI1276" s="167"/>
      <c r="RUJ1276" s="186"/>
      <c r="RUK1276" s="127"/>
      <c r="RUL1276" s="186"/>
      <c r="RUM1276" s="167"/>
      <c r="RUN1276" s="186"/>
      <c r="RUO1276" s="127"/>
      <c r="RUP1276" s="186"/>
      <c r="RUQ1276" s="167"/>
      <c r="RUR1276" s="186"/>
      <c r="RUS1276" s="127"/>
      <c r="RUT1276" s="186"/>
      <c r="RUU1276" s="167"/>
      <c r="RUV1276" s="186"/>
      <c r="RUW1276" s="127"/>
      <c r="RUX1276" s="186"/>
      <c r="RUY1276" s="167"/>
      <c r="RUZ1276" s="186"/>
      <c r="RVA1276" s="127"/>
      <c r="RVB1276" s="186"/>
      <c r="RVC1276" s="167"/>
      <c r="RVD1276" s="186"/>
      <c r="RVE1276" s="127"/>
      <c r="RVF1276" s="186"/>
      <c r="RVG1276" s="167"/>
      <c r="RVH1276" s="186"/>
      <c r="RVI1276" s="127"/>
      <c r="RVJ1276" s="186"/>
      <c r="RVK1276" s="167"/>
      <c r="RVL1276" s="186"/>
      <c r="RVM1276" s="127"/>
      <c r="RVN1276" s="186"/>
      <c r="RVO1276" s="167"/>
      <c r="RVP1276" s="186"/>
      <c r="RVQ1276" s="127"/>
      <c r="RVR1276" s="186"/>
      <c r="RVS1276" s="167"/>
      <c r="RVT1276" s="186"/>
      <c r="RVU1276" s="127"/>
      <c r="RVV1276" s="186"/>
      <c r="RVW1276" s="167"/>
      <c r="RVX1276" s="186"/>
      <c r="RVY1276" s="127"/>
      <c r="RVZ1276" s="186"/>
      <c r="RWA1276" s="167"/>
      <c r="RWB1276" s="186"/>
      <c r="RWC1276" s="127"/>
      <c r="RWD1276" s="186"/>
      <c r="RWE1276" s="167"/>
      <c r="RWF1276" s="186"/>
      <c r="RWG1276" s="127"/>
      <c r="RWH1276" s="186"/>
      <c r="RWI1276" s="167"/>
      <c r="RWJ1276" s="186"/>
      <c r="RWK1276" s="127"/>
      <c r="RWL1276" s="186"/>
      <c r="RWM1276" s="167"/>
      <c r="RWN1276" s="186"/>
      <c r="RWO1276" s="127"/>
      <c r="RWP1276" s="186"/>
      <c r="RWQ1276" s="167"/>
      <c r="RWR1276" s="186"/>
      <c r="RWS1276" s="127"/>
      <c r="RWT1276" s="186"/>
      <c r="RWU1276" s="167"/>
      <c r="RWV1276" s="186"/>
      <c r="RWW1276" s="127"/>
      <c r="RWX1276" s="186"/>
      <c r="RWY1276" s="167"/>
      <c r="RWZ1276" s="186"/>
      <c r="RXA1276" s="127"/>
      <c r="RXB1276" s="186"/>
      <c r="RXC1276" s="167"/>
      <c r="RXD1276" s="186"/>
      <c r="RXE1276" s="127"/>
      <c r="RXF1276" s="186"/>
      <c r="RXG1276" s="167"/>
      <c r="RXH1276" s="186"/>
      <c r="RXI1276" s="127"/>
      <c r="RXJ1276" s="186"/>
      <c r="RXK1276" s="167"/>
      <c r="RXL1276" s="186"/>
      <c r="RXM1276" s="127"/>
      <c r="RXN1276" s="186"/>
      <c r="RXO1276" s="167"/>
      <c r="RXP1276" s="186"/>
      <c r="RXQ1276" s="127"/>
      <c r="RXR1276" s="186"/>
      <c r="RXS1276" s="167"/>
      <c r="RXT1276" s="186"/>
      <c r="RXU1276" s="127"/>
      <c r="RXV1276" s="186"/>
      <c r="RXW1276" s="167"/>
      <c r="RXX1276" s="186"/>
      <c r="RXY1276" s="127"/>
      <c r="RXZ1276" s="186"/>
      <c r="RYA1276" s="167"/>
      <c r="RYB1276" s="186"/>
      <c r="RYC1276" s="127"/>
      <c r="RYD1276" s="186"/>
      <c r="RYE1276" s="167"/>
      <c r="RYF1276" s="186"/>
      <c r="RYG1276" s="127"/>
      <c r="RYH1276" s="186"/>
      <c r="RYI1276" s="167"/>
      <c r="RYJ1276" s="186"/>
      <c r="RYK1276" s="127"/>
      <c r="RYL1276" s="186"/>
      <c r="RYM1276" s="167"/>
      <c r="RYN1276" s="186"/>
      <c r="RYO1276" s="127"/>
      <c r="RYP1276" s="186"/>
      <c r="RYQ1276" s="167"/>
      <c r="RYR1276" s="186"/>
      <c r="RYS1276" s="127"/>
      <c r="RYT1276" s="186"/>
      <c r="RYU1276" s="167"/>
      <c r="RYV1276" s="186"/>
      <c r="RYW1276" s="127"/>
      <c r="RYX1276" s="186"/>
      <c r="RYY1276" s="167"/>
      <c r="RYZ1276" s="186"/>
      <c r="RZA1276" s="127"/>
      <c r="RZB1276" s="186"/>
      <c r="RZC1276" s="167"/>
      <c r="RZD1276" s="186"/>
      <c r="RZE1276" s="127"/>
      <c r="RZF1276" s="186"/>
      <c r="RZG1276" s="167"/>
      <c r="RZH1276" s="186"/>
      <c r="RZI1276" s="127"/>
      <c r="RZJ1276" s="186"/>
      <c r="RZK1276" s="167"/>
      <c r="RZL1276" s="186"/>
      <c r="RZM1276" s="127"/>
      <c r="RZN1276" s="186"/>
      <c r="RZO1276" s="167"/>
      <c r="RZP1276" s="186"/>
      <c r="RZQ1276" s="127"/>
      <c r="RZR1276" s="186"/>
      <c r="RZS1276" s="167"/>
      <c r="RZT1276" s="186"/>
      <c r="RZU1276" s="127"/>
      <c r="RZV1276" s="186"/>
      <c r="RZW1276" s="167"/>
      <c r="RZX1276" s="186"/>
      <c r="RZY1276" s="127"/>
      <c r="RZZ1276" s="186"/>
      <c r="SAA1276" s="167"/>
      <c r="SAB1276" s="186"/>
      <c r="SAC1276" s="127"/>
      <c r="SAD1276" s="186"/>
      <c r="SAE1276" s="167"/>
      <c r="SAF1276" s="186"/>
      <c r="SAG1276" s="127"/>
      <c r="SAH1276" s="186"/>
      <c r="SAI1276" s="167"/>
      <c r="SAJ1276" s="186"/>
      <c r="SAK1276" s="127"/>
      <c r="SAL1276" s="186"/>
      <c r="SAM1276" s="167"/>
      <c r="SAN1276" s="186"/>
      <c r="SAO1276" s="127"/>
      <c r="SAP1276" s="186"/>
      <c r="SAQ1276" s="167"/>
      <c r="SAR1276" s="186"/>
      <c r="SAS1276" s="127"/>
      <c r="SAT1276" s="186"/>
      <c r="SAU1276" s="167"/>
      <c r="SAV1276" s="186"/>
      <c r="SAW1276" s="127"/>
      <c r="SAX1276" s="186"/>
      <c r="SAY1276" s="167"/>
      <c r="SAZ1276" s="186"/>
      <c r="SBA1276" s="127"/>
      <c r="SBB1276" s="186"/>
      <c r="SBC1276" s="167"/>
      <c r="SBD1276" s="186"/>
      <c r="SBE1276" s="127"/>
      <c r="SBF1276" s="186"/>
      <c r="SBG1276" s="167"/>
      <c r="SBH1276" s="186"/>
      <c r="SBI1276" s="127"/>
      <c r="SBJ1276" s="186"/>
      <c r="SBK1276" s="167"/>
      <c r="SBL1276" s="186"/>
      <c r="SBM1276" s="127"/>
      <c r="SBN1276" s="186"/>
      <c r="SBO1276" s="167"/>
      <c r="SBP1276" s="186"/>
      <c r="SBQ1276" s="127"/>
      <c r="SBR1276" s="186"/>
      <c r="SBS1276" s="167"/>
      <c r="SBT1276" s="186"/>
      <c r="SBU1276" s="127"/>
      <c r="SBV1276" s="186"/>
      <c r="SBW1276" s="167"/>
      <c r="SBX1276" s="186"/>
      <c r="SBY1276" s="127"/>
      <c r="SBZ1276" s="186"/>
      <c r="SCA1276" s="167"/>
      <c r="SCB1276" s="186"/>
      <c r="SCC1276" s="127"/>
      <c r="SCD1276" s="186"/>
      <c r="SCE1276" s="167"/>
      <c r="SCF1276" s="186"/>
      <c r="SCG1276" s="127"/>
      <c r="SCH1276" s="186"/>
      <c r="SCI1276" s="167"/>
      <c r="SCJ1276" s="186"/>
      <c r="SCK1276" s="127"/>
      <c r="SCL1276" s="186"/>
      <c r="SCM1276" s="167"/>
      <c r="SCN1276" s="186"/>
      <c r="SCO1276" s="127"/>
      <c r="SCP1276" s="186"/>
      <c r="SCQ1276" s="167"/>
      <c r="SCR1276" s="186"/>
      <c r="SCS1276" s="127"/>
      <c r="SCT1276" s="186"/>
      <c r="SCU1276" s="167"/>
      <c r="SCV1276" s="186"/>
      <c r="SCW1276" s="127"/>
      <c r="SCX1276" s="186"/>
      <c r="SCY1276" s="167"/>
      <c r="SCZ1276" s="186"/>
      <c r="SDA1276" s="127"/>
      <c r="SDB1276" s="186"/>
      <c r="SDC1276" s="167"/>
      <c r="SDD1276" s="186"/>
      <c r="SDE1276" s="127"/>
      <c r="SDF1276" s="186"/>
      <c r="SDG1276" s="167"/>
      <c r="SDH1276" s="186"/>
      <c r="SDI1276" s="127"/>
      <c r="SDJ1276" s="186"/>
      <c r="SDK1276" s="167"/>
      <c r="SDL1276" s="186"/>
      <c r="SDM1276" s="127"/>
      <c r="SDN1276" s="186"/>
      <c r="SDO1276" s="167"/>
      <c r="SDP1276" s="186"/>
      <c r="SDQ1276" s="127"/>
      <c r="SDR1276" s="186"/>
      <c r="SDS1276" s="167"/>
      <c r="SDT1276" s="186"/>
      <c r="SDU1276" s="127"/>
      <c r="SDV1276" s="186"/>
      <c r="SDW1276" s="167"/>
      <c r="SDX1276" s="186"/>
      <c r="SDY1276" s="127"/>
      <c r="SDZ1276" s="186"/>
      <c r="SEA1276" s="167"/>
      <c r="SEB1276" s="186"/>
      <c r="SEC1276" s="127"/>
      <c r="SED1276" s="186"/>
      <c r="SEE1276" s="167"/>
      <c r="SEF1276" s="186"/>
      <c r="SEG1276" s="127"/>
      <c r="SEH1276" s="186"/>
      <c r="SEI1276" s="167"/>
      <c r="SEJ1276" s="186"/>
      <c r="SEK1276" s="127"/>
      <c r="SEL1276" s="186"/>
      <c r="SEM1276" s="167"/>
      <c r="SEN1276" s="186"/>
      <c r="SEO1276" s="127"/>
      <c r="SEP1276" s="186"/>
      <c r="SEQ1276" s="167"/>
      <c r="SER1276" s="186"/>
      <c r="SES1276" s="127"/>
      <c r="SET1276" s="186"/>
      <c r="SEU1276" s="167"/>
      <c r="SEV1276" s="186"/>
      <c r="SEW1276" s="127"/>
      <c r="SEX1276" s="186"/>
      <c r="SEY1276" s="167"/>
      <c r="SEZ1276" s="186"/>
      <c r="SFA1276" s="127"/>
      <c r="SFB1276" s="186"/>
      <c r="SFC1276" s="167"/>
      <c r="SFD1276" s="186"/>
      <c r="SFE1276" s="127"/>
      <c r="SFF1276" s="186"/>
      <c r="SFG1276" s="167"/>
      <c r="SFH1276" s="186"/>
      <c r="SFI1276" s="127"/>
      <c r="SFJ1276" s="186"/>
      <c r="SFK1276" s="167"/>
      <c r="SFL1276" s="186"/>
      <c r="SFM1276" s="127"/>
      <c r="SFN1276" s="186"/>
      <c r="SFO1276" s="167"/>
      <c r="SFP1276" s="186"/>
      <c r="SFQ1276" s="127"/>
      <c r="SFR1276" s="186"/>
      <c r="SFS1276" s="167"/>
      <c r="SFT1276" s="186"/>
      <c r="SFU1276" s="127"/>
      <c r="SFV1276" s="186"/>
      <c r="SFW1276" s="167"/>
      <c r="SFX1276" s="186"/>
      <c r="SFY1276" s="127"/>
      <c r="SFZ1276" s="186"/>
      <c r="SGA1276" s="167"/>
      <c r="SGB1276" s="186"/>
      <c r="SGC1276" s="127"/>
      <c r="SGD1276" s="186"/>
      <c r="SGE1276" s="167"/>
      <c r="SGF1276" s="186"/>
      <c r="SGG1276" s="127"/>
      <c r="SGH1276" s="186"/>
      <c r="SGI1276" s="167"/>
      <c r="SGJ1276" s="186"/>
      <c r="SGK1276" s="127"/>
      <c r="SGL1276" s="186"/>
      <c r="SGM1276" s="167"/>
      <c r="SGN1276" s="186"/>
      <c r="SGO1276" s="127"/>
      <c r="SGP1276" s="186"/>
      <c r="SGQ1276" s="167"/>
      <c r="SGR1276" s="186"/>
      <c r="SGS1276" s="127"/>
      <c r="SGT1276" s="186"/>
      <c r="SGU1276" s="167"/>
      <c r="SGV1276" s="186"/>
      <c r="SGW1276" s="127"/>
      <c r="SGX1276" s="186"/>
      <c r="SGY1276" s="167"/>
      <c r="SGZ1276" s="186"/>
      <c r="SHA1276" s="127"/>
      <c r="SHB1276" s="186"/>
      <c r="SHC1276" s="167"/>
      <c r="SHD1276" s="186"/>
      <c r="SHE1276" s="127"/>
      <c r="SHF1276" s="186"/>
      <c r="SHG1276" s="167"/>
      <c r="SHH1276" s="186"/>
      <c r="SHI1276" s="127"/>
      <c r="SHJ1276" s="186"/>
      <c r="SHK1276" s="167"/>
      <c r="SHL1276" s="186"/>
      <c r="SHM1276" s="127"/>
      <c r="SHN1276" s="186"/>
      <c r="SHO1276" s="167"/>
      <c r="SHP1276" s="186"/>
      <c r="SHQ1276" s="127"/>
      <c r="SHR1276" s="186"/>
      <c r="SHS1276" s="167"/>
      <c r="SHT1276" s="186"/>
      <c r="SHU1276" s="127"/>
      <c r="SHV1276" s="186"/>
      <c r="SHW1276" s="167"/>
      <c r="SHX1276" s="186"/>
      <c r="SHY1276" s="127"/>
      <c r="SHZ1276" s="186"/>
      <c r="SIA1276" s="167"/>
      <c r="SIB1276" s="186"/>
      <c r="SIC1276" s="127"/>
      <c r="SID1276" s="186"/>
      <c r="SIE1276" s="167"/>
      <c r="SIF1276" s="186"/>
      <c r="SIG1276" s="127"/>
      <c r="SIH1276" s="186"/>
      <c r="SII1276" s="167"/>
      <c r="SIJ1276" s="186"/>
      <c r="SIK1276" s="127"/>
      <c r="SIL1276" s="186"/>
      <c r="SIM1276" s="167"/>
      <c r="SIN1276" s="186"/>
      <c r="SIO1276" s="127"/>
      <c r="SIP1276" s="186"/>
      <c r="SIQ1276" s="167"/>
      <c r="SIR1276" s="186"/>
      <c r="SIS1276" s="127"/>
      <c r="SIT1276" s="186"/>
      <c r="SIU1276" s="167"/>
      <c r="SIV1276" s="186"/>
      <c r="SIW1276" s="127"/>
      <c r="SIX1276" s="186"/>
      <c r="SIY1276" s="167"/>
      <c r="SIZ1276" s="186"/>
      <c r="SJA1276" s="127"/>
      <c r="SJB1276" s="186"/>
      <c r="SJC1276" s="167"/>
      <c r="SJD1276" s="186"/>
      <c r="SJE1276" s="127"/>
      <c r="SJF1276" s="186"/>
      <c r="SJG1276" s="167"/>
      <c r="SJH1276" s="186"/>
      <c r="SJI1276" s="127"/>
      <c r="SJJ1276" s="186"/>
      <c r="SJK1276" s="167"/>
      <c r="SJL1276" s="186"/>
      <c r="SJM1276" s="127"/>
      <c r="SJN1276" s="186"/>
      <c r="SJO1276" s="167"/>
      <c r="SJP1276" s="186"/>
      <c r="SJQ1276" s="127"/>
      <c r="SJR1276" s="186"/>
      <c r="SJS1276" s="167"/>
      <c r="SJT1276" s="186"/>
      <c r="SJU1276" s="127"/>
      <c r="SJV1276" s="186"/>
      <c r="SJW1276" s="167"/>
      <c r="SJX1276" s="186"/>
      <c r="SJY1276" s="127"/>
      <c r="SJZ1276" s="186"/>
      <c r="SKA1276" s="167"/>
      <c r="SKB1276" s="186"/>
      <c r="SKC1276" s="127"/>
      <c r="SKD1276" s="186"/>
      <c r="SKE1276" s="167"/>
      <c r="SKF1276" s="186"/>
      <c r="SKG1276" s="127"/>
      <c r="SKH1276" s="186"/>
      <c r="SKI1276" s="167"/>
      <c r="SKJ1276" s="186"/>
      <c r="SKK1276" s="127"/>
      <c r="SKL1276" s="186"/>
      <c r="SKM1276" s="167"/>
      <c r="SKN1276" s="186"/>
      <c r="SKO1276" s="127"/>
      <c r="SKP1276" s="186"/>
      <c r="SKQ1276" s="167"/>
      <c r="SKR1276" s="186"/>
      <c r="SKS1276" s="127"/>
      <c r="SKT1276" s="186"/>
      <c r="SKU1276" s="167"/>
      <c r="SKV1276" s="186"/>
      <c r="SKW1276" s="127"/>
      <c r="SKX1276" s="186"/>
      <c r="SKY1276" s="167"/>
      <c r="SKZ1276" s="186"/>
      <c r="SLA1276" s="127"/>
      <c r="SLB1276" s="186"/>
      <c r="SLC1276" s="167"/>
      <c r="SLD1276" s="186"/>
      <c r="SLE1276" s="127"/>
      <c r="SLF1276" s="186"/>
      <c r="SLG1276" s="167"/>
      <c r="SLH1276" s="186"/>
      <c r="SLI1276" s="127"/>
      <c r="SLJ1276" s="186"/>
      <c r="SLK1276" s="167"/>
      <c r="SLL1276" s="186"/>
      <c r="SLM1276" s="127"/>
      <c r="SLN1276" s="186"/>
      <c r="SLO1276" s="167"/>
      <c r="SLP1276" s="186"/>
      <c r="SLQ1276" s="127"/>
      <c r="SLR1276" s="186"/>
      <c r="SLS1276" s="167"/>
      <c r="SLT1276" s="186"/>
      <c r="SLU1276" s="127"/>
      <c r="SLV1276" s="186"/>
      <c r="SLW1276" s="167"/>
      <c r="SLX1276" s="186"/>
      <c r="SLY1276" s="127"/>
      <c r="SLZ1276" s="186"/>
      <c r="SMA1276" s="167"/>
      <c r="SMB1276" s="186"/>
      <c r="SMC1276" s="127"/>
      <c r="SMD1276" s="186"/>
      <c r="SME1276" s="167"/>
      <c r="SMF1276" s="186"/>
      <c r="SMG1276" s="127"/>
      <c r="SMH1276" s="186"/>
      <c r="SMI1276" s="167"/>
      <c r="SMJ1276" s="186"/>
      <c r="SMK1276" s="127"/>
      <c r="SML1276" s="186"/>
      <c r="SMM1276" s="167"/>
      <c r="SMN1276" s="186"/>
      <c r="SMO1276" s="127"/>
      <c r="SMP1276" s="186"/>
      <c r="SMQ1276" s="167"/>
      <c r="SMR1276" s="186"/>
      <c r="SMS1276" s="127"/>
      <c r="SMT1276" s="186"/>
      <c r="SMU1276" s="167"/>
      <c r="SMV1276" s="186"/>
      <c r="SMW1276" s="127"/>
      <c r="SMX1276" s="186"/>
      <c r="SMY1276" s="167"/>
      <c r="SMZ1276" s="186"/>
      <c r="SNA1276" s="127"/>
      <c r="SNB1276" s="186"/>
      <c r="SNC1276" s="167"/>
      <c r="SND1276" s="186"/>
      <c r="SNE1276" s="127"/>
      <c r="SNF1276" s="186"/>
      <c r="SNG1276" s="167"/>
      <c r="SNH1276" s="186"/>
      <c r="SNI1276" s="127"/>
      <c r="SNJ1276" s="186"/>
      <c r="SNK1276" s="167"/>
      <c r="SNL1276" s="186"/>
      <c r="SNM1276" s="127"/>
      <c r="SNN1276" s="186"/>
      <c r="SNO1276" s="167"/>
      <c r="SNP1276" s="186"/>
      <c r="SNQ1276" s="127"/>
      <c r="SNR1276" s="186"/>
      <c r="SNS1276" s="167"/>
      <c r="SNT1276" s="186"/>
      <c r="SNU1276" s="127"/>
      <c r="SNV1276" s="186"/>
      <c r="SNW1276" s="167"/>
      <c r="SNX1276" s="186"/>
      <c r="SNY1276" s="127"/>
      <c r="SNZ1276" s="186"/>
      <c r="SOA1276" s="167"/>
      <c r="SOB1276" s="186"/>
      <c r="SOC1276" s="127"/>
      <c r="SOD1276" s="186"/>
      <c r="SOE1276" s="167"/>
      <c r="SOF1276" s="186"/>
      <c r="SOG1276" s="127"/>
      <c r="SOH1276" s="186"/>
      <c r="SOI1276" s="167"/>
      <c r="SOJ1276" s="186"/>
      <c r="SOK1276" s="127"/>
      <c r="SOL1276" s="186"/>
      <c r="SOM1276" s="167"/>
      <c r="SON1276" s="186"/>
      <c r="SOO1276" s="127"/>
      <c r="SOP1276" s="186"/>
      <c r="SOQ1276" s="167"/>
      <c r="SOR1276" s="186"/>
      <c r="SOS1276" s="127"/>
      <c r="SOT1276" s="186"/>
      <c r="SOU1276" s="167"/>
      <c r="SOV1276" s="186"/>
      <c r="SOW1276" s="127"/>
      <c r="SOX1276" s="186"/>
      <c r="SOY1276" s="167"/>
      <c r="SOZ1276" s="186"/>
      <c r="SPA1276" s="127"/>
      <c r="SPB1276" s="186"/>
      <c r="SPC1276" s="167"/>
      <c r="SPD1276" s="186"/>
      <c r="SPE1276" s="127"/>
      <c r="SPF1276" s="186"/>
      <c r="SPG1276" s="167"/>
      <c r="SPH1276" s="186"/>
      <c r="SPI1276" s="127"/>
      <c r="SPJ1276" s="186"/>
      <c r="SPK1276" s="167"/>
      <c r="SPL1276" s="186"/>
      <c r="SPM1276" s="127"/>
      <c r="SPN1276" s="186"/>
      <c r="SPO1276" s="167"/>
      <c r="SPP1276" s="186"/>
      <c r="SPQ1276" s="127"/>
      <c r="SPR1276" s="186"/>
      <c r="SPS1276" s="167"/>
      <c r="SPT1276" s="186"/>
      <c r="SPU1276" s="127"/>
      <c r="SPV1276" s="186"/>
      <c r="SPW1276" s="167"/>
      <c r="SPX1276" s="186"/>
      <c r="SPY1276" s="127"/>
      <c r="SPZ1276" s="186"/>
      <c r="SQA1276" s="167"/>
      <c r="SQB1276" s="186"/>
      <c r="SQC1276" s="127"/>
      <c r="SQD1276" s="186"/>
      <c r="SQE1276" s="167"/>
      <c r="SQF1276" s="186"/>
      <c r="SQG1276" s="127"/>
      <c r="SQH1276" s="186"/>
      <c r="SQI1276" s="167"/>
      <c r="SQJ1276" s="186"/>
      <c r="SQK1276" s="127"/>
      <c r="SQL1276" s="186"/>
      <c r="SQM1276" s="167"/>
      <c r="SQN1276" s="186"/>
      <c r="SQO1276" s="127"/>
      <c r="SQP1276" s="186"/>
      <c r="SQQ1276" s="167"/>
      <c r="SQR1276" s="186"/>
      <c r="SQS1276" s="127"/>
      <c r="SQT1276" s="186"/>
      <c r="SQU1276" s="167"/>
      <c r="SQV1276" s="186"/>
      <c r="SQW1276" s="127"/>
      <c r="SQX1276" s="186"/>
      <c r="SQY1276" s="167"/>
      <c r="SQZ1276" s="186"/>
      <c r="SRA1276" s="127"/>
      <c r="SRB1276" s="186"/>
      <c r="SRC1276" s="167"/>
      <c r="SRD1276" s="186"/>
      <c r="SRE1276" s="127"/>
      <c r="SRF1276" s="186"/>
      <c r="SRG1276" s="167"/>
      <c r="SRH1276" s="186"/>
      <c r="SRI1276" s="127"/>
      <c r="SRJ1276" s="186"/>
      <c r="SRK1276" s="167"/>
      <c r="SRL1276" s="186"/>
      <c r="SRM1276" s="127"/>
      <c r="SRN1276" s="186"/>
      <c r="SRO1276" s="167"/>
      <c r="SRP1276" s="186"/>
      <c r="SRQ1276" s="127"/>
      <c r="SRR1276" s="186"/>
      <c r="SRS1276" s="167"/>
      <c r="SRT1276" s="186"/>
      <c r="SRU1276" s="127"/>
      <c r="SRV1276" s="186"/>
      <c r="SRW1276" s="167"/>
      <c r="SRX1276" s="186"/>
      <c r="SRY1276" s="127"/>
      <c r="SRZ1276" s="186"/>
      <c r="SSA1276" s="167"/>
      <c r="SSB1276" s="186"/>
      <c r="SSC1276" s="127"/>
      <c r="SSD1276" s="186"/>
      <c r="SSE1276" s="167"/>
      <c r="SSF1276" s="186"/>
      <c r="SSG1276" s="127"/>
      <c r="SSH1276" s="186"/>
      <c r="SSI1276" s="167"/>
      <c r="SSJ1276" s="186"/>
      <c r="SSK1276" s="127"/>
      <c r="SSL1276" s="186"/>
      <c r="SSM1276" s="167"/>
      <c r="SSN1276" s="186"/>
      <c r="SSO1276" s="127"/>
      <c r="SSP1276" s="186"/>
      <c r="SSQ1276" s="167"/>
      <c r="SSR1276" s="186"/>
      <c r="SSS1276" s="127"/>
      <c r="SST1276" s="186"/>
      <c r="SSU1276" s="167"/>
      <c r="SSV1276" s="186"/>
      <c r="SSW1276" s="127"/>
      <c r="SSX1276" s="186"/>
      <c r="SSY1276" s="167"/>
      <c r="SSZ1276" s="186"/>
      <c r="STA1276" s="127"/>
      <c r="STB1276" s="186"/>
      <c r="STC1276" s="167"/>
      <c r="STD1276" s="186"/>
      <c r="STE1276" s="127"/>
      <c r="STF1276" s="186"/>
      <c r="STG1276" s="167"/>
      <c r="STH1276" s="186"/>
      <c r="STI1276" s="127"/>
      <c r="STJ1276" s="186"/>
      <c r="STK1276" s="167"/>
      <c r="STL1276" s="186"/>
      <c r="STM1276" s="127"/>
      <c r="STN1276" s="186"/>
      <c r="STO1276" s="167"/>
      <c r="STP1276" s="186"/>
      <c r="STQ1276" s="127"/>
      <c r="STR1276" s="186"/>
      <c r="STS1276" s="167"/>
      <c r="STT1276" s="186"/>
      <c r="STU1276" s="127"/>
      <c r="STV1276" s="186"/>
      <c r="STW1276" s="167"/>
      <c r="STX1276" s="186"/>
      <c r="STY1276" s="127"/>
      <c r="STZ1276" s="186"/>
      <c r="SUA1276" s="167"/>
      <c r="SUB1276" s="186"/>
      <c r="SUC1276" s="127"/>
      <c r="SUD1276" s="186"/>
      <c r="SUE1276" s="167"/>
      <c r="SUF1276" s="186"/>
      <c r="SUG1276" s="127"/>
      <c r="SUH1276" s="186"/>
      <c r="SUI1276" s="167"/>
      <c r="SUJ1276" s="186"/>
      <c r="SUK1276" s="127"/>
      <c r="SUL1276" s="186"/>
      <c r="SUM1276" s="167"/>
      <c r="SUN1276" s="186"/>
      <c r="SUO1276" s="127"/>
      <c r="SUP1276" s="186"/>
      <c r="SUQ1276" s="167"/>
      <c r="SUR1276" s="186"/>
      <c r="SUS1276" s="127"/>
      <c r="SUT1276" s="186"/>
      <c r="SUU1276" s="167"/>
      <c r="SUV1276" s="186"/>
      <c r="SUW1276" s="127"/>
      <c r="SUX1276" s="186"/>
      <c r="SUY1276" s="167"/>
      <c r="SUZ1276" s="186"/>
      <c r="SVA1276" s="127"/>
      <c r="SVB1276" s="186"/>
      <c r="SVC1276" s="167"/>
      <c r="SVD1276" s="186"/>
      <c r="SVE1276" s="127"/>
      <c r="SVF1276" s="186"/>
      <c r="SVG1276" s="167"/>
      <c r="SVH1276" s="186"/>
      <c r="SVI1276" s="127"/>
      <c r="SVJ1276" s="186"/>
      <c r="SVK1276" s="167"/>
      <c r="SVL1276" s="186"/>
      <c r="SVM1276" s="127"/>
      <c r="SVN1276" s="186"/>
      <c r="SVO1276" s="167"/>
      <c r="SVP1276" s="186"/>
      <c r="SVQ1276" s="127"/>
      <c r="SVR1276" s="186"/>
      <c r="SVS1276" s="167"/>
      <c r="SVT1276" s="186"/>
      <c r="SVU1276" s="127"/>
      <c r="SVV1276" s="186"/>
      <c r="SVW1276" s="167"/>
      <c r="SVX1276" s="186"/>
      <c r="SVY1276" s="127"/>
      <c r="SVZ1276" s="186"/>
      <c r="SWA1276" s="167"/>
      <c r="SWB1276" s="186"/>
      <c r="SWC1276" s="127"/>
      <c r="SWD1276" s="186"/>
      <c r="SWE1276" s="167"/>
      <c r="SWF1276" s="186"/>
      <c r="SWG1276" s="127"/>
      <c r="SWH1276" s="186"/>
      <c r="SWI1276" s="167"/>
      <c r="SWJ1276" s="186"/>
      <c r="SWK1276" s="127"/>
      <c r="SWL1276" s="186"/>
      <c r="SWM1276" s="167"/>
      <c r="SWN1276" s="186"/>
      <c r="SWO1276" s="127"/>
      <c r="SWP1276" s="186"/>
      <c r="SWQ1276" s="167"/>
      <c r="SWR1276" s="186"/>
      <c r="SWS1276" s="127"/>
      <c r="SWT1276" s="186"/>
      <c r="SWU1276" s="167"/>
      <c r="SWV1276" s="186"/>
      <c r="SWW1276" s="127"/>
      <c r="SWX1276" s="186"/>
      <c r="SWY1276" s="167"/>
      <c r="SWZ1276" s="186"/>
      <c r="SXA1276" s="127"/>
      <c r="SXB1276" s="186"/>
      <c r="SXC1276" s="167"/>
      <c r="SXD1276" s="186"/>
      <c r="SXE1276" s="127"/>
      <c r="SXF1276" s="186"/>
      <c r="SXG1276" s="167"/>
      <c r="SXH1276" s="186"/>
      <c r="SXI1276" s="127"/>
      <c r="SXJ1276" s="186"/>
      <c r="SXK1276" s="167"/>
      <c r="SXL1276" s="186"/>
      <c r="SXM1276" s="127"/>
      <c r="SXN1276" s="186"/>
      <c r="SXO1276" s="167"/>
      <c r="SXP1276" s="186"/>
      <c r="SXQ1276" s="127"/>
      <c r="SXR1276" s="186"/>
      <c r="SXS1276" s="167"/>
      <c r="SXT1276" s="186"/>
      <c r="SXU1276" s="127"/>
      <c r="SXV1276" s="186"/>
      <c r="SXW1276" s="167"/>
      <c r="SXX1276" s="186"/>
      <c r="SXY1276" s="127"/>
      <c r="SXZ1276" s="186"/>
      <c r="SYA1276" s="167"/>
      <c r="SYB1276" s="186"/>
      <c r="SYC1276" s="127"/>
      <c r="SYD1276" s="186"/>
      <c r="SYE1276" s="167"/>
      <c r="SYF1276" s="186"/>
      <c r="SYG1276" s="127"/>
      <c r="SYH1276" s="186"/>
      <c r="SYI1276" s="167"/>
      <c r="SYJ1276" s="186"/>
      <c r="SYK1276" s="127"/>
      <c r="SYL1276" s="186"/>
      <c r="SYM1276" s="167"/>
      <c r="SYN1276" s="186"/>
      <c r="SYO1276" s="127"/>
      <c r="SYP1276" s="186"/>
      <c r="SYQ1276" s="167"/>
      <c r="SYR1276" s="186"/>
      <c r="SYS1276" s="127"/>
      <c r="SYT1276" s="186"/>
      <c r="SYU1276" s="167"/>
      <c r="SYV1276" s="186"/>
      <c r="SYW1276" s="127"/>
      <c r="SYX1276" s="186"/>
      <c r="SYY1276" s="167"/>
      <c r="SYZ1276" s="186"/>
      <c r="SZA1276" s="127"/>
      <c r="SZB1276" s="186"/>
      <c r="SZC1276" s="167"/>
      <c r="SZD1276" s="186"/>
      <c r="SZE1276" s="127"/>
      <c r="SZF1276" s="186"/>
      <c r="SZG1276" s="167"/>
      <c r="SZH1276" s="186"/>
      <c r="SZI1276" s="127"/>
      <c r="SZJ1276" s="186"/>
      <c r="SZK1276" s="167"/>
      <c r="SZL1276" s="186"/>
      <c r="SZM1276" s="127"/>
      <c r="SZN1276" s="186"/>
      <c r="SZO1276" s="167"/>
      <c r="SZP1276" s="186"/>
      <c r="SZQ1276" s="127"/>
      <c r="SZR1276" s="186"/>
      <c r="SZS1276" s="167"/>
      <c r="SZT1276" s="186"/>
      <c r="SZU1276" s="127"/>
      <c r="SZV1276" s="186"/>
      <c r="SZW1276" s="167"/>
      <c r="SZX1276" s="186"/>
      <c r="SZY1276" s="127"/>
      <c r="SZZ1276" s="186"/>
      <c r="TAA1276" s="167"/>
      <c r="TAB1276" s="186"/>
      <c r="TAC1276" s="127"/>
      <c r="TAD1276" s="186"/>
      <c r="TAE1276" s="167"/>
      <c r="TAF1276" s="186"/>
      <c r="TAG1276" s="127"/>
      <c r="TAH1276" s="186"/>
      <c r="TAI1276" s="167"/>
      <c r="TAJ1276" s="186"/>
      <c r="TAK1276" s="127"/>
      <c r="TAL1276" s="186"/>
      <c r="TAM1276" s="167"/>
      <c r="TAN1276" s="186"/>
      <c r="TAO1276" s="127"/>
      <c r="TAP1276" s="186"/>
      <c r="TAQ1276" s="167"/>
      <c r="TAR1276" s="186"/>
      <c r="TAS1276" s="127"/>
      <c r="TAT1276" s="186"/>
      <c r="TAU1276" s="167"/>
      <c r="TAV1276" s="186"/>
      <c r="TAW1276" s="127"/>
      <c r="TAX1276" s="186"/>
      <c r="TAY1276" s="167"/>
      <c r="TAZ1276" s="186"/>
      <c r="TBA1276" s="127"/>
      <c r="TBB1276" s="186"/>
      <c r="TBC1276" s="167"/>
      <c r="TBD1276" s="186"/>
      <c r="TBE1276" s="127"/>
      <c r="TBF1276" s="186"/>
      <c r="TBG1276" s="167"/>
      <c r="TBH1276" s="186"/>
      <c r="TBI1276" s="127"/>
      <c r="TBJ1276" s="186"/>
      <c r="TBK1276" s="167"/>
      <c r="TBL1276" s="186"/>
      <c r="TBM1276" s="127"/>
      <c r="TBN1276" s="186"/>
      <c r="TBO1276" s="167"/>
      <c r="TBP1276" s="186"/>
      <c r="TBQ1276" s="127"/>
      <c r="TBR1276" s="186"/>
      <c r="TBS1276" s="167"/>
      <c r="TBT1276" s="186"/>
      <c r="TBU1276" s="127"/>
      <c r="TBV1276" s="186"/>
      <c r="TBW1276" s="167"/>
      <c r="TBX1276" s="186"/>
      <c r="TBY1276" s="127"/>
      <c r="TBZ1276" s="186"/>
      <c r="TCA1276" s="167"/>
      <c r="TCB1276" s="186"/>
      <c r="TCC1276" s="127"/>
      <c r="TCD1276" s="186"/>
      <c r="TCE1276" s="167"/>
      <c r="TCF1276" s="186"/>
      <c r="TCG1276" s="127"/>
      <c r="TCH1276" s="186"/>
      <c r="TCI1276" s="167"/>
      <c r="TCJ1276" s="186"/>
      <c r="TCK1276" s="127"/>
      <c r="TCL1276" s="186"/>
      <c r="TCM1276" s="167"/>
      <c r="TCN1276" s="186"/>
      <c r="TCO1276" s="127"/>
      <c r="TCP1276" s="186"/>
      <c r="TCQ1276" s="167"/>
      <c r="TCR1276" s="186"/>
      <c r="TCS1276" s="127"/>
      <c r="TCT1276" s="186"/>
      <c r="TCU1276" s="167"/>
      <c r="TCV1276" s="186"/>
      <c r="TCW1276" s="127"/>
      <c r="TCX1276" s="186"/>
      <c r="TCY1276" s="167"/>
      <c r="TCZ1276" s="186"/>
      <c r="TDA1276" s="127"/>
      <c r="TDB1276" s="186"/>
      <c r="TDC1276" s="167"/>
      <c r="TDD1276" s="186"/>
      <c r="TDE1276" s="127"/>
      <c r="TDF1276" s="186"/>
      <c r="TDG1276" s="167"/>
      <c r="TDH1276" s="186"/>
      <c r="TDI1276" s="127"/>
      <c r="TDJ1276" s="186"/>
      <c r="TDK1276" s="167"/>
      <c r="TDL1276" s="186"/>
      <c r="TDM1276" s="127"/>
      <c r="TDN1276" s="186"/>
      <c r="TDO1276" s="167"/>
      <c r="TDP1276" s="186"/>
      <c r="TDQ1276" s="127"/>
      <c r="TDR1276" s="186"/>
      <c r="TDS1276" s="167"/>
      <c r="TDT1276" s="186"/>
      <c r="TDU1276" s="127"/>
      <c r="TDV1276" s="186"/>
      <c r="TDW1276" s="167"/>
      <c r="TDX1276" s="186"/>
      <c r="TDY1276" s="127"/>
      <c r="TDZ1276" s="186"/>
      <c r="TEA1276" s="167"/>
      <c r="TEB1276" s="186"/>
      <c r="TEC1276" s="127"/>
      <c r="TED1276" s="186"/>
      <c r="TEE1276" s="167"/>
      <c r="TEF1276" s="186"/>
      <c r="TEG1276" s="127"/>
      <c r="TEH1276" s="186"/>
      <c r="TEI1276" s="167"/>
      <c r="TEJ1276" s="186"/>
      <c r="TEK1276" s="127"/>
      <c r="TEL1276" s="186"/>
      <c r="TEM1276" s="167"/>
      <c r="TEN1276" s="186"/>
      <c r="TEO1276" s="127"/>
      <c r="TEP1276" s="186"/>
      <c r="TEQ1276" s="167"/>
      <c r="TER1276" s="186"/>
      <c r="TES1276" s="127"/>
      <c r="TET1276" s="186"/>
      <c r="TEU1276" s="167"/>
      <c r="TEV1276" s="186"/>
      <c r="TEW1276" s="127"/>
      <c r="TEX1276" s="186"/>
      <c r="TEY1276" s="167"/>
      <c r="TEZ1276" s="186"/>
      <c r="TFA1276" s="127"/>
      <c r="TFB1276" s="186"/>
      <c r="TFC1276" s="167"/>
      <c r="TFD1276" s="186"/>
      <c r="TFE1276" s="127"/>
      <c r="TFF1276" s="186"/>
      <c r="TFG1276" s="167"/>
      <c r="TFH1276" s="186"/>
      <c r="TFI1276" s="127"/>
      <c r="TFJ1276" s="186"/>
      <c r="TFK1276" s="167"/>
      <c r="TFL1276" s="186"/>
      <c r="TFM1276" s="127"/>
      <c r="TFN1276" s="186"/>
      <c r="TFO1276" s="167"/>
      <c r="TFP1276" s="186"/>
      <c r="TFQ1276" s="127"/>
      <c r="TFR1276" s="186"/>
      <c r="TFS1276" s="167"/>
      <c r="TFT1276" s="186"/>
      <c r="TFU1276" s="127"/>
      <c r="TFV1276" s="186"/>
      <c r="TFW1276" s="167"/>
      <c r="TFX1276" s="186"/>
      <c r="TFY1276" s="127"/>
      <c r="TFZ1276" s="186"/>
      <c r="TGA1276" s="167"/>
      <c r="TGB1276" s="186"/>
      <c r="TGC1276" s="127"/>
      <c r="TGD1276" s="186"/>
      <c r="TGE1276" s="167"/>
      <c r="TGF1276" s="186"/>
      <c r="TGG1276" s="127"/>
      <c r="TGH1276" s="186"/>
      <c r="TGI1276" s="167"/>
      <c r="TGJ1276" s="186"/>
      <c r="TGK1276" s="127"/>
      <c r="TGL1276" s="186"/>
      <c r="TGM1276" s="167"/>
      <c r="TGN1276" s="186"/>
      <c r="TGO1276" s="127"/>
      <c r="TGP1276" s="186"/>
      <c r="TGQ1276" s="167"/>
      <c r="TGR1276" s="186"/>
      <c r="TGS1276" s="127"/>
      <c r="TGT1276" s="186"/>
      <c r="TGU1276" s="167"/>
      <c r="TGV1276" s="186"/>
      <c r="TGW1276" s="127"/>
      <c r="TGX1276" s="186"/>
      <c r="TGY1276" s="167"/>
      <c r="TGZ1276" s="186"/>
      <c r="THA1276" s="127"/>
      <c r="THB1276" s="186"/>
      <c r="THC1276" s="167"/>
      <c r="THD1276" s="186"/>
      <c r="THE1276" s="127"/>
      <c r="THF1276" s="186"/>
      <c r="THG1276" s="167"/>
      <c r="THH1276" s="186"/>
      <c r="THI1276" s="127"/>
      <c r="THJ1276" s="186"/>
      <c r="THK1276" s="167"/>
      <c r="THL1276" s="186"/>
      <c r="THM1276" s="127"/>
      <c r="THN1276" s="186"/>
      <c r="THO1276" s="167"/>
      <c r="THP1276" s="186"/>
      <c r="THQ1276" s="127"/>
      <c r="THR1276" s="186"/>
      <c r="THS1276" s="167"/>
      <c r="THT1276" s="186"/>
      <c r="THU1276" s="127"/>
      <c r="THV1276" s="186"/>
      <c r="THW1276" s="167"/>
      <c r="THX1276" s="186"/>
      <c r="THY1276" s="127"/>
      <c r="THZ1276" s="186"/>
      <c r="TIA1276" s="167"/>
      <c r="TIB1276" s="186"/>
      <c r="TIC1276" s="127"/>
      <c r="TID1276" s="186"/>
      <c r="TIE1276" s="167"/>
      <c r="TIF1276" s="186"/>
      <c r="TIG1276" s="127"/>
      <c r="TIH1276" s="186"/>
      <c r="TII1276" s="167"/>
      <c r="TIJ1276" s="186"/>
      <c r="TIK1276" s="127"/>
      <c r="TIL1276" s="186"/>
      <c r="TIM1276" s="167"/>
      <c r="TIN1276" s="186"/>
      <c r="TIO1276" s="127"/>
      <c r="TIP1276" s="186"/>
      <c r="TIQ1276" s="167"/>
      <c r="TIR1276" s="186"/>
      <c r="TIS1276" s="127"/>
      <c r="TIT1276" s="186"/>
      <c r="TIU1276" s="167"/>
      <c r="TIV1276" s="186"/>
      <c r="TIW1276" s="127"/>
      <c r="TIX1276" s="186"/>
      <c r="TIY1276" s="167"/>
      <c r="TIZ1276" s="186"/>
      <c r="TJA1276" s="127"/>
      <c r="TJB1276" s="186"/>
      <c r="TJC1276" s="167"/>
      <c r="TJD1276" s="186"/>
      <c r="TJE1276" s="127"/>
      <c r="TJF1276" s="186"/>
      <c r="TJG1276" s="167"/>
      <c r="TJH1276" s="186"/>
      <c r="TJI1276" s="127"/>
      <c r="TJJ1276" s="186"/>
      <c r="TJK1276" s="167"/>
      <c r="TJL1276" s="186"/>
      <c r="TJM1276" s="127"/>
      <c r="TJN1276" s="186"/>
      <c r="TJO1276" s="167"/>
      <c r="TJP1276" s="186"/>
      <c r="TJQ1276" s="127"/>
      <c r="TJR1276" s="186"/>
      <c r="TJS1276" s="167"/>
      <c r="TJT1276" s="186"/>
      <c r="TJU1276" s="127"/>
      <c r="TJV1276" s="186"/>
      <c r="TJW1276" s="167"/>
      <c r="TJX1276" s="186"/>
      <c r="TJY1276" s="127"/>
      <c r="TJZ1276" s="186"/>
      <c r="TKA1276" s="167"/>
      <c r="TKB1276" s="186"/>
      <c r="TKC1276" s="127"/>
      <c r="TKD1276" s="186"/>
      <c r="TKE1276" s="167"/>
      <c r="TKF1276" s="186"/>
      <c r="TKG1276" s="127"/>
      <c r="TKH1276" s="186"/>
      <c r="TKI1276" s="167"/>
      <c r="TKJ1276" s="186"/>
      <c r="TKK1276" s="127"/>
      <c r="TKL1276" s="186"/>
      <c r="TKM1276" s="167"/>
      <c r="TKN1276" s="186"/>
      <c r="TKO1276" s="127"/>
      <c r="TKP1276" s="186"/>
      <c r="TKQ1276" s="167"/>
      <c r="TKR1276" s="186"/>
      <c r="TKS1276" s="127"/>
      <c r="TKT1276" s="186"/>
      <c r="TKU1276" s="167"/>
      <c r="TKV1276" s="186"/>
      <c r="TKW1276" s="127"/>
      <c r="TKX1276" s="186"/>
      <c r="TKY1276" s="167"/>
      <c r="TKZ1276" s="186"/>
      <c r="TLA1276" s="127"/>
      <c r="TLB1276" s="186"/>
      <c r="TLC1276" s="167"/>
      <c r="TLD1276" s="186"/>
      <c r="TLE1276" s="127"/>
      <c r="TLF1276" s="186"/>
      <c r="TLG1276" s="167"/>
      <c r="TLH1276" s="186"/>
      <c r="TLI1276" s="127"/>
      <c r="TLJ1276" s="186"/>
      <c r="TLK1276" s="167"/>
      <c r="TLL1276" s="186"/>
      <c r="TLM1276" s="127"/>
      <c r="TLN1276" s="186"/>
      <c r="TLO1276" s="167"/>
      <c r="TLP1276" s="186"/>
      <c r="TLQ1276" s="127"/>
      <c r="TLR1276" s="186"/>
      <c r="TLS1276" s="167"/>
      <c r="TLT1276" s="186"/>
      <c r="TLU1276" s="127"/>
      <c r="TLV1276" s="186"/>
      <c r="TLW1276" s="167"/>
      <c r="TLX1276" s="186"/>
      <c r="TLY1276" s="127"/>
      <c r="TLZ1276" s="186"/>
      <c r="TMA1276" s="167"/>
      <c r="TMB1276" s="186"/>
      <c r="TMC1276" s="127"/>
      <c r="TMD1276" s="186"/>
      <c r="TME1276" s="167"/>
      <c r="TMF1276" s="186"/>
      <c r="TMG1276" s="127"/>
      <c r="TMH1276" s="186"/>
      <c r="TMI1276" s="167"/>
      <c r="TMJ1276" s="186"/>
      <c r="TMK1276" s="127"/>
      <c r="TML1276" s="186"/>
      <c r="TMM1276" s="167"/>
      <c r="TMN1276" s="186"/>
      <c r="TMO1276" s="127"/>
      <c r="TMP1276" s="186"/>
      <c r="TMQ1276" s="167"/>
      <c r="TMR1276" s="186"/>
      <c r="TMS1276" s="127"/>
      <c r="TMT1276" s="186"/>
      <c r="TMU1276" s="167"/>
      <c r="TMV1276" s="186"/>
      <c r="TMW1276" s="127"/>
      <c r="TMX1276" s="186"/>
      <c r="TMY1276" s="167"/>
      <c r="TMZ1276" s="186"/>
      <c r="TNA1276" s="127"/>
      <c r="TNB1276" s="186"/>
      <c r="TNC1276" s="167"/>
      <c r="TND1276" s="186"/>
      <c r="TNE1276" s="127"/>
      <c r="TNF1276" s="186"/>
      <c r="TNG1276" s="167"/>
      <c r="TNH1276" s="186"/>
      <c r="TNI1276" s="127"/>
      <c r="TNJ1276" s="186"/>
      <c r="TNK1276" s="167"/>
      <c r="TNL1276" s="186"/>
      <c r="TNM1276" s="127"/>
      <c r="TNN1276" s="186"/>
      <c r="TNO1276" s="167"/>
      <c r="TNP1276" s="186"/>
      <c r="TNQ1276" s="127"/>
      <c r="TNR1276" s="186"/>
      <c r="TNS1276" s="167"/>
      <c r="TNT1276" s="186"/>
      <c r="TNU1276" s="127"/>
      <c r="TNV1276" s="186"/>
      <c r="TNW1276" s="167"/>
      <c r="TNX1276" s="186"/>
      <c r="TNY1276" s="127"/>
      <c r="TNZ1276" s="186"/>
      <c r="TOA1276" s="167"/>
      <c r="TOB1276" s="186"/>
      <c r="TOC1276" s="127"/>
      <c r="TOD1276" s="186"/>
      <c r="TOE1276" s="167"/>
      <c r="TOF1276" s="186"/>
      <c r="TOG1276" s="127"/>
      <c r="TOH1276" s="186"/>
      <c r="TOI1276" s="167"/>
      <c r="TOJ1276" s="186"/>
      <c r="TOK1276" s="127"/>
      <c r="TOL1276" s="186"/>
      <c r="TOM1276" s="167"/>
      <c r="TON1276" s="186"/>
      <c r="TOO1276" s="127"/>
      <c r="TOP1276" s="186"/>
      <c r="TOQ1276" s="167"/>
      <c r="TOR1276" s="186"/>
      <c r="TOS1276" s="127"/>
      <c r="TOT1276" s="186"/>
      <c r="TOU1276" s="167"/>
      <c r="TOV1276" s="186"/>
      <c r="TOW1276" s="127"/>
      <c r="TOX1276" s="186"/>
      <c r="TOY1276" s="167"/>
      <c r="TOZ1276" s="186"/>
      <c r="TPA1276" s="127"/>
      <c r="TPB1276" s="186"/>
      <c r="TPC1276" s="167"/>
      <c r="TPD1276" s="186"/>
      <c r="TPE1276" s="127"/>
      <c r="TPF1276" s="186"/>
      <c r="TPG1276" s="167"/>
      <c r="TPH1276" s="186"/>
      <c r="TPI1276" s="127"/>
      <c r="TPJ1276" s="186"/>
      <c r="TPK1276" s="167"/>
      <c r="TPL1276" s="186"/>
      <c r="TPM1276" s="127"/>
      <c r="TPN1276" s="186"/>
      <c r="TPO1276" s="167"/>
      <c r="TPP1276" s="186"/>
      <c r="TPQ1276" s="127"/>
      <c r="TPR1276" s="186"/>
      <c r="TPS1276" s="167"/>
      <c r="TPT1276" s="186"/>
      <c r="TPU1276" s="127"/>
      <c r="TPV1276" s="186"/>
      <c r="TPW1276" s="167"/>
      <c r="TPX1276" s="186"/>
      <c r="TPY1276" s="127"/>
      <c r="TPZ1276" s="186"/>
      <c r="TQA1276" s="167"/>
      <c r="TQB1276" s="186"/>
      <c r="TQC1276" s="127"/>
      <c r="TQD1276" s="186"/>
      <c r="TQE1276" s="167"/>
      <c r="TQF1276" s="186"/>
      <c r="TQG1276" s="127"/>
      <c r="TQH1276" s="186"/>
      <c r="TQI1276" s="167"/>
      <c r="TQJ1276" s="186"/>
      <c r="TQK1276" s="127"/>
      <c r="TQL1276" s="186"/>
      <c r="TQM1276" s="167"/>
      <c r="TQN1276" s="186"/>
      <c r="TQO1276" s="127"/>
      <c r="TQP1276" s="186"/>
      <c r="TQQ1276" s="167"/>
      <c r="TQR1276" s="186"/>
      <c r="TQS1276" s="127"/>
      <c r="TQT1276" s="186"/>
      <c r="TQU1276" s="167"/>
      <c r="TQV1276" s="186"/>
      <c r="TQW1276" s="127"/>
      <c r="TQX1276" s="186"/>
      <c r="TQY1276" s="167"/>
      <c r="TQZ1276" s="186"/>
      <c r="TRA1276" s="127"/>
      <c r="TRB1276" s="186"/>
      <c r="TRC1276" s="167"/>
      <c r="TRD1276" s="186"/>
      <c r="TRE1276" s="127"/>
      <c r="TRF1276" s="186"/>
      <c r="TRG1276" s="167"/>
      <c r="TRH1276" s="186"/>
      <c r="TRI1276" s="127"/>
      <c r="TRJ1276" s="186"/>
      <c r="TRK1276" s="167"/>
      <c r="TRL1276" s="186"/>
      <c r="TRM1276" s="127"/>
      <c r="TRN1276" s="186"/>
      <c r="TRO1276" s="167"/>
      <c r="TRP1276" s="186"/>
      <c r="TRQ1276" s="127"/>
      <c r="TRR1276" s="186"/>
      <c r="TRS1276" s="167"/>
      <c r="TRT1276" s="186"/>
      <c r="TRU1276" s="127"/>
      <c r="TRV1276" s="186"/>
      <c r="TRW1276" s="167"/>
      <c r="TRX1276" s="186"/>
      <c r="TRY1276" s="127"/>
      <c r="TRZ1276" s="186"/>
      <c r="TSA1276" s="167"/>
      <c r="TSB1276" s="186"/>
      <c r="TSC1276" s="127"/>
      <c r="TSD1276" s="186"/>
      <c r="TSE1276" s="167"/>
      <c r="TSF1276" s="186"/>
      <c r="TSG1276" s="127"/>
      <c r="TSH1276" s="186"/>
      <c r="TSI1276" s="167"/>
      <c r="TSJ1276" s="186"/>
      <c r="TSK1276" s="127"/>
      <c r="TSL1276" s="186"/>
      <c r="TSM1276" s="167"/>
      <c r="TSN1276" s="186"/>
      <c r="TSO1276" s="127"/>
      <c r="TSP1276" s="186"/>
      <c r="TSQ1276" s="167"/>
      <c r="TSR1276" s="186"/>
      <c r="TSS1276" s="127"/>
      <c r="TST1276" s="186"/>
      <c r="TSU1276" s="167"/>
      <c r="TSV1276" s="186"/>
      <c r="TSW1276" s="127"/>
      <c r="TSX1276" s="186"/>
      <c r="TSY1276" s="167"/>
      <c r="TSZ1276" s="186"/>
      <c r="TTA1276" s="127"/>
      <c r="TTB1276" s="186"/>
      <c r="TTC1276" s="167"/>
      <c r="TTD1276" s="186"/>
      <c r="TTE1276" s="127"/>
      <c r="TTF1276" s="186"/>
      <c r="TTG1276" s="167"/>
      <c r="TTH1276" s="186"/>
      <c r="TTI1276" s="127"/>
      <c r="TTJ1276" s="186"/>
      <c r="TTK1276" s="167"/>
      <c r="TTL1276" s="186"/>
      <c r="TTM1276" s="127"/>
      <c r="TTN1276" s="186"/>
      <c r="TTO1276" s="167"/>
      <c r="TTP1276" s="186"/>
      <c r="TTQ1276" s="127"/>
      <c r="TTR1276" s="186"/>
      <c r="TTS1276" s="167"/>
      <c r="TTT1276" s="186"/>
      <c r="TTU1276" s="127"/>
      <c r="TTV1276" s="186"/>
      <c r="TTW1276" s="167"/>
      <c r="TTX1276" s="186"/>
      <c r="TTY1276" s="127"/>
      <c r="TTZ1276" s="186"/>
      <c r="TUA1276" s="167"/>
      <c r="TUB1276" s="186"/>
      <c r="TUC1276" s="127"/>
      <c r="TUD1276" s="186"/>
      <c r="TUE1276" s="167"/>
      <c r="TUF1276" s="186"/>
      <c r="TUG1276" s="127"/>
      <c r="TUH1276" s="186"/>
      <c r="TUI1276" s="167"/>
      <c r="TUJ1276" s="186"/>
      <c r="TUK1276" s="127"/>
      <c r="TUL1276" s="186"/>
      <c r="TUM1276" s="167"/>
      <c r="TUN1276" s="186"/>
      <c r="TUO1276" s="127"/>
      <c r="TUP1276" s="186"/>
      <c r="TUQ1276" s="167"/>
      <c r="TUR1276" s="186"/>
      <c r="TUS1276" s="127"/>
      <c r="TUT1276" s="186"/>
      <c r="TUU1276" s="167"/>
      <c r="TUV1276" s="186"/>
      <c r="TUW1276" s="127"/>
      <c r="TUX1276" s="186"/>
      <c r="TUY1276" s="167"/>
      <c r="TUZ1276" s="186"/>
      <c r="TVA1276" s="127"/>
      <c r="TVB1276" s="186"/>
      <c r="TVC1276" s="167"/>
      <c r="TVD1276" s="186"/>
      <c r="TVE1276" s="127"/>
      <c r="TVF1276" s="186"/>
      <c r="TVG1276" s="167"/>
      <c r="TVH1276" s="186"/>
      <c r="TVI1276" s="127"/>
      <c r="TVJ1276" s="186"/>
      <c r="TVK1276" s="167"/>
      <c r="TVL1276" s="186"/>
      <c r="TVM1276" s="127"/>
      <c r="TVN1276" s="186"/>
      <c r="TVO1276" s="167"/>
      <c r="TVP1276" s="186"/>
      <c r="TVQ1276" s="127"/>
      <c r="TVR1276" s="186"/>
      <c r="TVS1276" s="167"/>
      <c r="TVT1276" s="186"/>
      <c r="TVU1276" s="127"/>
      <c r="TVV1276" s="186"/>
      <c r="TVW1276" s="167"/>
      <c r="TVX1276" s="186"/>
      <c r="TVY1276" s="127"/>
      <c r="TVZ1276" s="186"/>
      <c r="TWA1276" s="167"/>
      <c r="TWB1276" s="186"/>
      <c r="TWC1276" s="127"/>
      <c r="TWD1276" s="186"/>
      <c r="TWE1276" s="167"/>
      <c r="TWF1276" s="186"/>
      <c r="TWG1276" s="127"/>
      <c r="TWH1276" s="186"/>
      <c r="TWI1276" s="167"/>
      <c r="TWJ1276" s="186"/>
      <c r="TWK1276" s="127"/>
      <c r="TWL1276" s="186"/>
      <c r="TWM1276" s="167"/>
      <c r="TWN1276" s="186"/>
      <c r="TWO1276" s="127"/>
      <c r="TWP1276" s="186"/>
      <c r="TWQ1276" s="167"/>
      <c r="TWR1276" s="186"/>
      <c r="TWS1276" s="127"/>
      <c r="TWT1276" s="186"/>
      <c r="TWU1276" s="167"/>
      <c r="TWV1276" s="186"/>
      <c r="TWW1276" s="127"/>
      <c r="TWX1276" s="186"/>
      <c r="TWY1276" s="167"/>
      <c r="TWZ1276" s="186"/>
      <c r="TXA1276" s="127"/>
      <c r="TXB1276" s="186"/>
      <c r="TXC1276" s="167"/>
      <c r="TXD1276" s="186"/>
      <c r="TXE1276" s="127"/>
      <c r="TXF1276" s="186"/>
      <c r="TXG1276" s="167"/>
      <c r="TXH1276" s="186"/>
      <c r="TXI1276" s="127"/>
      <c r="TXJ1276" s="186"/>
      <c r="TXK1276" s="167"/>
      <c r="TXL1276" s="186"/>
      <c r="TXM1276" s="127"/>
      <c r="TXN1276" s="186"/>
      <c r="TXO1276" s="167"/>
      <c r="TXP1276" s="186"/>
      <c r="TXQ1276" s="127"/>
      <c r="TXR1276" s="186"/>
      <c r="TXS1276" s="167"/>
      <c r="TXT1276" s="186"/>
      <c r="TXU1276" s="127"/>
      <c r="TXV1276" s="186"/>
      <c r="TXW1276" s="167"/>
      <c r="TXX1276" s="186"/>
      <c r="TXY1276" s="127"/>
      <c r="TXZ1276" s="186"/>
      <c r="TYA1276" s="167"/>
      <c r="TYB1276" s="186"/>
      <c r="TYC1276" s="127"/>
      <c r="TYD1276" s="186"/>
      <c r="TYE1276" s="167"/>
      <c r="TYF1276" s="186"/>
      <c r="TYG1276" s="127"/>
      <c r="TYH1276" s="186"/>
      <c r="TYI1276" s="167"/>
      <c r="TYJ1276" s="186"/>
      <c r="TYK1276" s="127"/>
      <c r="TYL1276" s="186"/>
      <c r="TYM1276" s="167"/>
      <c r="TYN1276" s="186"/>
      <c r="TYO1276" s="127"/>
      <c r="TYP1276" s="186"/>
      <c r="TYQ1276" s="167"/>
      <c r="TYR1276" s="186"/>
      <c r="TYS1276" s="127"/>
      <c r="TYT1276" s="186"/>
      <c r="TYU1276" s="167"/>
      <c r="TYV1276" s="186"/>
      <c r="TYW1276" s="127"/>
      <c r="TYX1276" s="186"/>
      <c r="TYY1276" s="167"/>
      <c r="TYZ1276" s="186"/>
      <c r="TZA1276" s="127"/>
      <c r="TZB1276" s="186"/>
      <c r="TZC1276" s="167"/>
      <c r="TZD1276" s="186"/>
      <c r="TZE1276" s="127"/>
      <c r="TZF1276" s="186"/>
      <c r="TZG1276" s="167"/>
      <c r="TZH1276" s="186"/>
      <c r="TZI1276" s="127"/>
      <c r="TZJ1276" s="186"/>
      <c r="TZK1276" s="167"/>
      <c r="TZL1276" s="186"/>
      <c r="TZM1276" s="127"/>
      <c r="TZN1276" s="186"/>
      <c r="TZO1276" s="167"/>
      <c r="TZP1276" s="186"/>
      <c r="TZQ1276" s="127"/>
      <c r="TZR1276" s="186"/>
      <c r="TZS1276" s="167"/>
      <c r="TZT1276" s="186"/>
      <c r="TZU1276" s="127"/>
      <c r="TZV1276" s="186"/>
      <c r="TZW1276" s="167"/>
      <c r="TZX1276" s="186"/>
      <c r="TZY1276" s="127"/>
      <c r="TZZ1276" s="186"/>
      <c r="UAA1276" s="167"/>
      <c r="UAB1276" s="186"/>
      <c r="UAC1276" s="127"/>
      <c r="UAD1276" s="186"/>
      <c r="UAE1276" s="167"/>
      <c r="UAF1276" s="186"/>
      <c r="UAG1276" s="127"/>
      <c r="UAH1276" s="186"/>
      <c r="UAI1276" s="167"/>
      <c r="UAJ1276" s="186"/>
      <c r="UAK1276" s="127"/>
      <c r="UAL1276" s="186"/>
      <c r="UAM1276" s="167"/>
      <c r="UAN1276" s="186"/>
      <c r="UAO1276" s="127"/>
      <c r="UAP1276" s="186"/>
      <c r="UAQ1276" s="167"/>
      <c r="UAR1276" s="186"/>
      <c r="UAS1276" s="127"/>
      <c r="UAT1276" s="186"/>
      <c r="UAU1276" s="167"/>
      <c r="UAV1276" s="186"/>
      <c r="UAW1276" s="127"/>
      <c r="UAX1276" s="186"/>
      <c r="UAY1276" s="167"/>
      <c r="UAZ1276" s="186"/>
      <c r="UBA1276" s="127"/>
      <c r="UBB1276" s="186"/>
      <c r="UBC1276" s="167"/>
      <c r="UBD1276" s="186"/>
      <c r="UBE1276" s="127"/>
      <c r="UBF1276" s="186"/>
      <c r="UBG1276" s="167"/>
      <c r="UBH1276" s="186"/>
      <c r="UBI1276" s="127"/>
      <c r="UBJ1276" s="186"/>
      <c r="UBK1276" s="167"/>
      <c r="UBL1276" s="186"/>
      <c r="UBM1276" s="127"/>
      <c r="UBN1276" s="186"/>
      <c r="UBO1276" s="167"/>
      <c r="UBP1276" s="186"/>
      <c r="UBQ1276" s="127"/>
      <c r="UBR1276" s="186"/>
      <c r="UBS1276" s="167"/>
      <c r="UBT1276" s="186"/>
      <c r="UBU1276" s="127"/>
      <c r="UBV1276" s="186"/>
      <c r="UBW1276" s="167"/>
      <c r="UBX1276" s="186"/>
      <c r="UBY1276" s="127"/>
      <c r="UBZ1276" s="186"/>
      <c r="UCA1276" s="167"/>
      <c r="UCB1276" s="186"/>
      <c r="UCC1276" s="127"/>
      <c r="UCD1276" s="186"/>
      <c r="UCE1276" s="167"/>
      <c r="UCF1276" s="186"/>
      <c r="UCG1276" s="127"/>
      <c r="UCH1276" s="186"/>
      <c r="UCI1276" s="167"/>
      <c r="UCJ1276" s="186"/>
      <c r="UCK1276" s="127"/>
      <c r="UCL1276" s="186"/>
      <c r="UCM1276" s="167"/>
      <c r="UCN1276" s="186"/>
      <c r="UCO1276" s="127"/>
      <c r="UCP1276" s="186"/>
      <c r="UCQ1276" s="167"/>
      <c r="UCR1276" s="186"/>
      <c r="UCS1276" s="127"/>
      <c r="UCT1276" s="186"/>
      <c r="UCU1276" s="167"/>
      <c r="UCV1276" s="186"/>
      <c r="UCW1276" s="127"/>
      <c r="UCX1276" s="186"/>
      <c r="UCY1276" s="167"/>
      <c r="UCZ1276" s="186"/>
      <c r="UDA1276" s="127"/>
      <c r="UDB1276" s="186"/>
      <c r="UDC1276" s="167"/>
      <c r="UDD1276" s="186"/>
      <c r="UDE1276" s="127"/>
      <c r="UDF1276" s="186"/>
      <c r="UDG1276" s="167"/>
      <c r="UDH1276" s="186"/>
      <c r="UDI1276" s="127"/>
      <c r="UDJ1276" s="186"/>
      <c r="UDK1276" s="167"/>
      <c r="UDL1276" s="186"/>
      <c r="UDM1276" s="127"/>
      <c r="UDN1276" s="186"/>
      <c r="UDO1276" s="167"/>
      <c r="UDP1276" s="186"/>
      <c r="UDQ1276" s="127"/>
      <c r="UDR1276" s="186"/>
      <c r="UDS1276" s="167"/>
      <c r="UDT1276" s="186"/>
      <c r="UDU1276" s="127"/>
      <c r="UDV1276" s="186"/>
      <c r="UDW1276" s="167"/>
      <c r="UDX1276" s="186"/>
      <c r="UDY1276" s="127"/>
      <c r="UDZ1276" s="186"/>
      <c r="UEA1276" s="167"/>
      <c r="UEB1276" s="186"/>
      <c r="UEC1276" s="127"/>
      <c r="UED1276" s="186"/>
      <c r="UEE1276" s="167"/>
      <c r="UEF1276" s="186"/>
      <c r="UEG1276" s="127"/>
      <c r="UEH1276" s="186"/>
      <c r="UEI1276" s="167"/>
      <c r="UEJ1276" s="186"/>
      <c r="UEK1276" s="127"/>
      <c r="UEL1276" s="186"/>
      <c r="UEM1276" s="167"/>
      <c r="UEN1276" s="186"/>
      <c r="UEO1276" s="127"/>
      <c r="UEP1276" s="186"/>
      <c r="UEQ1276" s="167"/>
      <c r="UER1276" s="186"/>
      <c r="UES1276" s="127"/>
      <c r="UET1276" s="186"/>
      <c r="UEU1276" s="167"/>
      <c r="UEV1276" s="186"/>
      <c r="UEW1276" s="127"/>
      <c r="UEX1276" s="186"/>
      <c r="UEY1276" s="167"/>
      <c r="UEZ1276" s="186"/>
      <c r="UFA1276" s="127"/>
      <c r="UFB1276" s="186"/>
      <c r="UFC1276" s="167"/>
      <c r="UFD1276" s="186"/>
      <c r="UFE1276" s="127"/>
      <c r="UFF1276" s="186"/>
      <c r="UFG1276" s="167"/>
      <c r="UFH1276" s="186"/>
      <c r="UFI1276" s="127"/>
      <c r="UFJ1276" s="186"/>
      <c r="UFK1276" s="167"/>
      <c r="UFL1276" s="186"/>
      <c r="UFM1276" s="127"/>
      <c r="UFN1276" s="186"/>
      <c r="UFO1276" s="167"/>
      <c r="UFP1276" s="186"/>
      <c r="UFQ1276" s="127"/>
      <c r="UFR1276" s="186"/>
      <c r="UFS1276" s="167"/>
      <c r="UFT1276" s="186"/>
      <c r="UFU1276" s="127"/>
      <c r="UFV1276" s="186"/>
      <c r="UFW1276" s="167"/>
      <c r="UFX1276" s="186"/>
      <c r="UFY1276" s="127"/>
      <c r="UFZ1276" s="186"/>
      <c r="UGA1276" s="167"/>
      <c r="UGB1276" s="186"/>
      <c r="UGC1276" s="127"/>
      <c r="UGD1276" s="186"/>
      <c r="UGE1276" s="167"/>
      <c r="UGF1276" s="186"/>
      <c r="UGG1276" s="127"/>
      <c r="UGH1276" s="186"/>
      <c r="UGI1276" s="167"/>
      <c r="UGJ1276" s="186"/>
      <c r="UGK1276" s="127"/>
      <c r="UGL1276" s="186"/>
      <c r="UGM1276" s="167"/>
      <c r="UGN1276" s="186"/>
      <c r="UGO1276" s="127"/>
      <c r="UGP1276" s="186"/>
      <c r="UGQ1276" s="167"/>
      <c r="UGR1276" s="186"/>
      <c r="UGS1276" s="127"/>
      <c r="UGT1276" s="186"/>
      <c r="UGU1276" s="167"/>
      <c r="UGV1276" s="186"/>
      <c r="UGW1276" s="127"/>
      <c r="UGX1276" s="186"/>
      <c r="UGY1276" s="167"/>
      <c r="UGZ1276" s="186"/>
      <c r="UHA1276" s="127"/>
      <c r="UHB1276" s="186"/>
      <c r="UHC1276" s="167"/>
      <c r="UHD1276" s="186"/>
      <c r="UHE1276" s="127"/>
      <c r="UHF1276" s="186"/>
      <c r="UHG1276" s="167"/>
      <c r="UHH1276" s="186"/>
      <c r="UHI1276" s="127"/>
      <c r="UHJ1276" s="186"/>
      <c r="UHK1276" s="167"/>
      <c r="UHL1276" s="186"/>
      <c r="UHM1276" s="127"/>
      <c r="UHN1276" s="186"/>
      <c r="UHO1276" s="167"/>
      <c r="UHP1276" s="186"/>
      <c r="UHQ1276" s="127"/>
      <c r="UHR1276" s="186"/>
      <c r="UHS1276" s="167"/>
      <c r="UHT1276" s="186"/>
      <c r="UHU1276" s="127"/>
      <c r="UHV1276" s="186"/>
      <c r="UHW1276" s="167"/>
      <c r="UHX1276" s="186"/>
      <c r="UHY1276" s="127"/>
      <c r="UHZ1276" s="186"/>
      <c r="UIA1276" s="167"/>
      <c r="UIB1276" s="186"/>
      <c r="UIC1276" s="127"/>
      <c r="UID1276" s="186"/>
      <c r="UIE1276" s="167"/>
      <c r="UIF1276" s="186"/>
      <c r="UIG1276" s="127"/>
      <c r="UIH1276" s="186"/>
      <c r="UII1276" s="167"/>
      <c r="UIJ1276" s="186"/>
      <c r="UIK1276" s="127"/>
      <c r="UIL1276" s="186"/>
      <c r="UIM1276" s="167"/>
      <c r="UIN1276" s="186"/>
      <c r="UIO1276" s="127"/>
      <c r="UIP1276" s="186"/>
      <c r="UIQ1276" s="167"/>
      <c r="UIR1276" s="186"/>
      <c r="UIS1276" s="127"/>
      <c r="UIT1276" s="186"/>
      <c r="UIU1276" s="167"/>
      <c r="UIV1276" s="186"/>
      <c r="UIW1276" s="127"/>
      <c r="UIX1276" s="186"/>
      <c r="UIY1276" s="167"/>
      <c r="UIZ1276" s="186"/>
      <c r="UJA1276" s="127"/>
      <c r="UJB1276" s="186"/>
      <c r="UJC1276" s="167"/>
      <c r="UJD1276" s="186"/>
      <c r="UJE1276" s="127"/>
      <c r="UJF1276" s="186"/>
      <c r="UJG1276" s="167"/>
      <c r="UJH1276" s="186"/>
      <c r="UJI1276" s="127"/>
      <c r="UJJ1276" s="186"/>
      <c r="UJK1276" s="167"/>
      <c r="UJL1276" s="186"/>
      <c r="UJM1276" s="127"/>
      <c r="UJN1276" s="186"/>
      <c r="UJO1276" s="167"/>
      <c r="UJP1276" s="186"/>
      <c r="UJQ1276" s="127"/>
      <c r="UJR1276" s="186"/>
      <c r="UJS1276" s="167"/>
      <c r="UJT1276" s="186"/>
      <c r="UJU1276" s="127"/>
      <c r="UJV1276" s="186"/>
      <c r="UJW1276" s="167"/>
      <c r="UJX1276" s="186"/>
      <c r="UJY1276" s="127"/>
      <c r="UJZ1276" s="186"/>
      <c r="UKA1276" s="167"/>
      <c r="UKB1276" s="186"/>
      <c r="UKC1276" s="127"/>
      <c r="UKD1276" s="186"/>
      <c r="UKE1276" s="167"/>
      <c r="UKF1276" s="186"/>
      <c r="UKG1276" s="127"/>
      <c r="UKH1276" s="186"/>
      <c r="UKI1276" s="167"/>
      <c r="UKJ1276" s="186"/>
      <c r="UKK1276" s="127"/>
      <c r="UKL1276" s="186"/>
      <c r="UKM1276" s="167"/>
      <c r="UKN1276" s="186"/>
      <c r="UKO1276" s="127"/>
      <c r="UKP1276" s="186"/>
      <c r="UKQ1276" s="167"/>
      <c r="UKR1276" s="186"/>
      <c r="UKS1276" s="127"/>
      <c r="UKT1276" s="186"/>
      <c r="UKU1276" s="167"/>
      <c r="UKV1276" s="186"/>
      <c r="UKW1276" s="127"/>
      <c r="UKX1276" s="186"/>
      <c r="UKY1276" s="167"/>
      <c r="UKZ1276" s="186"/>
      <c r="ULA1276" s="127"/>
      <c r="ULB1276" s="186"/>
      <c r="ULC1276" s="167"/>
      <c r="ULD1276" s="186"/>
      <c r="ULE1276" s="127"/>
      <c r="ULF1276" s="186"/>
      <c r="ULG1276" s="167"/>
      <c r="ULH1276" s="186"/>
      <c r="ULI1276" s="127"/>
      <c r="ULJ1276" s="186"/>
      <c r="ULK1276" s="167"/>
      <c r="ULL1276" s="186"/>
      <c r="ULM1276" s="127"/>
      <c r="ULN1276" s="186"/>
      <c r="ULO1276" s="167"/>
      <c r="ULP1276" s="186"/>
      <c r="ULQ1276" s="127"/>
      <c r="ULR1276" s="186"/>
      <c r="ULS1276" s="167"/>
      <c r="ULT1276" s="186"/>
      <c r="ULU1276" s="127"/>
      <c r="ULV1276" s="186"/>
      <c r="ULW1276" s="167"/>
      <c r="ULX1276" s="186"/>
      <c r="ULY1276" s="127"/>
      <c r="ULZ1276" s="186"/>
      <c r="UMA1276" s="167"/>
      <c r="UMB1276" s="186"/>
      <c r="UMC1276" s="127"/>
      <c r="UMD1276" s="186"/>
      <c r="UME1276" s="167"/>
      <c r="UMF1276" s="186"/>
      <c r="UMG1276" s="127"/>
      <c r="UMH1276" s="186"/>
      <c r="UMI1276" s="167"/>
      <c r="UMJ1276" s="186"/>
      <c r="UMK1276" s="127"/>
      <c r="UML1276" s="186"/>
      <c r="UMM1276" s="167"/>
      <c r="UMN1276" s="186"/>
      <c r="UMO1276" s="127"/>
      <c r="UMP1276" s="186"/>
      <c r="UMQ1276" s="167"/>
      <c r="UMR1276" s="186"/>
      <c r="UMS1276" s="127"/>
      <c r="UMT1276" s="186"/>
      <c r="UMU1276" s="167"/>
      <c r="UMV1276" s="186"/>
      <c r="UMW1276" s="127"/>
      <c r="UMX1276" s="186"/>
      <c r="UMY1276" s="167"/>
      <c r="UMZ1276" s="186"/>
      <c r="UNA1276" s="127"/>
      <c r="UNB1276" s="186"/>
      <c r="UNC1276" s="167"/>
      <c r="UND1276" s="186"/>
      <c r="UNE1276" s="127"/>
      <c r="UNF1276" s="186"/>
      <c r="UNG1276" s="167"/>
      <c r="UNH1276" s="186"/>
      <c r="UNI1276" s="127"/>
      <c r="UNJ1276" s="186"/>
      <c r="UNK1276" s="167"/>
      <c r="UNL1276" s="186"/>
      <c r="UNM1276" s="127"/>
      <c r="UNN1276" s="186"/>
      <c r="UNO1276" s="167"/>
      <c r="UNP1276" s="186"/>
      <c r="UNQ1276" s="127"/>
      <c r="UNR1276" s="186"/>
      <c r="UNS1276" s="167"/>
      <c r="UNT1276" s="186"/>
      <c r="UNU1276" s="127"/>
      <c r="UNV1276" s="186"/>
      <c r="UNW1276" s="167"/>
      <c r="UNX1276" s="186"/>
      <c r="UNY1276" s="127"/>
      <c r="UNZ1276" s="186"/>
      <c r="UOA1276" s="167"/>
      <c r="UOB1276" s="186"/>
      <c r="UOC1276" s="127"/>
      <c r="UOD1276" s="186"/>
      <c r="UOE1276" s="167"/>
      <c r="UOF1276" s="186"/>
      <c r="UOG1276" s="127"/>
      <c r="UOH1276" s="186"/>
      <c r="UOI1276" s="167"/>
      <c r="UOJ1276" s="186"/>
      <c r="UOK1276" s="127"/>
      <c r="UOL1276" s="186"/>
      <c r="UOM1276" s="167"/>
      <c r="UON1276" s="186"/>
      <c r="UOO1276" s="127"/>
      <c r="UOP1276" s="186"/>
      <c r="UOQ1276" s="167"/>
      <c r="UOR1276" s="186"/>
      <c r="UOS1276" s="127"/>
      <c r="UOT1276" s="186"/>
      <c r="UOU1276" s="167"/>
      <c r="UOV1276" s="186"/>
      <c r="UOW1276" s="127"/>
      <c r="UOX1276" s="186"/>
      <c r="UOY1276" s="167"/>
      <c r="UOZ1276" s="186"/>
      <c r="UPA1276" s="127"/>
      <c r="UPB1276" s="186"/>
      <c r="UPC1276" s="167"/>
      <c r="UPD1276" s="186"/>
      <c r="UPE1276" s="127"/>
      <c r="UPF1276" s="186"/>
      <c r="UPG1276" s="167"/>
      <c r="UPH1276" s="186"/>
      <c r="UPI1276" s="127"/>
      <c r="UPJ1276" s="186"/>
      <c r="UPK1276" s="167"/>
      <c r="UPL1276" s="186"/>
      <c r="UPM1276" s="127"/>
      <c r="UPN1276" s="186"/>
      <c r="UPO1276" s="167"/>
      <c r="UPP1276" s="186"/>
      <c r="UPQ1276" s="127"/>
      <c r="UPR1276" s="186"/>
      <c r="UPS1276" s="167"/>
      <c r="UPT1276" s="186"/>
      <c r="UPU1276" s="127"/>
      <c r="UPV1276" s="186"/>
      <c r="UPW1276" s="167"/>
      <c r="UPX1276" s="186"/>
      <c r="UPY1276" s="127"/>
      <c r="UPZ1276" s="186"/>
      <c r="UQA1276" s="167"/>
      <c r="UQB1276" s="186"/>
      <c r="UQC1276" s="127"/>
      <c r="UQD1276" s="186"/>
      <c r="UQE1276" s="167"/>
      <c r="UQF1276" s="186"/>
      <c r="UQG1276" s="127"/>
      <c r="UQH1276" s="186"/>
      <c r="UQI1276" s="167"/>
      <c r="UQJ1276" s="186"/>
      <c r="UQK1276" s="127"/>
      <c r="UQL1276" s="186"/>
      <c r="UQM1276" s="167"/>
      <c r="UQN1276" s="186"/>
      <c r="UQO1276" s="127"/>
      <c r="UQP1276" s="186"/>
      <c r="UQQ1276" s="167"/>
      <c r="UQR1276" s="186"/>
      <c r="UQS1276" s="127"/>
      <c r="UQT1276" s="186"/>
      <c r="UQU1276" s="167"/>
      <c r="UQV1276" s="186"/>
      <c r="UQW1276" s="127"/>
      <c r="UQX1276" s="186"/>
      <c r="UQY1276" s="167"/>
      <c r="UQZ1276" s="186"/>
      <c r="URA1276" s="127"/>
      <c r="URB1276" s="186"/>
      <c r="URC1276" s="167"/>
      <c r="URD1276" s="186"/>
      <c r="URE1276" s="127"/>
      <c r="URF1276" s="186"/>
      <c r="URG1276" s="167"/>
      <c r="URH1276" s="186"/>
      <c r="URI1276" s="127"/>
      <c r="URJ1276" s="186"/>
      <c r="URK1276" s="167"/>
      <c r="URL1276" s="186"/>
      <c r="URM1276" s="127"/>
      <c r="URN1276" s="186"/>
      <c r="URO1276" s="167"/>
      <c r="URP1276" s="186"/>
      <c r="URQ1276" s="127"/>
      <c r="URR1276" s="186"/>
      <c r="URS1276" s="167"/>
      <c r="URT1276" s="186"/>
      <c r="URU1276" s="127"/>
      <c r="URV1276" s="186"/>
      <c r="URW1276" s="167"/>
      <c r="URX1276" s="186"/>
      <c r="URY1276" s="127"/>
      <c r="URZ1276" s="186"/>
      <c r="USA1276" s="167"/>
      <c r="USB1276" s="186"/>
      <c r="USC1276" s="127"/>
      <c r="USD1276" s="186"/>
      <c r="USE1276" s="167"/>
      <c r="USF1276" s="186"/>
      <c r="USG1276" s="127"/>
      <c r="USH1276" s="186"/>
      <c r="USI1276" s="167"/>
      <c r="USJ1276" s="186"/>
      <c r="USK1276" s="127"/>
      <c r="USL1276" s="186"/>
      <c r="USM1276" s="167"/>
      <c r="USN1276" s="186"/>
      <c r="USO1276" s="127"/>
      <c r="USP1276" s="186"/>
      <c r="USQ1276" s="167"/>
      <c r="USR1276" s="186"/>
      <c r="USS1276" s="127"/>
      <c r="UST1276" s="186"/>
      <c r="USU1276" s="167"/>
      <c r="USV1276" s="186"/>
      <c r="USW1276" s="127"/>
      <c r="USX1276" s="186"/>
      <c r="USY1276" s="167"/>
      <c r="USZ1276" s="186"/>
      <c r="UTA1276" s="127"/>
      <c r="UTB1276" s="186"/>
      <c r="UTC1276" s="167"/>
      <c r="UTD1276" s="186"/>
      <c r="UTE1276" s="127"/>
      <c r="UTF1276" s="186"/>
      <c r="UTG1276" s="167"/>
      <c r="UTH1276" s="186"/>
      <c r="UTI1276" s="127"/>
      <c r="UTJ1276" s="186"/>
      <c r="UTK1276" s="167"/>
      <c r="UTL1276" s="186"/>
      <c r="UTM1276" s="127"/>
      <c r="UTN1276" s="186"/>
      <c r="UTO1276" s="167"/>
      <c r="UTP1276" s="186"/>
      <c r="UTQ1276" s="127"/>
      <c r="UTR1276" s="186"/>
      <c r="UTS1276" s="167"/>
      <c r="UTT1276" s="186"/>
      <c r="UTU1276" s="127"/>
      <c r="UTV1276" s="186"/>
      <c r="UTW1276" s="167"/>
      <c r="UTX1276" s="186"/>
      <c r="UTY1276" s="127"/>
      <c r="UTZ1276" s="186"/>
      <c r="UUA1276" s="167"/>
      <c r="UUB1276" s="186"/>
      <c r="UUC1276" s="127"/>
      <c r="UUD1276" s="186"/>
      <c r="UUE1276" s="167"/>
      <c r="UUF1276" s="186"/>
      <c r="UUG1276" s="127"/>
      <c r="UUH1276" s="186"/>
      <c r="UUI1276" s="167"/>
      <c r="UUJ1276" s="186"/>
      <c r="UUK1276" s="127"/>
      <c r="UUL1276" s="186"/>
      <c r="UUM1276" s="167"/>
      <c r="UUN1276" s="186"/>
      <c r="UUO1276" s="127"/>
      <c r="UUP1276" s="186"/>
      <c r="UUQ1276" s="167"/>
      <c r="UUR1276" s="186"/>
      <c r="UUS1276" s="127"/>
      <c r="UUT1276" s="186"/>
      <c r="UUU1276" s="167"/>
      <c r="UUV1276" s="186"/>
      <c r="UUW1276" s="127"/>
      <c r="UUX1276" s="186"/>
      <c r="UUY1276" s="167"/>
      <c r="UUZ1276" s="186"/>
      <c r="UVA1276" s="127"/>
      <c r="UVB1276" s="186"/>
      <c r="UVC1276" s="167"/>
      <c r="UVD1276" s="186"/>
      <c r="UVE1276" s="127"/>
      <c r="UVF1276" s="186"/>
      <c r="UVG1276" s="167"/>
      <c r="UVH1276" s="186"/>
      <c r="UVI1276" s="127"/>
      <c r="UVJ1276" s="186"/>
      <c r="UVK1276" s="167"/>
      <c r="UVL1276" s="186"/>
      <c r="UVM1276" s="127"/>
      <c r="UVN1276" s="186"/>
      <c r="UVO1276" s="167"/>
      <c r="UVP1276" s="186"/>
      <c r="UVQ1276" s="127"/>
      <c r="UVR1276" s="186"/>
      <c r="UVS1276" s="167"/>
      <c r="UVT1276" s="186"/>
      <c r="UVU1276" s="127"/>
      <c r="UVV1276" s="186"/>
      <c r="UVW1276" s="167"/>
      <c r="UVX1276" s="186"/>
      <c r="UVY1276" s="127"/>
      <c r="UVZ1276" s="186"/>
      <c r="UWA1276" s="167"/>
      <c r="UWB1276" s="186"/>
      <c r="UWC1276" s="127"/>
      <c r="UWD1276" s="186"/>
      <c r="UWE1276" s="167"/>
      <c r="UWF1276" s="186"/>
      <c r="UWG1276" s="127"/>
      <c r="UWH1276" s="186"/>
      <c r="UWI1276" s="167"/>
      <c r="UWJ1276" s="186"/>
      <c r="UWK1276" s="127"/>
      <c r="UWL1276" s="186"/>
      <c r="UWM1276" s="167"/>
      <c r="UWN1276" s="186"/>
      <c r="UWO1276" s="127"/>
      <c r="UWP1276" s="186"/>
      <c r="UWQ1276" s="167"/>
      <c r="UWR1276" s="186"/>
      <c r="UWS1276" s="127"/>
      <c r="UWT1276" s="186"/>
      <c r="UWU1276" s="167"/>
      <c r="UWV1276" s="186"/>
      <c r="UWW1276" s="127"/>
      <c r="UWX1276" s="186"/>
      <c r="UWY1276" s="167"/>
      <c r="UWZ1276" s="186"/>
      <c r="UXA1276" s="127"/>
      <c r="UXB1276" s="186"/>
      <c r="UXC1276" s="167"/>
      <c r="UXD1276" s="186"/>
      <c r="UXE1276" s="127"/>
      <c r="UXF1276" s="186"/>
      <c r="UXG1276" s="167"/>
      <c r="UXH1276" s="186"/>
      <c r="UXI1276" s="127"/>
      <c r="UXJ1276" s="186"/>
      <c r="UXK1276" s="167"/>
      <c r="UXL1276" s="186"/>
      <c r="UXM1276" s="127"/>
      <c r="UXN1276" s="186"/>
      <c r="UXO1276" s="167"/>
      <c r="UXP1276" s="186"/>
      <c r="UXQ1276" s="127"/>
      <c r="UXR1276" s="186"/>
      <c r="UXS1276" s="167"/>
      <c r="UXT1276" s="186"/>
      <c r="UXU1276" s="127"/>
      <c r="UXV1276" s="186"/>
      <c r="UXW1276" s="167"/>
      <c r="UXX1276" s="186"/>
      <c r="UXY1276" s="127"/>
      <c r="UXZ1276" s="186"/>
      <c r="UYA1276" s="167"/>
      <c r="UYB1276" s="186"/>
      <c r="UYC1276" s="127"/>
      <c r="UYD1276" s="186"/>
      <c r="UYE1276" s="167"/>
      <c r="UYF1276" s="186"/>
      <c r="UYG1276" s="127"/>
      <c r="UYH1276" s="186"/>
      <c r="UYI1276" s="167"/>
      <c r="UYJ1276" s="186"/>
      <c r="UYK1276" s="127"/>
      <c r="UYL1276" s="186"/>
      <c r="UYM1276" s="167"/>
      <c r="UYN1276" s="186"/>
      <c r="UYO1276" s="127"/>
      <c r="UYP1276" s="186"/>
      <c r="UYQ1276" s="167"/>
      <c r="UYR1276" s="186"/>
      <c r="UYS1276" s="127"/>
      <c r="UYT1276" s="186"/>
      <c r="UYU1276" s="167"/>
      <c r="UYV1276" s="186"/>
      <c r="UYW1276" s="127"/>
      <c r="UYX1276" s="186"/>
      <c r="UYY1276" s="167"/>
      <c r="UYZ1276" s="186"/>
      <c r="UZA1276" s="127"/>
      <c r="UZB1276" s="186"/>
      <c r="UZC1276" s="167"/>
      <c r="UZD1276" s="186"/>
      <c r="UZE1276" s="127"/>
      <c r="UZF1276" s="186"/>
      <c r="UZG1276" s="167"/>
      <c r="UZH1276" s="186"/>
      <c r="UZI1276" s="127"/>
      <c r="UZJ1276" s="186"/>
      <c r="UZK1276" s="167"/>
      <c r="UZL1276" s="186"/>
      <c r="UZM1276" s="127"/>
      <c r="UZN1276" s="186"/>
      <c r="UZO1276" s="167"/>
      <c r="UZP1276" s="186"/>
      <c r="UZQ1276" s="127"/>
      <c r="UZR1276" s="186"/>
      <c r="UZS1276" s="167"/>
      <c r="UZT1276" s="186"/>
      <c r="UZU1276" s="127"/>
      <c r="UZV1276" s="186"/>
      <c r="UZW1276" s="167"/>
      <c r="UZX1276" s="186"/>
      <c r="UZY1276" s="127"/>
      <c r="UZZ1276" s="186"/>
      <c r="VAA1276" s="167"/>
      <c r="VAB1276" s="186"/>
      <c r="VAC1276" s="127"/>
      <c r="VAD1276" s="186"/>
      <c r="VAE1276" s="167"/>
      <c r="VAF1276" s="186"/>
      <c r="VAG1276" s="127"/>
      <c r="VAH1276" s="186"/>
      <c r="VAI1276" s="167"/>
      <c r="VAJ1276" s="186"/>
      <c r="VAK1276" s="127"/>
      <c r="VAL1276" s="186"/>
      <c r="VAM1276" s="167"/>
      <c r="VAN1276" s="186"/>
      <c r="VAO1276" s="127"/>
      <c r="VAP1276" s="186"/>
      <c r="VAQ1276" s="167"/>
      <c r="VAR1276" s="186"/>
      <c r="VAS1276" s="127"/>
      <c r="VAT1276" s="186"/>
      <c r="VAU1276" s="167"/>
      <c r="VAV1276" s="186"/>
      <c r="VAW1276" s="127"/>
      <c r="VAX1276" s="186"/>
      <c r="VAY1276" s="167"/>
      <c r="VAZ1276" s="186"/>
      <c r="VBA1276" s="127"/>
      <c r="VBB1276" s="186"/>
      <c r="VBC1276" s="167"/>
      <c r="VBD1276" s="186"/>
      <c r="VBE1276" s="127"/>
      <c r="VBF1276" s="186"/>
      <c r="VBG1276" s="167"/>
      <c r="VBH1276" s="186"/>
      <c r="VBI1276" s="127"/>
      <c r="VBJ1276" s="186"/>
      <c r="VBK1276" s="167"/>
      <c r="VBL1276" s="186"/>
      <c r="VBM1276" s="127"/>
      <c r="VBN1276" s="186"/>
      <c r="VBO1276" s="167"/>
      <c r="VBP1276" s="186"/>
      <c r="VBQ1276" s="127"/>
      <c r="VBR1276" s="186"/>
      <c r="VBS1276" s="167"/>
      <c r="VBT1276" s="186"/>
      <c r="VBU1276" s="127"/>
      <c r="VBV1276" s="186"/>
      <c r="VBW1276" s="167"/>
      <c r="VBX1276" s="186"/>
      <c r="VBY1276" s="127"/>
      <c r="VBZ1276" s="186"/>
      <c r="VCA1276" s="167"/>
      <c r="VCB1276" s="186"/>
      <c r="VCC1276" s="127"/>
      <c r="VCD1276" s="186"/>
      <c r="VCE1276" s="167"/>
      <c r="VCF1276" s="186"/>
      <c r="VCG1276" s="127"/>
      <c r="VCH1276" s="186"/>
      <c r="VCI1276" s="167"/>
      <c r="VCJ1276" s="186"/>
      <c r="VCK1276" s="127"/>
      <c r="VCL1276" s="186"/>
      <c r="VCM1276" s="167"/>
      <c r="VCN1276" s="186"/>
      <c r="VCO1276" s="127"/>
      <c r="VCP1276" s="186"/>
      <c r="VCQ1276" s="167"/>
      <c r="VCR1276" s="186"/>
      <c r="VCS1276" s="127"/>
      <c r="VCT1276" s="186"/>
      <c r="VCU1276" s="167"/>
      <c r="VCV1276" s="186"/>
      <c r="VCW1276" s="127"/>
      <c r="VCX1276" s="186"/>
      <c r="VCY1276" s="167"/>
      <c r="VCZ1276" s="186"/>
      <c r="VDA1276" s="127"/>
      <c r="VDB1276" s="186"/>
      <c r="VDC1276" s="167"/>
      <c r="VDD1276" s="186"/>
      <c r="VDE1276" s="127"/>
      <c r="VDF1276" s="186"/>
      <c r="VDG1276" s="167"/>
      <c r="VDH1276" s="186"/>
      <c r="VDI1276" s="127"/>
      <c r="VDJ1276" s="186"/>
      <c r="VDK1276" s="167"/>
      <c r="VDL1276" s="186"/>
      <c r="VDM1276" s="127"/>
      <c r="VDN1276" s="186"/>
      <c r="VDO1276" s="167"/>
      <c r="VDP1276" s="186"/>
      <c r="VDQ1276" s="127"/>
      <c r="VDR1276" s="186"/>
      <c r="VDS1276" s="167"/>
      <c r="VDT1276" s="186"/>
      <c r="VDU1276" s="127"/>
      <c r="VDV1276" s="186"/>
      <c r="VDW1276" s="167"/>
      <c r="VDX1276" s="186"/>
      <c r="VDY1276" s="127"/>
      <c r="VDZ1276" s="186"/>
      <c r="VEA1276" s="167"/>
      <c r="VEB1276" s="186"/>
      <c r="VEC1276" s="127"/>
      <c r="VED1276" s="186"/>
      <c r="VEE1276" s="167"/>
      <c r="VEF1276" s="186"/>
      <c r="VEG1276" s="127"/>
      <c r="VEH1276" s="186"/>
      <c r="VEI1276" s="167"/>
      <c r="VEJ1276" s="186"/>
      <c r="VEK1276" s="127"/>
      <c r="VEL1276" s="186"/>
      <c r="VEM1276" s="167"/>
      <c r="VEN1276" s="186"/>
      <c r="VEO1276" s="127"/>
      <c r="VEP1276" s="186"/>
      <c r="VEQ1276" s="167"/>
      <c r="VER1276" s="186"/>
      <c r="VES1276" s="127"/>
      <c r="VET1276" s="186"/>
      <c r="VEU1276" s="167"/>
      <c r="VEV1276" s="186"/>
      <c r="VEW1276" s="127"/>
      <c r="VEX1276" s="186"/>
      <c r="VEY1276" s="167"/>
      <c r="VEZ1276" s="186"/>
      <c r="VFA1276" s="127"/>
      <c r="VFB1276" s="186"/>
      <c r="VFC1276" s="167"/>
      <c r="VFD1276" s="186"/>
      <c r="VFE1276" s="127"/>
      <c r="VFF1276" s="186"/>
      <c r="VFG1276" s="167"/>
      <c r="VFH1276" s="186"/>
      <c r="VFI1276" s="127"/>
      <c r="VFJ1276" s="186"/>
      <c r="VFK1276" s="167"/>
      <c r="VFL1276" s="186"/>
      <c r="VFM1276" s="127"/>
      <c r="VFN1276" s="186"/>
      <c r="VFO1276" s="167"/>
      <c r="VFP1276" s="186"/>
      <c r="VFQ1276" s="127"/>
      <c r="VFR1276" s="186"/>
      <c r="VFS1276" s="167"/>
      <c r="VFT1276" s="186"/>
      <c r="VFU1276" s="127"/>
      <c r="VFV1276" s="186"/>
      <c r="VFW1276" s="167"/>
      <c r="VFX1276" s="186"/>
      <c r="VFY1276" s="127"/>
      <c r="VFZ1276" s="186"/>
      <c r="VGA1276" s="167"/>
      <c r="VGB1276" s="186"/>
      <c r="VGC1276" s="127"/>
      <c r="VGD1276" s="186"/>
      <c r="VGE1276" s="167"/>
      <c r="VGF1276" s="186"/>
      <c r="VGG1276" s="127"/>
      <c r="VGH1276" s="186"/>
      <c r="VGI1276" s="167"/>
      <c r="VGJ1276" s="186"/>
      <c r="VGK1276" s="127"/>
      <c r="VGL1276" s="186"/>
      <c r="VGM1276" s="167"/>
      <c r="VGN1276" s="186"/>
      <c r="VGO1276" s="127"/>
      <c r="VGP1276" s="186"/>
      <c r="VGQ1276" s="167"/>
      <c r="VGR1276" s="186"/>
      <c r="VGS1276" s="127"/>
      <c r="VGT1276" s="186"/>
      <c r="VGU1276" s="167"/>
      <c r="VGV1276" s="186"/>
      <c r="VGW1276" s="127"/>
      <c r="VGX1276" s="186"/>
      <c r="VGY1276" s="167"/>
      <c r="VGZ1276" s="186"/>
      <c r="VHA1276" s="127"/>
      <c r="VHB1276" s="186"/>
      <c r="VHC1276" s="167"/>
      <c r="VHD1276" s="186"/>
      <c r="VHE1276" s="127"/>
      <c r="VHF1276" s="186"/>
      <c r="VHG1276" s="167"/>
      <c r="VHH1276" s="186"/>
      <c r="VHI1276" s="127"/>
      <c r="VHJ1276" s="186"/>
      <c r="VHK1276" s="167"/>
      <c r="VHL1276" s="186"/>
      <c r="VHM1276" s="127"/>
      <c r="VHN1276" s="186"/>
      <c r="VHO1276" s="167"/>
      <c r="VHP1276" s="186"/>
      <c r="VHQ1276" s="127"/>
      <c r="VHR1276" s="186"/>
      <c r="VHS1276" s="167"/>
      <c r="VHT1276" s="186"/>
      <c r="VHU1276" s="127"/>
      <c r="VHV1276" s="186"/>
      <c r="VHW1276" s="167"/>
      <c r="VHX1276" s="186"/>
      <c r="VHY1276" s="127"/>
      <c r="VHZ1276" s="186"/>
      <c r="VIA1276" s="167"/>
      <c r="VIB1276" s="186"/>
      <c r="VIC1276" s="127"/>
      <c r="VID1276" s="186"/>
      <c r="VIE1276" s="167"/>
      <c r="VIF1276" s="186"/>
      <c r="VIG1276" s="127"/>
      <c r="VIH1276" s="186"/>
      <c r="VII1276" s="167"/>
      <c r="VIJ1276" s="186"/>
      <c r="VIK1276" s="127"/>
      <c r="VIL1276" s="186"/>
      <c r="VIM1276" s="167"/>
      <c r="VIN1276" s="186"/>
      <c r="VIO1276" s="127"/>
      <c r="VIP1276" s="186"/>
      <c r="VIQ1276" s="167"/>
      <c r="VIR1276" s="186"/>
      <c r="VIS1276" s="127"/>
      <c r="VIT1276" s="186"/>
      <c r="VIU1276" s="167"/>
      <c r="VIV1276" s="186"/>
      <c r="VIW1276" s="127"/>
      <c r="VIX1276" s="186"/>
      <c r="VIY1276" s="167"/>
      <c r="VIZ1276" s="186"/>
      <c r="VJA1276" s="127"/>
      <c r="VJB1276" s="186"/>
      <c r="VJC1276" s="167"/>
      <c r="VJD1276" s="186"/>
      <c r="VJE1276" s="127"/>
      <c r="VJF1276" s="186"/>
      <c r="VJG1276" s="167"/>
      <c r="VJH1276" s="186"/>
      <c r="VJI1276" s="127"/>
      <c r="VJJ1276" s="186"/>
      <c r="VJK1276" s="167"/>
      <c r="VJL1276" s="186"/>
      <c r="VJM1276" s="127"/>
      <c r="VJN1276" s="186"/>
      <c r="VJO1276" s="167"/>
      <c r="VJP1276" s="186"/>
      <c r="VJQ1276" s="127"/>
      <c r="VJR1276" s="186"/>
      <c r="VJS1276" s="167"/>
      <c r="VJT1276" s="186"/>
      <c r="VJU1276" s="127"/>
      <c r="VJV1276" s="186"/>
      <c r="VJW1276" s="167"/>
      <c r="VJX1276" s="186"/>
      <c r="VJY1276" s="127"/>
      <c r="VJZ1276" s="186"/>
      <c r="VKA1276" s="167"/>
      <c r="VKB1276" s="186"/>
      <c r="VKC1276" s="127"/>
      <c r="VKD1276" s="186"/>
      <c r="VKE1276" s="167"/>
      <c r="VKF1276" s="186"/>
      <c r="VKG1276" s="127"/>
      <c r="VKH1276" s="186"/>
      <c r="VKI1276" s="167"/>
      <c r="VKJ1276" s="186"/>
      <c r="VKK1276" s="127"/>
      <c r="VKL1276" s="186"/>
      <c r="VKM1276" s="167"/>
      <c r="VKN1276" s="186"/>
      <c r="VKO1276" s="127"/>
      <c r="VKP1276" s="186"/>
      <c r="VKQ1276" s="167"/>
      <c r="VKR1276" s="186"/>
      <c r="VKS1276" s="127"/>
      <c r="VKT1276" s="186"/>
      <c r="VKU1276" s="167"/>
      <c r="VKV1276" s="186"/>
      <c r="VKW1276" s="127"/>
      <c r="VKX1276" s="186"/>
      <c r="VKY1276" s="167"/>
      <c r="VKZ1276" s="186"/>
      <c r="VLA1276" s="127"/>
      <c r="VLB1276" s="186"/>
      <c r="VLC1276" s="167"/>
      <c r="VLD1276" s="186"/>
      <c r="VLE1276" s="127"/>
      <c r="VLF1276" s="186"/>
      <c r="VLG1276" s="167"/>
      <c r="VLH1276" s="186"/>
      <c r="VLI1276" s="127"/>
      <c r="VLJ1276" s="186"/>
      <c r="VLK1276" s="167"/>
      <c r="VLL1276" s="186"/>
      <c r="VLM1276" s="127"/>
      <c r="VLN1276" s="186"/>
      <c r="VLO1276" s="167"/>
      <c r="VLP1276" s="186"/>
      <c r="VLQ1276" s="127"/>
      <c r="VLR1276" s="186"/>
      <c r="VLS1276" s="167"/>
      <c r="VLT1276" s="186"/>
      <c r="VLU1276" s="127"/>
      <c r="VLV1276" s="186"/>
      <c r="VLW1276" s="167"/>
      <c r="VLX1276" s="186"/>
      <c r="VLY1276" s="127"/>
      <c r="VLZ1276" s="186"/>
      <c r="VMA1276" s="167"/>
      <c r="VMB1276" s="186"/>
      <c r="VMC1276" s="127"/>
      <c r="VMD1276" s="186"/>
      <c r="VME1276" s="167"/>
      <c r="VMF1276" s="186"/>
      <c r="VMG1276" s="127"/>
      <c r="VMH1276" s="186"/>
      <c r="VMI1276" s="167"/>
      <c r="VMJ1276" s="186"/>
      <c r="VMK1276" s="127"/>
      <c r="VML1276" s="186"/>
      <c r="VMM1276" s="167"/>
      <c r="VMN1276" s="186"/>
      <c r="VMO1276" s="127"/>
      <c r="VMP1276" s="186"/>
      <c r="VMQ1276" s="167"/>
      <c r="VMR1276" s="186"/>
      <c r="VMS1276" s="127"/>
      <c r="VMT1276" s="186"/>
      <c r="VMU1276" s="167"/>
      <c r="VMV1276" s="186"/>
      <c r="VMW1276" s="127"/>
      <c r="VMX1276" s="186"/>
      <c r="VMY1276" s="167"/>
      <c r="VMZ1276" s="186"/>
      <c r="VNA1276" s="127"/>
      <c r="VNB1276" s="186"/>
      <c r="VNC1276" s="167"/>
      <c r="VND1276" s="186"/>
      <c r="VNE1276" s="127"/>
      <c r="VNF1276" s="186"/>
      <c r="VNG1276" s="167"/>
      <c r="VNH1276" s="186"/>
      <c r="VNI1276" s="127"/>
      <c r="VNJ1276" s="186"/>
      <c r="VNK1276" s="167"/>
      <c r="VNL1276" s="186"/>
      <c r="VNM1276" s="127"/>
      <c r="VNN1276" s="186"/>
      <c r="VNO1276" s="167"/>
      <c r="VNP1276" s="186"/>
      <c r="VNQ1276" s="127"/>
      <c r="VNR1276" s="186"/>
      <c r="VNS1276" s="167"/>
      <c r="VNT1276" s="186"/>
      <c r="VNU1276" s="127"/>
      <c r="VNV1276" s="186"/>
      <c r="VNW1276" s="167"/>
      <c r="VNX1276" s="186"/>
      <c r="VNY1276" s="127"/>
      <c r="VNZ1276" s="186"/>
      <c r="VOA1276" s="167"/>
      <c r="VOB1276" s="186"/>
      <c r="VOC1276" s="127"/>
      <c r="VOD1276" s="186"/>
      <c r="VOE1276" s="167"/>
      <c r="VOF1276" s="186"/>
      <c r="VOG1276" s="127"/>
      <c r="VOH1276" s="186"/>
      <c r="VOI1276" s="167"/>
      <c r="VOJ1276" s="186"/>
      <c r="VOK1276" s="127"/>
      <c r="VOL1276" s="186"/>
      <c r="VOM1276" s="167"/>
      <c r="VON1276" s="186"/>
      <c r="VOO1276" s="127"/>
      <c r="VOP1276" s="186"/>
      <c r="VOQ1276" s="167"/>
      <c r="VOR1276" s="186"/>
      <c r="VOS1276" s="127"/>
      <c r="VOT1276" s="186"/>
      <c r="VOU1276" s="167"/>
      <c r="VOV1276" s="186"/>
      <c r="VOW1276" s="127"/>
      <c r="VOX1276" s="186"/>
      <c r="VOY1276" s="167"/>
      <c r="VOZ1276" s="186"/>
      <c r="VPA1276" s="127"/>
      <c r="VPB1276" s="186"/>
      <c r="VPC1276" s="167"/>
      <c r="VPD1276" s="186"/>
      <c r="VPE1276" s="127"/>
      <c r="VPF1276" s="186"/>
      <c r="VPG1276" s="167"/>
      <c r="VPH1276" s="186"/>
      <c r="VPI1276" s="127"/>
      <c r="VPJ1276" s="186"/>
      <c r="VPK1276" s="167"/>
      <c r="VPL1276" s="186"/>
      <c r="VPM1276" s="127"/>
      <c r="VPN1276" s="186"/>
      <c r="VPO1276" s="167"/>
      <c r="VPP1276" s="186"/>
      <c r="VPQ1276" s="127"/>
      <c r="VPR1276" s="186"/>
      <c r="VPS1276" s="167"/>
      <c r="VPT1276" s="186"/>
      <c r="VPU1276" s="127"/>
      <c r="VPV1276" s="186"/>
      <c r="VPW1276" s="167"/>
      <c r="VPX1276" s="186"/>
      <c r="VPY1276" s="127"/>
      <c r="VPZ1276" s="186"/>
      <c r="VQA1276" s="167"/>
      <c r="VQB1276" s="186"/>
      <c r="VQC1276" s="127"/>
      <c r="VQD1276" s="186"/>
      <c r="VQE1276" s="167"/>
      <c r="VQF1276" s="186"/>
      <c r="VQG1276" s="127"/>
      <c r="VQH1276" s="186"/>
      <c r="VQI1276" s="167"/>
      <c r="VQJ1276" s="186"/>
      <c r="VQK1276" s="127"/>
      <c r="VQL1276" s="186"/>
      <c r="VQM1276" s="167"/>
      <c r="VQN1276" s="186"/>
      <c r="VQO1276" s="127"/>
      <c r="VQP1276" s="186"/>
      <c r="VQQ1276" s="167"/>
      <c r="VQR1276" s="186"/>
      <c r="VQS1276" s="127"/>
      <c r="VQT1276" s="186"/>
      <c r="VQU1276" s="167"/>
      <c r="VQV1276" s="186"/>
      <c r="VQW1276" s="127"/>
      <c r="VQX1276" s="186"/>
      <c r="VQY1276" s="167"/>
      <c r="VQZ1276" s="186"/>
      <c r="VRA1276" s="127"/>
      <c r="VRB1276" s="186"/>
      <c r="VRC1276" s="167"/>
      <c r="VRD1276" s="186"/>
      <c r="VRE1276" s="127"/>
      <c r="VRF1276" s="186"/>
      <c r="VRG1276" s="167"/>
      <c r="VRH1276" s="186"/>
      <c r="VRI1276" s="127"/>
      <c r="VRJ1276" s="186"/>
      <c r="VRK1276" s="167"/>
      <c r="VRL1276" s="186"/>
      <c r="VRM1276" s="127"/>
      <c r="VRN1276" s="186"/>
      <c r="VRO1276" s="167"/>
      <c r="VRP1276" s="186"/>
      <c r="VRQ1276" s="127"/>
      <c r="VRR1276" s="186"/>
      <c r="VRS1276" s="167"/>
      <c r="VRT1276" s="186"/>
      <c r="VRU1276" s="127"/>
      <c r="VRV1276" s="186"/>
      <c r="VRW1276" s="167"/>
      <c r="VRX1276" s="186"/>
      <c r="VRY1276" s="127"/>
      <c r="VRZ1276" s="186"/>
      <c r="VSA1276" s="167"/>
      <c r="VSB1276" s="186"/>
      <c r="VSC1276" s="127"/>
      <c r="VSD1276" s="186"/>
      <c r="VSE1276" s="167"/>
      <c r="VSF1276" s="186"/>
      <c r="VSG1276" s="127"/>
      <c r="VSH1276" s="186"/>
      <c r="VSI1276" s="167"/>
      <c r="VSJ1276" s="186"/>
      <c r="VSK1276" s="127"/>
      <c r="VSL1276" s="186"/>
      <c r="VSM1276" s="167"/>
      <c r="VSN1276" s="186"/>
      <c r="VSO1276" s="127"/>
      <c r="VSP1276" s="186"/>
      <c r="VSQ1276" s="167"/>
      <c r="VSR1276" s="186"/>
      <c r="VSS1276" s="127"/>
      <c r="VST1276" s="186"/>
      <c r="VSU1276" s="167"/>
      <c r="VSV1276" s="186"/>
      <c r="VSW1276" s="127"/>
      <c r="VSX1276" s="186"/>
      <c r="VSY1276" s="167"/>
      <c r="VSZ1276" s="186"/>
      <c r="VTA1276" s="127"/>
      <c r="VTB1276" s="186"/>
      <c r="VTC1276" s="167"/>
      <c r="VTD1276" s="186"/>
      <c r="VTE1276" s="127"/>
      <c r="VTF1276" s="186"/>
      <c r="VTG1276" s="167"/>
      <c r="VTH1276" s="186"/>
      <c r="VTI1276" s="127"/>
      <c r="VTJ1276" s="186"/>
      <c r="VTK1276" s="167"/>
      <c r="VTL1276" s="186"/>
      <c r="VTM1276" s="127"/>
      <c r="VTN1276" s="186"/>
      <c r="VTO1276" s="167"/>
      <c r="VTP1276" s="186"/>
      <c r="VTQ1276" s="127"/>
      <c r="VTR1276" s="186"/>
      <c r="VTS1276" s="167"/>
      <c r="VTT1276" s="186"/>
      <c r="VTU1276" s="127"/>
      <c r="VTV1276" s="186"/>
      <c r="VTW1276" s="167"/>
      <c r="VTX1276" s="186"/>
      <c r="VTY1276" s="127"/>
      <c r="VTZ1276" s="186"/>
      <c r="VUA1276" s="167"/>
      <c r="VUB1276" s="186"/>
      <c r="VUC1276" s="127"/>
      <c r="VUD1276" s="186"/>
      <c r="VUE1276" s="167"/>
      <c r="VUF1276" s="186"/>
      <c r="VUG1276" s="127"/>
      <c r="VUH1276" s="186"/>
      <c r="VUI1276" s="167"/>
      <c r="VUJ1276" s="186"/>
      <c r="VUK1276" s="127"/>
      <c r="VUL1276" s="186"/>
      <c r="VUM1276" s="167"/>
      <c r="VUN1276" s="186"/>
      <c r="VUO1276" s="127"/>
      <c r="VUP1276" s="186"/>
      <c r="VUQ1276" s="167"/>
      <c r="VUR1276" s="186"/>
      <c r="VUS1276" s="127"/>
      <c r="VUT1276" s="186"/>
      <c r="VUU1276" s="167"/>
      <c r="VUV1276" s="186"/>
      <c r="VUW1276" s="127"/>
      <c r="VUX1276" s="186"/>
      <c r="VUY1276" s="167"/>
      <c r="VUZ1276" s="186"/>
      <c r="VVA1276" s="127"/>
      <c r="VVB1276" s="186"/>
      <c r="VVC1276" s="167"/>
      <c r="VVD1276" s="186"/>
      <c r="VVE1276" s="127"/>
      <c r="VVF1276" s="186"/>
      <c r="VVG1276" s="167"/>
      <c r="VVH1276" s="186"/>
      <c r="VVI1276" s="127"/>
      <c r="VVJ1276" s="186"/>
      <c r="VVK1276" s="167"/>
      <c r="VVL1276" s="186"/>
      <c r="VVM1276" s="127"/>
      <c r="VVN1276" s="186"/>
      <c r="VVO1276" s="167"/>
      <c r="VVP1276" s="186"/>
      <c r="VVQ1276" s="127"/>
      <c r="VVR1276" s="186"/>
      <c r="VVS1276" s="167"/>
      <c r="VVT1276" s="186"/>
      <c r="VVU1276" s="127"/>
      <c r="VVV1276" s="186"/>
      <c r="VVW1276" s="167"/>
      <c r="VVX1276" s="186"/>
      <c r="VVY1276" s="127"/>
      <c r="VVZ1276" s="186"/>
      <c r="VWA1276" s="167"/>
      <c r="VWB1276" s="186"/>
      <c r="VWC1276" s="127"/>
      <c r="VWD1276" s="186"/>
      <c r="VWE1276" s="167"/>
      <c r="VWF1276" s="186"/>
      <c r="VWG1276" s="127"/>
      <c r="VWH1276" s="186"/>
      <c r="VWI1276" s="167"/>
      <c r="VWJ1276" s="186"/>
      <c r="VWK1276" s="127"/>
      <c r="VWL1276" s="186"/>
      <c r="VWM1276" s="167"/>
      <c r="VWN1276" s="186"/>
      <c r="VWO1276" s="127"/>
      <c r="VWP1276" s="186"/>
      <c r="VWQ1276" s="167"/>
      <c r="VWR1276" s="186"/>
      <c r="VWS1276" s="127"/>
      <c r="VWT1276" s="186"/>
      <c r="VWU1276" s="167"/>
      <c r="VWV1276" s="186"/>
      <c r="VWW1276" s="127"/>
      <c r="VWX1276" s="186"/>
      <c r="VWY1276" s="167"/>
      <c r="VWZ1276" s="186"/>
      <c r="VXA1276" s="127"/>
      <c r="VXB1276" s="186"/>
      <c r="VXC1276" s="167"/>
      <c r="VXD1276" s="186"/>
      <c r="VXE1276" s="127"/>
      <c r="VXF1276" s="186"/>
      <c r="VXG1276" s="167"/>
      <c r="VXH1276" s="186"/>
      <c r="VXI1276" s="127"/>
      <c r="VXJ1276" s="186"/>
      <c r="VXK1276" s="167"/>
      <c r="VXL1276" s="186"/>
      <c r="VXM1276" s="127"/>
      <c r="VXN1276" s="186"/>
      <c r="VXO1276" s="167"/>
      <c r="VXP1276" s="186"/>
      <c r="VXQ1276" s="127"/>
      <c r="VXR1276" s="186"/>
      <c r="VXS1276" s="167"/>
      <c r="VXT1276" s="186"/>
      <c r="VXU1276" s="127"/>
      <c r="VXV1276" s="186"/>
      <c r="VXW1276" s="167"/>
      <c r="VXX1276" s="186"/>
      <c r="VXY1276" s="127"/>
      <c r="VXZ1276" s="186"/>
      <c r="VYA1276" s="167"/>
      <c r="VYB1276" s="186"/>
      <c r="VYC1276" s="127"/>
      <c r="VYD1276" s="186"/>
      <c r="VYE1276" s="167"/>
      <c r="VYF1276" s="186"/>
      <c r="VYG1276" s="127"/>
      <c r="VYH1276" s="186"/>
      <c r="VYI1276" s="167"/>
      <c r="VYJ1276" s="186"/>
      <c r="VYK1276" s="127"/>
      <c r="VYL1276" s="186"/>
      <c r="VYM1276" s="167"/>
      <c r="VYN1276" s="186"/>
      <c r="VYO1276" s="127"/>
      <c r="VYP1276" s="186"/>
      <c r="VYQ1276" s="167"/>
      <c r="VYR1276" s="186"/>
      <c r="VYS1276" s="127"/>
      <c r="VYT1276" s="186"/>
      <c r="VYU1276" s="167"/>
      <c r="VYV1276" s="186"/>
      <c r="VYW1276" s="127"/>
      <c r="VYX1276" s="186"/>
      <c r="VYY1276" s="167"/>
      <c r="VYZ1276" s="186"/>
      <c r="VZA1276" s="127"/>
      <c r="VZB1276" s="186"/>
      <c r="VZC1276" s="167"/>
      <c r="VZD1276" s="186"/>
      <c r="VZE1276" s="127"/>
      <c r="VZF1276" s="186"/>
      <c r="VZG1276" s="167"/>
      <c r="VZH1276" s="186"/>
      <c r="VZI1276" s="127"/>
      <c r="VZJ1276" s="186"/>
      <c r="VZK1276" s="167"/>
      <c r="VZL1276" s="186"/>
      <c r="VZM1276" s="127"/>
      <c r="VZN1276" s="186"/>
      <c r="VZO1276" s="167"/>
      <c r="VZP1276" s="186"/>
      <c r="VZQ1276" s="127"/>
      <c r="VZR1276" s="186"/>
      <c r="VZS1276" s="167"/>
      <c r="VZT1276" s="186"/>
      <c r="VZU1276" s="127"/>
      <c r="VZV1276" s="186"/>
      <c r="VZW1276" s="167"/>
      <c r="VZX1276" s="186"/>
      <c r="VZY1276" s="127"/>
      <c r="VZZ1276" s="186"/>
      <c r="WAA1276" s="167"/>
      <c r="WAB1276" s="186"/>
      <c r="WAC1276" s="127"/>
      <c r="WAD1276" s="186"/>
      <c r="WAE1276" s="167"/>
      <c r="WAF1276" s="186"/>
      <c r="WAG1276" s="127"/>
      <c r="WAH1276" s="186"/>
      <c r="WAI1276" s="167"/>
      <c r="WAJ1276" s="186"/>
      <c r="WAK1276" s="127"/>
      <c r="WAL1276" s="186"/>
      <c r="WAM1276" s="167"/>
      <c r="WAN1276" s="186"/>
      <c r="WAO1276" s="127"/>
      <c r="WAP1276" s="186"/>
      <c r="WAQ1276" s="167"/>
      <c r="WAR1276" s="186"/>
      <c r="WAS1276" s="127"/>
      <c r="WAT1276" s="186"/>
      <c r="WAU1276" s="167"/>
      <c r="WAV1276" s="186"/>
      <c r="WAW1276" s="127"/>
      <c r="WAX1276" s="186"/>
      <c r="WAY1276" s="167"/>
      <c r="WAZ1276" s="186"/>
      <c r="WBA1276" s="127"/>
      <c r="WBB1276" s="186"/>
      <c r="WBC1276" s="167"/>
      <c r="WBD1276" s="186"/>
      <c r="WBE1276" s="127"/>
      <c r="WBF1276" s="186"/>
      <c r="WBG1276" s="167"/>
      <c r="WBH1276" s="186"/>
      <c r="WBI1276" s="127"/>
      <c r="WBJ1276" s="186"/>
      <c r="WBK1276" s="167"/>
      <c r="WBL1276" s="186"/>
      <c r="WBM1276" s="127"/>
      <c r="WBN1276" s="186"/>
      <c r="WBO1276" s="167"/>
      <c r="WBP1276" s="186"/>
      <c r="WBQ1276" s="127"/>
      <c r="WBR1276" s="186"/>
      <c r="WBS1276" s="167"/>
      <c r="WBT1276" s="186"/>
      <c r="WBU1276" s="127"/>
      <c r="WBV1276" s="186"/>
      <c r="WBW1276" s="167"/>
      <c r="WBX1276" s="186"/>
      <c r="WBY1276" s="127"/>
      <c r="WBZ1276" s="186"/>
      <c r="WCA1276" s="167"/>
      <c r="WCB1276" s="186"/>
      <c r="WCC1276" s="127"/>
      <c r="WCD1276" s="186"/>
      <c r="WCE1276" s="167"/>
      <c r="WCF1276" s="186"/>
      <c r="WCG1276" s="127"/>
      <c r="WCH1276" s="186"/>
      <c r="WCI1276" s="167"/>
      <c r="WCJ1276" s="186"/>
      <c r="WCK1276" s="127"/>
      <c r="WCL1276" s="186"/>
      <c r="WCM1276" s="167"/>
      <c r="WCN1276" s="186"/>
      <c r="WCO1276" s="127"/>
      <c r="WCP1276" s="186"/>
      <c r="WCQ1276" s="167"/>
      <c r="WCR1276" s="186"/>
      <c r="WCS1276" s="127"/>
      <c r="WCT1276" s="186"/>
      <c r="WCU1276" s="167"/>
      <c r="WCV1276" s="186"/>
      <c r="WCW1276" s="127"/>
      <c r="WCX1276" s="186"/>
      <c r="WCY1276" s="167"/>
      <c r="WCZ1276" s="186"/>
      <c r="WDA1276" s="127"/>
      <c r="WDB1276" s="186"/>
      <c r="WDC1276" s="167"/>
      <c r="WDD1276" s="186"/>
      <c r="WDE1276" s="127"/>
      <c r="WDF1276" s="186"/>
      <c r="WDG1276" s="167"/>
      <c r="WDH1276" s="186"/>
      <c r="WDI1276" s="127"/>
      <c r="WDJ1276" s="186"/>
      <c r="WDK1276" s="167"/>
      <c r="WDL1276" s="186"/>
      <c r="WDM1276" s="127"/>
      <c r="WDN1276" s="186"/>
      <c r="WDO1276" s="167"/>
      <c r="WDP1276" s="186"/>
      <c r="WDQ1276" s="127"/>
      <c r="WDR1276" s="186"/>
      <c r="WDS1276" s="167"/>
      <c r="WDT1276" s="186"/>
      <c r="WDU1276" s="127"/>
      <c r="WDV1276" s="186"/>
      <c r="WDW1276" s="167"/>
      <c r="WDX1276" s="186"/>
      <c r="WDY1276" s="127"/>
      <c r="WDZ1276" s="186"/>
      <c r="WEA1276" s="167"/>
      <c r="WEB1276" s="186"/>
      <c r="WEC1276" s="127"/>
      <c r="WED1276" s="186"/>
      <c r="WEE1276" s="167"/>
      <c r="WEF1276" s="186"/>
      <c r="WEG1276" s="127"/>
      <c r="WEH1276" s="186"/>
      <c r="WEI1276" s="167"/>
      <c r="WEJ1276" s="186"/>
      <c r="WEK1276" s="127"/>
      <c r="WEL1276" s="186"/>
      <c r="WEM1276" s="167"/>
      <c r="WEN1276" s="186"/>
      <c r="WEO1276" s="127"/>
      <c r="WEP1276" s="186"/>
      <c r="WEQ1276" s="167"/>
      <c r="WER1276" s="186"/>
      <c r="WES1276" s="127"/>
      <c r="WET1276" s="186"/>
      <c r="WEU1276" s="167"/>
      <c r="WEV1276" s="186"/>
      <c r="WEW1276" s="127"/>
      <c r="WEX1276" s="186"/>
      <c r="WEY1276" s="167"/>
      <c r="WEZ1276" s="186"/>
      <c r="WFA1276" s="127"/>
      <c r="WFB1276" s="186"/>
      <c r="WFC1276" s="167"/>
      <c r="WFD1276" s="186"/>
      <c r="WFE1276" s="127"/>
      <c r="WFF1276" s="186"/>
      <c r="WFG1276" s="167"/>
      <c r="WFH1276" s="186"/>
      <c r="WFI1276" s="127"/>
      <c r="WFJ1276" s="186"/>
      <c r="WFK1276" s="167"/>
      <c r="WFL1276" s="186"/>
      <c r="WFM1276" s="127"/>
      <c r="WFN1276" s="186"/>
      <c r="WFO1276" s="167"/>
      <c r="WFP1276" s="186"/>
      <c r="WFQ1276" s="127"/>
      <c r="WFR1276" s="186"/>
      <c r="WFS1276" s="167"/>
      <c r="WFT1276" s="186"/>
      <c r="WFU1276" s="127"/>
      <c r="WFV1276" s="186"/>
      <c r="WFW1276" s="167"/>
      <c r="WFX1276" s="186"/>
      <c r="WFY1276" s="127"/>
      <c r="WFZ1276" s="186"/>
      <c r="WGA1276" s="167"/>
      <c r="WGB1276" s="186"/>
      <c r="WGC1276" s="127"/>
      <c r="WGD1276" s="186"/>
      <c r="WGE1276" s="167"/>
      <c r="WGF1276" s="186"/>
      <c r="WGG1276" s="127"/>
      <c r="WGH1276" s="186"/>
      <c r="WGI1276" s="167"/>
      <c r="WGJ1276" s="186"/>
      <c r="WGK1276" s="127"/>
      <c r="WGL1276" s="186"/>
      <c r="WGM1276" s="167"/>
      <c r="WGN1276" s="186"/>
      <c r="WGO1276" s="127"/>
      <c r="WGP1276" s="186"/>
      <c r="WGQ1276" s="167"/>
      <c r="WGR1276" s="186"/>
      <c r="WGS1276" s="127"/>
      <c r="WGT1276" s="186"/>
      <c r="WGU1276" s="167"/>
      <c r="WGV1276" s="186"/>
      <c r="WGW1276" s="127"/>
      <c r="WGX1276" s="186"/>
      <c r="WGY1276" s="167"/>
      <c r="WGZ1276" s="186"/>
      <c r="WHA1276" s="127"/>
      <c r="WHB1276" s="186"/>
      <c r="WHC1276" s="167"/>
      <c r="WHD1276" s="186"/>
      <c r="WHE1276" s="127"/>
      <c r="WHF1276" s="186"/>
      <c r="WHG1276" s="167"/>
      <c r="WHH1276" s="186"/>
      <c r="WHI1276" s="127"/>
      <c r="WHJ1276" s="186"/>
      <c r="WHK1276" s="167"/>
      <c r="WHL1276" s="186"/>
      <c r="WHM1276" s="127"/>
      <c r="WHN1276" s="186"/>
      <c r="WHO1276" s="167"/>
      <c r="WHP1276" s="186"/>
      <c r="WHQ1276" s="127"/>
      <c r="WHR1276" s="186"/>
      <c r="WHS1276" s="167"/>
      <c r="WHT1276" s="186"/>
      <c r="WHU1276" s="127"/>
      <c r="WHV1276" s="186"/>
      <c r="WHW1276" s="167"/>
      <c r="WHX1276" s="186"/>
      <c r="WHY1276" s="127"/>
      <c r="WHZ1276" s="186"/>
      <c r="WIA1276" s="167"/>
      <c r="WIB1276" s="186"/>
      <c r="WIC1276" s="127"/>
      <c r="WID1276" s="186"/>
      <c r="WIE1276" s="167"/>
      <c r="WIF1276" s="186"/>
      <c r="WIG1276" s="127"/>
      <c r="WIH1276" s="186"/>
      <c r="WII1276" s="167"/>
      <c r="WIJ1276" s="186"/>
      <c r="WIK1276" s="127"/>
      <c r="WIL1276" s="186"/>
      <c r="WIM1276" s="167"/>
      <c r="WIN1276" s="186"/>
      <c r="WIO1276" s="127"/>
      <c r="WIP1276" s="186"/>
      <c r="WIQ1276" s="167"/>
      <c r="WIR1276" s="186"/>
      <c r="WIS1276" s="127"/>
      <c r="WIT1276" s="186"/>
      <c r="WIU1276" s="167"/>
      <c r="WIV1276" s="186"/>
      <c r="WIW1276" s="127"/>
      <c r="WIX1276" s="186"/>
      <c r="WIY1276" s="167"/>
      <c r="WIZ1276" s="186"/>
      <c r="WJA1276" s="127"/>
      <c r="WJB1276" s="186"/>
      <c r="WJC1276" s="167"/>
      <c r="WJD1276" s="186"/>
      <c r="WJE1276" s="127"/>
      <c r="WJF1276" s="186"/>
      <c r="WJG1276" s="167"/>
      <c r="WJH1276" s="186"/>
      <c r="WJI1276" s="127"/>
      <c r="WJJ1276" s="186"/>
      <c r="WJK1276" s="167"/>
      <c r="WJL1276" s="186"/>
      <c r="WJM1276" s="127"/>
      <c r="WJN1276" s="186"/>
      <c r="WJO1276" s="167"/>
      <c r="WJP1276" s="186"/>
      <c r="WJQ1276" s="127"/>
      <c r="WJR1276" s="186"/>
      <c r="WJS1276" s="167"/>
      <c r="WJT1276" s="186"/>
      <c r="WJU1276" s="127"/>
      <c r="WJV1276" s="186"/>
      <c r="WJW1276" s="167"/>
      <c r="WJX1276" s="186"/>
      <c r="WJY1276" s="127"/>
      <c r="WJZ1276" s="186"/>
      <c r="WKA1276" s="167"/>
      <c r="WKB1276" s="186"/>
      <c r="WKC1276" s="127"/>
      <c r="WKD1276" s="186"/>
      <c r="WKE1276" s="167"/>
      <c r="WKF1276" s="186"/>
      <c r="WKG1276" s="127"/>
      <c r="WKH1276" s="186"/>
      <c r="WKI1276" s="167"/>
      <c r="WKJ1276" s="186"/>
      <c r="WKK1276" s="127"/>
      <c r="WKL1276" s="186"/>
      <c r="WKM1276" s="167"/>
      <c r="WKN1276" s="186"/>
      <c r="WKO1276" s="127"/>
      <c r="WKP1276" s="186"/>
      <c r="WKQ1276" s="167"/>
      <c r="WKR1276" s="186"/>
      <c r="WKS1276" s="127"/>
      <c r="WKT1276" s="186"/>
      <c r="WKU1276" s="167"/>
      <c r="WKV1276" s="186"/>
      <c r="WKW1276" s="127"/>
      <c r="WKX1276" s="186"/>
      <c r="WKY1276" s="167"/>
      <c r="WKZ1276" s="186"/>
      <c r="WLA1276" s="127"/>
      <c r="WLB1276" s="186"/>
      <c r="WLC1276" s="167"/>
      <c r="WLD1276" s="186"/>
      <c r="WLE1276" s="127"/>
      <c r="WLF1276" s="186"/>
      <c r="WLG1276" s="167"/>
      <c r="WLH1276" s="186"/>
      <c r="WLI1276" s="127"/>
      <c r="WLJ1276" s="186"/>
      <c r="WLK1276" s="167"/>
      <c r="WLL1276" s="186"/>
      <c r="WLM1276" s="127"/>
      <c r="WLN1276" s="186"/>
      <c r="WLO1276" s="167"/>
      <c r="WLP1276" s="186"/>
      <c r="WLQ1276" s="127"/>
      <c r="WLR1276" s="186"/>
      <c r="WLS1276" s="167"/>
      <c r="WLT1276" s="186"/>
      <c r="WLU1276" s="127"/>
      <c r="WLV1276" s="186"/>
      <c r="WLW1276" s="167"/>
      <c r="WLX1276" s="186"/>
      <c r="WLY1276" s="127"/>
      <c r="WLZ1276" s="186"/>
      <c r="WMA1276" s="167"/>
      <c r="WMB1276" s="186"/>
      <c r="WMC1276" s="127"/>
      <c r="WMD1276" s="186"/>
      <c r="WME1276" s="167"/>
      <c r="WMF1276" s="186"/>
      <c r="WMG1276" s="127"/>
      <c r="WMH1276" s="186"/>
      <c r="WMI1276" s="167"/>
      <c r="WMJ1276" s="186"/>
      <c r="WMK1276" s="127"/>
      <c r="WML1276" s="186"/>
      <c r="WMM1276" s="167"/>
      <c r="WMN1276" s="186"/>
      <c r="WMO1276" s="127"/>
      <c r="WMP1276" s="186"/>
      <c r="WMQ1276" s="167"/>
      <c r="WMR1276" s="186"/>
      <c r="WMS1276" s="127"/>
      <c r="WMT1276" s="186"/>
      <c r="WMU1276" s="167"/>
      <c r="WMV1276" s="186"/>
      <c r="WMW1276" s="127"/>
      <c r="WMX1276" s="186"/>
      <c r="WMY1276" s="167"/>
      <c r="WMZ1276" s="186"/>
      <c r="WNA1276" s="127"/>
      <c r="WNB1276" s="186"/>
      <c r="WNC1276" s="167"/>
      <c r="WND1276" s="186"/>
      <c r="WNE1276" s="127"/>
      <c r="WNF1276" s="186"/>
      <c r="WNG1276" s="167"/>
      <c r="WNH1276" s="186"/>
      <c r="WNI1276" s="127"/>
      <c r="WNJ1276" s="186"/>
      <c r="WNK1276" s="167"/>
      <c r="WNL1276" s="186"/>
      <c r="WNM1276" s="127"/>
      <c r="WNN1276" s="186"/>
      <c r="WNO1276" s="167"/>
      <c r="WNP1276" s="186"/>
      <c r="WNQ1276" s="127"/>
      <c r="WNR1276" s="186"/>
      <c r="WNS1276" s="167"/>
      <c r="WNT1276" s="186"/>
      <c r="WNU1276" s="127"/>
      <c r="WNV1276" s="186"/>
      <c r="WNW1276" s="167"/>
      <c r="WNX1276" s="186"/>
      <c r="WNY1276" s="127"/>
      <c r="WNZ1276" s="186"/>
      <c r="WOA1276" s="167"/>
      <c r="WOB1276" s="186"/>
      <c r="WOC1276" s="127"/>
      <c r="WOD1276" s="186"/>
      <c r="WOE1276" s="167"/>
      <c r="WOF1276" s="186"/>
      <c r="WOG1276" s="127"/>
      <c r="WOH1276" s="186"/>
      <c r="WOI1276" s="167"/>
      <c r="WOJ1276" s="186"/>
      <c r="WOK1276" s="127"/>
      <c r="WOL1276" s="186"/>
      <c r="WOM1276" s="167"/>
      <c r="WON1276" s="186"/>
      <c r="WOO1276" s="127"/>
      <c r="WOP1276" s="186"/>
      <c r="WOQ1276" s="167"/>
      <c r="WOR1276" s="186"/>
      <c r="WOS1276" s="127"/>
      <c r="WOT1276" s="186"/>
      <c r="WOU1276" s="167"/>
      <c r="WOV1276" s="186"/>
      <c r="WOW1276" s="127"/>
      <c r="WOX1276" s="186"/>
      <c r="WOY1276" s="167"/>
      <c r="WOZ1276" s="186"/>
      <c r="WPA1276" s="127"/>
      <c r="WPB1276" s="186"/>
      <c r="WPC1276" s="167"/>
      <c r="WPD1276" s="186"/>
      <c r="WPE1276" s="127"/>
      <c r="WPF1276" s="186"/>
      <c r="WPG1276" s="167"/>
      <c r="WPH1276" s="186"/>
      <c r="WPI1276" s="127"/>
      <c r="WPJ1276" s="186"/>
      <c r="WPK1276" s="167"/>
      <c r="WPL1276" s="186"/>
      <c r="WPM1276" s="127"/>
      <c r="WPN1276" s="186"/>
      <c r="WPO1276" s="167"/>
      <c r="WPP1276" s="186"/>
      <c r="WPQ1276" s="127"/>
      <c r="WPR1276" s="186"/>
      <c r="WPS1276" s="167"/>
      <c r="WPT1276" s="186"/>
      <c r="WPU1276" s="127"/>
      <c r="WPV1276" s="186"/>
      <c r="WPW1276" s="167"/>
      <c r="WPX1276" s="186"/>
      <c r="WPY1276" s="127"/>
      <c r="WPZ1276" s="186"/>
      <c r="WQA1276" s="167"/>
      <c r="WQB1276" s="186"/>
      <c r="WQC1276" s="127"/>
      <c r="WQD1276" s="186"/>
      <c r="WQE1276" s="167"/>
      <c r="WQF1276" s="186"/>
      <c r="WQG1276" s="127"/>
      <c r="WQH1276" s="186"/>
      <c r="WQI1276" s="167"/>
      <c r="WQJ1276" s="186"/>
      <c r="WQK1276" s="127"/>
      <c r="WQL1276" s="186"/>
      <c r="WQM1276" s="167"/>
      <c r="WQN1276" s="186"/>
      <c r="WQO1276" s="127"/>
      <c r="WQP1276" s="186"/>
      <c r="WQQ1276" s="167"/>
      <c r="WQR1276" s="186"/>
      <c r="WQS1276" s="127"/>
      <c r="WQT1276" s="186"/>
      <c r="WQU1276" s="167"/>
      <c r="WQV1276" s="186"/>
      <c r="WQW1276" s="127"/>
      <c r="WQX1276" s="186"/>
      <c r="WQY1276" s="167"/>
      <c r="WQZ1276" s="186"/>
      <c r="WRA1276" s="127"/>
      <c r="WRB1276" s="186"/>
      <c r="WRC1276" s="167"/>
      <c r="WRD1276" s="186"/>
      <c r="WRE1276" s="127"/>
      <c r="WRF1276" s="186"/>
      <c r="WRG1276" s="167"/>
      <c r="WRH1276" s="186"/>
      <c r="WRI1276" s="127"/>
      <c r="WRJ1276" s="186"/>
      <c r="WRK1276" s="167"/>
      <c r="WRL1276" s="186"/>
      <c r="WRM1276" s="127"/>
      <c r="WRN1276" s="186"/>
      <c r="WRO1276" s="167"/>
      <c r="WRP1276" s="186"/>
      <c r="WRQ1276" s="127"/>
      <c r="WRR1276" s="186"/>
      <c r="WRS1276" s="167"/>
      <c r="WRT1276" s="186"/>
      <c r="WRU1276" s="127"/>
      <c r="WRV1276" s="186"/>
      <c r="WRW1276" s="167"/>
      <c r="WRX1276" s="186"/>
      <c r="WRY1276" s="127"/>
      <c r="WRZ1276" s="186"/>
      <c r="WSA1276" s="167"/>
      <c r="WSB1276" s="186"/>
      <c r="WSC1276" s="127"/>
      <c r="WSD1276" s="186"/>
      <c r="WSE1276" s="167"/>
      <c r="WSF1276" s="186"/>
      <c r="WSG1276" s="127"/>
      <c r="WSH1276" s="186"/>
      <c r="WSI1276" s="167"/>
      <c r="WSJ1276" s="186"/>
      <c r="WSK1276" s="127"/>
      <c r="WSL1276" s="186"/>
      <c r="WSM1276" s="167"/>
      <c r="WSN1276" s="186"/>
      <c r="WSO1276" s="127"/>
      <c r="WSP1276" s="186"/>
      <c r="WSQ1276" s="167"/>
      <c r="WSR1276" s="186"/>
      <c r="WSS1276" s="127"/>
      <c r="WST1276" s="186"/>
      <c r="WSU1276" s="167"/>
      <c r="WSV1276" s="186"/>
      <c r="WSW1276" s="127"/>
      <c r="WSX1276" s="186"/>
      <c r="WSY1276" s="167"/>
      <c r="WSZ1276" s="186"/>
      <c r="WTA1276" s="127"/>
      <c r="WTB1276" s="186"/>
      <c r="WTC1276" s="167"/>
      <c r="WTD1276" s="186"/>
      <c r="WTE1276" s="127"/>
      <c r="WTF1276" s="186"/>
      <c r="WTG1276" s="167"/>
      <c r="WTH1276" s="186"/>
      <c r="WTI1276" s="127"/>
      <c r="WTJ1276" s="186"/>
      <c r="WTK1276" s="167"/>
      <c r="WTL1276" s="186"/>
      <c r="WTM1276" s="127"/>
      <c r="WTN1276" s="186"/>
      <c r="WTO1276" s="167"/>
      <c r="WTP1276" s="186"/>
      <c r="WTQ1276" s="127"/>
      <c r="WTR1276" s="186"/>
      <c r="WTS1276" s="167"/>
      <c r="WTT1276" s="186"/>
      <c r="WTU1276" s="127"/>
      <c r="WTV1276" s="186"/>
      <c r="WTW1276" s="167"/>
      <c r="WTX1276" s="186"/>
      <c r="WTY1276" s="127"/>
      <c r="WTZ1276" s="186"/>
      <c r="WUA1276" s="167"/>
      <c r="WUB1276" s="186"/>
      <c r="WUC1276" s="127"/>
      <c r="WUD1276" s="186"/>
      <c r="WUE1276" s="167"/>
      <c r="WUF1276" s="186"/>
      <c r="WUG1276" s="127"/>
      <c r="WUH1276" s="186"/>
      <c r="WUI1276" s="167"/>
      <c r="WUJ1276" s="186"/>
      <c r="WUK1276" s="127"/>
      <c r="WUL1276" s="186"/>
      <c r="WUM1276" s="167"/>
      <c r="WUN1276" s="186"/>
      <c r="WUO1276" s="127"/>
      <c r="WUP1276" s="186"/>
      <c r="WUQ1276" s="167"/>
      <c r="WUR1276" s="186"/>
      <c r="WUS1276" s="127"/>
      <c r="WUT1276" s="186"/>
      <c r="WUU1276" s="167"/>
      <c r="WUV1276" s="186"/>
      <c r="WUW1276" s="127"/>
      <c r="WUX1276" s="186"/>
      <c r="WUY1276" s="167"/>
      <c r="WUZ1276" s="186"/>
      <c r="WVA1276" s="127"/>
      <c r="WVB1276" s="186"/>
      <c r="WVC1276" s="167"/>
      <c r="WVD1276" s="186"/>
      <c r="WVE1276" s="127"/>
      <c r="WVF1276" s="186"/>
      <c r="WVG1276" s="167"/>
      <c r="WVH1276" s="186"/>
      <c r="WVI1276" s="127"/>
      <c r="WVJ1276" s="186"/>
      <c r="WVK1276" s="167"/>
      <c r="WVL1276" s="186"/>
      <c r="WVM1276" s="127"/>
      <c r="WVN1276" s="186"/>
      <c r="WVO1276" s="167"/>
      <c r="WVP1276" s="186"/>
      <c r="WVQ1276" s="127"/>
      <c r="WVR1276" s="186"/>
      <c r="WVS1276" s="167"/>
      <c r="WVT1276" s="186"/>
      <c r="WVU1276" s="127"/>
      <c r="WVV1276" s="186"/>
      <c r="WVW1276" s="167"/>
      <c r="WVX1276" s="186"/>
      <c r="WVY1276" s="127"/>
      <c r="WVZ1276" s="186"/>
      <c r="WWA1276" s="167"/>
      <c r="WWB1276" s="186"/>
      <c r="WWC1276" s="127"/>
      <c r="WWD1276" s="186"/>
      <c r="WWE1276" s="167"/>
      <c r="WWF1276" s="186"/>
      <c r="WWG1276" s="127"/>
      <c r="WWH1276" s="186"/>
      <c r="WWI1276" s="167"/>
      <c r="WWJ1276" s="186"/>
      <c r="WWK1276" s="127"/>
      <c r="WWL1276" s="186"/>
      <c r="WWM1276" s="167"/>
      <c r="WWN1276" s="186"/>
      <c r="WWO1276" s="127"/>
      <c r="WWP1276" s="186"/>
      <c r="WWQ1276" s="167"/>
      <c r="WWR1276" s="186"/>
      <c r="WWS1276" s="127"/>
      <c r="WWT1276" s="186"/>
      <c r="WWU1276" s="167"/>
      <c r="WWV1276" s="186"/>
      <c r="WWW1276" s="127"/>
      <c r="WWX1276" s="186"/>
      <c r="WWY1276" s="167"/>
      <c r="WWZ1276" s="186"/>
      <c r="WXA1276" s="127"/>
      <c r="WXB1276" s="186"/>
      <c r="WXC1276" s="167"/>
      <c r="WXD1276" s="186"/>
      <c r="WXE1276" s="127"/>
      <c r="WXF1276" s="186"/>
      <c r="WXG1276" s="167"/>
      <c r="WXH1276" s="186"/>
      <c r="WXI1276" s="127"/>
      <c r="WXJ1276" s="186"/>
      <c r="WXK1276" s="167"/>
      <c r="WXL1276" s="186"/>
      <c r="WXM1276" s="127"/>
      <c r="WXN1276" s="186"/>
      <c r="WXO1276" s="167"/>
      <c r="WXP1276" s="186"/>
      <c r="WXQ1276" s="127"/>
      <c r="WXR1276" s="186"/>
      <c r="WXS1276" s="167"/>
      <c r="WXT1276" s="186"/>
      <c r="WXU1276" s="127"/>
      <c r="WXV1276" s="186"/>
      <c r="WXW1276" s="167"/>
      <c r="WXX1276" s="186"/>
      <c r="WXY1276" s="127"/>
      <c r="WXZ1276" s="186"/>
      <c r="WYA1276" s="167"/>
      <c r="WYB1276" s="186"/>
      <c r="WYC1276" s="127"/>
      <c r="WYD1276" s="186"/>
      <c r="WYE1276" s="167"/>
      <c r="WYF1276" s="186"/>
      <c r="WYG1276" s="127"/>
      <c r="WYH1276" s="186"/>
      <c r="WYI1276" s="167"/>
      <c r="WYJ1276" s="186"/>
      <c r="WYK1276" s="127"/>
      <c r="WYL1276" s="186"/>
      <c r="WYM1276" s="167"/>
      <c r="WYN1276" s="186"/>
      <c r="WYO1276" s="127"/>
      <c r="WYP1276" s="186"/>
      <c r="WYQ1276" s="167"/>
      <c r="WYR1276" s="186"/>
      <c r="WYS1276" s="127"/>
      <c r="WYT1276" s="186"/>
      <c r="WYU1276" s="167"/>
      <c r="WYV1276" s="186"/>
      <c r="WYW1276" s="127"/>
      <c r="WYX1276" s="186"/>
      <c r="WYY1276" s="167"/>
      <c r="WYZ1276" s="186"/>
      <c r="WZA1276" s="127"/>
      <c r="WZB1276" s="186"/>
      <c r="WZC1276" s="167"/>
      <c r="WZD1276" s="186"/>
      <c r="WZE1276" s="127"/>
      <c r="WZF1276" s="186"/>
      <c r="WZG1276" s="167"/>
      <c r="WZH1276" s="186"/>
      <c r="WZI1276" s="127"/>
      <c r="WZJ1276" s="186"/>
      <c r="WZK1276" s="167"/>
      <c r="WZL1276" s="186"/>
      <c r="WZM1276" s="127"/>
      <c r="WZN1276" s="186"/>
      <c r="WZO1276" s="167"/>
      <c r="WZP1276" s="186"/>
      <c r="WZQ1276" s="127"/>
      <c r="WZR1276" s="186"/>
      <c r="WZS1276" s="167"/>
      <c r="WZT1276" s="186"/>
      <c r="WZU1276" s="127"/>
      <c r="WZV1276" s="186"/>
      <c r="WZW1276" s="167"/>
      <c r="WZX1276" s="186"/>
      <c r="WZY1276" s="127"/>
      <c r="WZZ1276" s="186"/>
      <c r="XAA1276" s="167"/>
      <c r="XAB1276" s="186"/>
      <c r="XAC1276" s="127"/>
      <c r="XAD1276" s="186"/>
      <c r="XAE1276" s="167"/>
      <c r="XAF1276" s="186"/>
      <c r="XAG1276" s="127"/>
      <c r="XAH1276" s="186"/>
      <c r="XAI1276" s="167"/>
      <c r="XAJ1276" s="186"/>
      <c r="XAK1276" s="127"/>
      <c r="XAL1276" s="186"/>
      <c r="XAM1276" s="167"/>
      <c r="XAN1276" s="186"/>
      <c r="XAO1276" s="127"/>
      <c r="XAP1276" s="186"/>
      <c r="XAQ1276" s="167"/>
      <c r="XAR1276" s="186"/>
      <c r="XAS1276" s="127"/>
      <c r="XAT1276" s="186"/>
      <c r="XAU1276" s="167"/>
      <c r="XAV1276" s="186"/>
      <c r="XAW1276" s="127"/>
      <c r="XAX1276" s="186"/>
      <c r="XAY1276" s="167"/>
      <c r="XAZ1276" s="186"/>
      <c r="XBA1276" s="127"/>
      <c r="XBB1276" s="186"/>
      <c r="XBC1276" s="167"/>
      <c r="XBD1276" s="186"/>
      <c r="XBE1276" s="127"/>
      <c r="XBF1276" s="186"/>
      <c r="XBG1276" s="167"/>
      <c r="XBH1276" s="186"/>
      <c r="XBI1276" s="127"/>
      <c r="XBJ1276" s="186"/>
      <c r="XBK1276" s="167"/>
      <c r="XBL1276" s="186"/>
      <c r="XBM1276" s="127"/>
      <c r="XBN1276" s="186"/>
      <c r="XBO1276" s="167"/>
      <c r="XBP1276" s="186"/>
      <c r="XBQ1276" s="127"/>
      <c r="XBR1276" s="186"/>
      <c r="XBS1276" s="167"/>
      <c r="XBT1276" s="186"/>
      <c r="XBU1276" s="127"/>
      <c r="XBV1276" s="186"/>
      <c r="XBW1276" s="167"/>
      <c r="XBX1276" s="186"/>
      <c r="XBY1276" s="127"/>
      <c r="XBZ1276" s="186"/>
      <c r="XCA1276" s="167"/>
      <c r="XCB1276" s="186"/>
      <c r="XCC1276" s="127"/>
      <c r="XCD1276" s="186"/>
      <c r="XCE1276" s="167"/>
      <c r="XCF1276" s="186"/>
      <c r="XCG1276" s="127"/>
      <c r="XCH1276" s="186"/>
      <c r="XCI1276" s="167"/>
      <c r="XCJ1276" s="186"/>
      <c r="XCK1276" s="127"/>
      <c r="XCL1276" s="186"/>
      <c r="XCM1276" s="167"/>
      <c r="XCN1276" s="186"/>
      <c r="XCO1276" s="127"/>
      <c r="XCP1276" s="186"/>
      <c r="XCQ1276" s="167"/>
      <c r="XCR1276" s="186"/>
      <c r="XCS1276" s="127"/>
      <c r="XCT1276" s="186"/>
      <c r="XCU1276" s="167"/>
      <c r="XCV1276" s="186"/>
      <c r="XCW1276" s="127"/>
      <c r="XCX1276" s="186"/>
      <c r="XCY1276" s="167"/>
      <c r="XCZ1276" s="186"/>
      <c r="XDA1276" s="127"/>
      <c r="XDB1276" s="186"/>
      <c r="XDC1276" s="167"/>
      <c r="XDD1276" s="186"/>
      <c r="XDE1276" s="127"/>
      <c r="XDF1276" s="186"/>
      <c r="XDG1276" s="167"/>
      <c r="XDH1276" s="186"/>
      <c r="XDI1276" s="127"/>
      <c r="XDJ1276" s="186"/>
      <c r="XDK1276" s="167"/>
      <c r="XDL1276" s="186"/>
      <c r="XDM1276" s="127"/>
      <c r="XDN1276" s="186"/>
      <c r="XDO1276" s="167"/>
      <c r="XDP1276" s="186"/>
      <c r="XDQ1276" s="127"/>
      <c r="XDR1276" s="186"/>
      <c r="XDS1276" s="167"/>
      <c r="XDT1276" s="186"/>
      <c r="XDU1276" s="127"/>
      <c r="XDV1276" s="186"/>
      <c r="XDW1276" s="167"/>
      <c r="XDX1276" s="186"/>
      <c r="XDY1276" s="127"/>
      <c r="XDZ1276" s="186"/>
      <c r="XEA1276" s="167"/>
      <c r="XEB1276" s="186"/>
      <c r="XEC1276" s="127"/>
      <c r="XED1276" s="186"/>
      <c r="XEE1276" s="167"/>
      <c r="XEF1276" s="186"/>
      <c r="XEG1276" s="127"/>
      <c r="XEH1276" s="186"/>
      <c r="XEI1276" s="167"/>
      <c r="XEJ1276" s="186"/>
      <c r="XEK1276" s="127"/>
      <c r="XEL1276" s="186"/>
      <c r="XEM1276" s="167"/>
      <c r="XEN1276" s="186"/>
      <c r="XEO1276" s="127"/>
      <c r="XEP1276" s="186"/>
      <c r="XEQ1276" s="167"/>
      <c r="XER1276" s="186"/>
      <c r="XES1276" s="127"/>
      <c r="XET1276" s="186"/>
      <c r="XEU1276" s="167"/>
      <c r="XEV1276" s="186"/>
      <c r="XEW1276" s="127"/>
      <c r="XEX1276" s="186"/>
      <c r="XEY1276" s="167"/>
      <c r="XEZ1276" s="186"/>
      <c r="XFA1276" s="127"/>
      <c r="XFB1276" s="186"/>
      <c r="XFC1276" s="167"/>
    </row>
    <row r="1277" spans="1:16383" ht="22.5" hidden="1">
      <c r="A1277" s="183">
        <v>2338</v>
      </c>
      <c r="B1277" s="182" t="s">
        <v>4173</v>
      </c>
      <c r="C1277" s="183">
        <v>10</v>
      </c>
      <c r="D1277" s="182" t="s">
        <v>3521</v>
      </c>
      <c r="E1277" s="182"/>
      <c r="F1277" s="184"/>
      <c r="G1277" s="184"/>
      <c r="H1277" s="184"/>
      <c r="I1277" s="184"/>
      <c r="J1277" s="184"/>
      <c r="K1277" s="184"/>
      <c r="L1277" s="184"/>
      <c r="M1277" s="184"/>
      <c r="N1277" s="185"/>
      <c r="O1277" s="185"/>
      <c r="P1277" s="185"/>
      <c r="Q1277" s="353">
        <f>SUM(E1277:P1277)</f>
        <v>0</v>
      </c>
    </row>
    <row r="1278" spans="1:16383" ht="26.25" hidden="1" customHeight="1">
      <c r="A1278" s="168">
        <v>2339</v>
      </c>
      <c r="B1278" s="121" t="s">
        <v>4174</v>
      </c>
      <c r="C1278" s="168">
        <v>11</v>
      </c>
      <c r="D1278" s="121" t="s">
        <v>3518</v>
      </c>
      <c r="E1278" s="121"/>
      <c r="F1278" s="169"/>
      <c r="G1278" s="169"/>
      <c r="H1278" s="169"/>
      <c r="I1278" s="169"/>
      <c r="J1278" s="169"/>
      <c r="K1278" s="169"/>
      <c r="L1278" s="169"/>
      <c r="M1278" s="169"/>
      <c r="N1278" s="119"/>
      <c r="O1278" s="236"/>
      <c r="P1278" s="119"/>
      <c r="Q1278" s="353">
        <f>SUM(E1278:P1278)</f>
        <v>0</v>
      </c>
    </row>
    <row r="1279" spans="1:16383" ht="34.5" hidden="1" customHeight="1">
      <c r="A1279" s="168">
        <v>2340</v>
      </c>
      <c r="B1279" s="121" t="s">
        <v>4094</v>
      </c>
      <c r="C1279" s="168">
        <v>10</v>
      </c>
      <c r="D1279" s="169" t="s">
        <v>3497</v>
      </c>
      <c r="E1279" s="169"/>
      <c r="F1279" s="153"/>
      <c r="G1279" s="169"/>
      <c r="H1279" s="169"/>
      <c r="I1279" s="169"/>
      <c r="J1279" s="148"/>
      <c r="K1279" s="169"/>
      <c r="L1279" s="169"/>
      <c r="M1279" s="169"/>
      <c r="N1279" s="119"/>
      <c r="O1279" s="236"/>
      <c r="P1279" s="119"/>
      <c r="Q1279" s="353">
        <f>SUM(E1279:P1279)</f>
        <v>0</v>
      </c>
    </row>
    <row r="1280" spans="1:16383" ht="33.75" hidden="1">
      <c r="A1280" s="168">
        <v>2341</v>
      </c>
      <c r="B1280" s="121" t="s">
        <v>4095</v>
      </c>
      <c r="C1280" s="168">
        <v>11</v>
      </c>
      <c r="D1280" s="169" t="s">
        <v>3497</v>
      </c>
      <c r="E1280" s="169"/>
      <c r="F1280" s="153"/>
      <c r="G1280" s="169"/>
      <c r="H1280" s="169"/>
      <c r="I1280" s="169"/>
      <c r="J1280" s="148"/>
      <c r="K1280" s="169"/>
      <c r="L1280" s="169"/>
      <c r="M1280" s="169"/>
      <c r="N1280" s="119"/>
      <c r="O1280" s="236"/>
      <c r="P1280" s="119"/>
      <c r="Q1280" s="353">
        <f>SUM(E1280:P1280)</f>
        <v>0</v>
      </c>
    </row>
    <row r="1281" spans="1:17" ht="22.5" hidden="1">
      <c r="A1281" s="168">
        <v>2344</v>
      </c>
      <c r="B1281" s="121" t="s">
        <v>4096</v>
      </c>
      <c r="C1281" s="168" t="s">
        <v>4065</v>
      </c>
      <c r="D1281" s="169" t="s">
        <v>3497</v>
      </c>
      <c r="E1281" s="169"/>
      <c r="F1281" s="153"/>
      <c r="G1281" s="169"/>
      <c r="H1281" s="169"/>
      <c r="I1281" s="169"/>
      <c r="J1281" s="148"/>
      <c r="K1281" s="169"/>
      <c r="L1281" s="169"/>
      <c r="M1281" s="169"/>
      <c r="N1281" s="119"/>
      <c r="O1281" s="236"/>
      <c r="P1281" s="119"/>
      <c r="Q1281" s="353">
        <f>SUM(E1281:P1281)</f>
        <v>0</v>
      </c>
    </row>
    <row r="1282" spans="1:17" ht="33.75" hidden="1">
      <c r="A1282" s="120">
        <v>2347</v>
      </c>
      <c r="B1282" s="121" t="s">
        <v>4097</v>
      </c>
      <c r="C1282" s="120">
        <v>10</v>
      </c>
      <c r="D1282" s="123" t="s">
        <v>3497</v>
      </c>
      <c r="E1282" s="169"/>
      <c r="F1282" s="153"/>
      <c r="G1282" s="169"/>
      <c r="H1282" s="169"/>
      <c r="I1282" s="169"/>
      <c r="J1282" s="148"/>
      <c r="K1282" s="169"/>
      <c r="L1282" s="169"/>
      <c r="M1282" s="169"/>
      <c r="N1282" s="119"/>
      <c r="O1282" s="236"/>
      <c r="P1282" s="119"/>
      <c r="Q1282" s="353">
        <f>SUM(E1282:P1282)</f>
        <v>0</v>
      </c>
    </row>
    <row r="1283" spans="1:17" ht="33.75" hidden="1">
      <c r="A1283" s="120">
        <v>2348</v>
      </c>
      <c r="B1283" s="121" t="s">
        <v>4097</v>
      </c>
      <c r="C1283" s="120">
        <v>11</v>
      </c>
      <c r="D1283" s="123" t="s">
        <v>3497</v>
      </c>
      <c r="E1283" s="169"/>
      <c r="F1283" s="153"/>
      <c r="G1283" s="169"/>
      <c r="H1283" s="169"/>
      <c r="I1283" s="169"/>
      <c r="J1283" s="148"/>
      <c r="K1283" s="169"/>
      <c r="L1283" s="169"/>
      <c r="M1283" s="169"/>
      <c r="N1283" s="119"/>
      <c r="O1283" s="236"/>
      <c r="P1283" s="119"/>
      <c r="Q1283" s="353">
        <f>SUM(E1283:P1283)</f>
        <v>0</v>
      </c>
    </row>
    <row r="1284" spans="1:17" ht="15" hidden="1">
      <c r="A1284" s="311" t="s">
        <v>1613</v>
      </c>
      <c r="B1284" s="311"/>
      <c r="C1284" s="311"/>
      <c r="D1284" s="311"/>
      <c r="E1284" s="239"/>
      <c r="F1284" s="151"/>
      <c r="G1284" s="224"/>
      <c r="H1284" s="170"/>
      <c r="I1284" s="251"/>
      <c r="J1284" s="137"/>
      <c r="K1284" s="200"/>
      <c r="L1284" s="189"/>
      <c r="M1284" s="213"/>
      <c r="N1284" s="119"/>
      <c r="O1284" s="236"/>
      <c r="P1284" s="119"/>
      <c r="Q1284" s="353">
        <f>SUM(E1284:P1284)</f>
        <v>0</v>
      </c>
    </row>
    <row r="1285" spans="1:17" ht="33.75" hidden="1">
      <c r="A1285" s="120">
        <v>2354</v>
      </c>
      <c r="B1285" s="121" t="s">
        <v>4098</v>
      </c>
      <c r="C1285" s="120">
        <v>10</v>
      </c>
      <c r="D1285" s="123" t="s">
        <v>3497</v>
      </c>
      <c r="E1285" s="169"/>
      <c r="F1285" s="153"/>
      <c r="G1285" s="169"/>
      <c r="H1285" s="169"/>
      <c r="I1285" s="169"/>
      <c r="J1285" s="148"/>
      <c r="K1285" s="169"/>
      <c r="L1285" s="169"/>
      <c r="M1285" s="169"/>
      <c r="N1285" s="119"/>
      <c r="O1285" s="236"/>
      <c r="P1285" s="119"/>
      <c r="Q1285" s="353">
        <f>SUM(E1285:P1285)</f>
        <v>0</v>
      </c>
    </row>
    <row r="1286" spans="1:17" ht="22.5" hidden="1">
      <c r="A1286" s="168">
        <v>2355</v>
      </c>
      <c r="B1286" s="121" t="s">
        <v>4099</v>
      </c>
      <c r="C1286" s="121">
        <v>11</v>
      </c>
      <c r="D1286" s="121" t="s">
        <v>3497</v>
      </c>
      <c r="E1286" s="121"/>
      <c r="F1286" s="121"/>
      <c r="G1286" s="121"/>
      <c r="H1286" s="121"/>
      <c r="I1286" s="121"/>
      <c r="J1286" s="169"/>
      <c r="K1286" s="169"/>
      <c r="L1286" s="169"/>
      <c r="M1286" s="169"/>
      <c r="N1286" s="119"/>
      <c r="O1286" s="236"/>
      <c r="P1286" s="119"/>
      <c r="Q1286" s="353">
        <f>SUM(E1286:P1286)</f>
        <v>0</v>
      </c>
    </row>
    <row r="1287" spans="1:17" ht="33.75" hidden="1">
      <c r="A1287" s="168">
        <v>2356</v>
      </c>
      <c r="B1287" s="121" t="s">
        <v>4198</v>
      </c>
      <c r="C1287" s="121">
        <v>10</v>
      </c>
      <c r="D1287" s="121" t="s">
        <v>4202</v>
      </c>
      <c r="E1287" s="121"/>
      <c r="F1287" s="121"/>
      <c r="G1287" s="121"/>
      <c r="H1287" s="121"/>
      <c r="I1287" s="121"/>
      <c r="J1287" s="169"/>
      <c r="K1287" s="169"/>
      <c r="L1287" s="169"/>
      <c r="M1287" s="169"/>
      <c r="N1287" s="119"/>
      <c r="O1287" s="236"/>
      <c r="P1287" s="119"/>
      <c r="Q1287" s="353">
        <f>SUM(E1287:P1287)</f>
        <v>0</v>
      </c>
    </row>
    <row r="1288" spans="1:17" ht="33.75" hidden="1">
      <c r="A1288" s="168">
        <v>2357</v>
      </c>
      <c r="B1288" s="121" t="s">
        <v>4199</v>
      </c>
      <c r="C1288" s="121">
        <v>11</v>
      </c>
      <c r="D1288" s="121" t="s">
        <v>4202</v>
      </c>
      <c r="E1288" s="121"/>
      <c r="F1288" s="121"/>
      <c r="G1288" s="121"/>
      <c r="H1288" s="121"/>
      <c r="I1288" s="121"/>
      <c r="J1288" s="169"/>
      <c r="K1288" s="169"/>
      <c r="L1288" s="169"/>
      <c r="M1288" s="169"/>
      <c r="N1288" s="119"/>
      <c r="O1288" s="236"/>
      <c r="P1288" s="119"/>
      <c r="Q1288" s="353">
        <f>SUM(E1288:P1288)</f>
        <v>0</v>
      </c>
    </row>
    <row r="1289" spans="1:17" ht="21.75" hidden="1" customHeight="1">
      <c r="A1289" s="168">
        <v>2358</v>
      </c>
      <c r="B1289" s="121" t="s">
        <v>4200</v>
      </c>
      <c r="C1289" s="121" t="s">
        <v>4168</v>
      </c>
      <c r="D1289" s="121" t="s">
        <v>4201</v>
      </c>
      <c r="E1289" s="121"/>
      <c r="F1289" s="121"/>
      <c r="G1289" s="121"/>
      <c r="H1289" s="121"/>
      <c r="I1289" s="121"/>
      <c r="J1289" s="169"/>
      <c r="K1289" s="169"/>
      <c r="L1289" s="169"/>
      <c r="M1289" s="169"/>
      <c r="N1289" s="119"/>
      <c r="O1289" s="236"/>
      <c r="P1289" s="119"/>
      <c r="Q1289" s="353">
        <f>SUM(E1289:P1289)</f>
        <v>0</v>
      </c>
    </row>
    <row r="1290" spans="1:17" ht="22.5" hidden="1">
      <c r="A1290" s="168">
        <v>2359</v>
      </c>
      <c r="B1290" s="121" t="s">
        <v>4203</v>
      </c>
      <c r="C1290" s="121">
        <v>10</v>
      </c>
      <c r="D1290" s="121" t="s">
        <v>4201</v>
      </c>
      <c r="E1290" s="121"/>
      <c r="F1290" s="121"/>
      <c r="G1290" s="121"/>
      <c r="H1290" s="121"/>
      <c r="I1290" s="121"/>
      <c r="J1290" s="169"/>
      <c r="K1290" s="169"/>
      <c r="L1290" s="169"/>
      <c r="M1290" s="169"/>
      <c r="N1290" s="119"/>
      <c r="O1290" s="236"/>
      <c r="P1290" s="119"/>
      <c r="Q1290" s="353">
        <f>SUM(E1290:P1290)</f>
        <v>0</v>
      </c>
    </row>
    <row r="1291" spans="1:17" ht="22.5" hidden="1">
      <c r="A1291" s="168">
        <v>2360</v>
      </c>
      <c r="B1291" s="121" t="s">
        <v>4204</v>
      </c>
      <c r="C1291" s="121">
        <v>11</v>
      </c>
      <c r="D1291" s="121" t="s">
        <v>4201</v>
      </c>
      <c r="E1291" s="121"/>
      <c r="F1291" s="121"/>
      <c r="G1291" s="121"/>
      <c r="H1291" s="121"/>
      <c r="I1291" s="121"/>
      <c r="J1291" s="169"/>
      <c r="K1291" s="169"/>
      <c r="L1291" s="169"/>
      <c r="M1291" s="169"/>
      <c r="N1291" s="119"/>
      <c r="O1291" s="236"/>
      <c r="P1291" s="119"/>
      <c r="Q1291" s="353">
        <f>SUM(E1291:P1291)</f>
        <v>0</v>
      </c>
    </row>
    <row r="1292" spans="1:17" ht="22.5" hidden="1">
      <c r="A1292" s="168">
        <v>2361</v>
      </c>
      <c r="B1292" s="121" t="s">
        <v>4205</v>
      </c>
      <c r="C1292" s="121">
        <v>10</v>
      </c>
      <c r="D1292" s="121" t="s">
        <v>4201</v>
      </c>
      <c r="E1292" s="121"/>
      <c r="F1292" s="121"/>
      <c r="G1292" s="121"/>
      <c r="H1292" s="121"/>
      <c r="I1292" s="121"/>
      <c r="J1292" s="169"/>
      <c r="K1292" s="169"/>
      <c r="L1292" s="169"/>
      <c r="M1292" s="169"/>
      <c r="N1292" s="119"/>
      <c r="O1292" s="236"/>
      <c r="P1292" s="119"/>
      <c r="Q1292" s="353">
        <f>SUM(E1292:P1292)</f>
        <v>0</v>
      </c>
    </row>
    <row r="1293" spans="1:17" ht="22.5" hidden="1">
      <c r="A1293" s="168">
        <v>2362</v>
      </c>
      <c r="B1293" s="121" t="s">
        <v>4207</v>
      </c>
      <c r="C1293" s="121">
        <v>11</v>
      </c>
      <c r="D1293" s="121" t="s">
        <v>4201</v>
      </c>
      <c r="E1293" s="121"/>
      <c r="F1293" s="121"/>
      <c r="G1293" s="121"/>
      <c r="H1293" s="121"/>
      <c r="I1293" s="121"/>
      <c r="J1293" s="169"/>
      <c r="K1293" s="169"/>
      <c r="L1293" s="169"/>
      <c r="M1293" s="169"/>
      <c r="N1293" s="119"/>
      <c r="O1293" s="236"/>
      <c r="P1293" s="119"/>
      <c r="Q1293" s="353">
        <f>SUM(E1293:P1293)</f>
        <v>0</v>
      </c>
    </row>
    <row r="1294" spans="1:17" ht="33.75" customHeight="1">
      <c r="A1294" s="168">
        <v>2363</v>
      </c>
      <c r="B1294" s="121" t="s">
        <v>4206</v>
      </c>
      <c r="C1294" s="121">
        <v>10</v>
      </c>
      <c r="D1294" s="121" t="s">
        <v>4201</v>
      </c>
      <c r="E1294" s="121"/>
      <c r="F1294" s="168">
        <v>10</v>
      </c>
      <c r="G1294" s="168"/>
      <c r="H1294" s="168"/>
      <c r="I1294" s="168"/>
      <c r="J1294" s="169"/>
      <c r="K1294" s="169"/>
      <c r="L1294" s="169"/>
      <c r="M1294" s="169"/>
      <c r="N1294" s="119"/>
      <c r="O1294" s="236"/>
      <c r="P1294" s="119"/>
      <c r="Q1294" s="353">
        <f>SUM(E1294:P1294)</f>
        <v>10</v>
      </c>
    </row>
    <row r="1295" spans="1:17" ht="36.75" customHeight="1">
      <c r="A1295" s="168">
        <v>2364</v>
      </c>
      <c r="B1295" s="121" t="s">
        <v>4206</v>
      </c>
      <c r="C1295" s="121">
        <v>11</v>
      </c>
      <c r="D1295" s="121" t="s">
        <v>4201</v>
      </c>
      <c r="E1295" s="121"/>
      <c r="F1295" s="168">
        <v>10</v>
      </c>
      <c r="G1295" s="168"/>
      <c r="H1295" s="168"/>
      <c r="I1295" s="168"/>
      <c r="J1295" s="169"/>
      <c r="K1295" s="169"/>
      <c r="L1295" s="169"/>
      <c r="M1295" s="169"/>
      <c r="N1295" s="119"/>
      <c r="O1295" s="236"/>
      <c r="P1295" s="119"/>
      <c r="Q1295" s="353">
        <f>SUM(E1295:P1295)</f>
        <v>10</v>
      </c>
    </row>
    <row r="1296" spans="1:17" ht="33.75" hidden="1" customHeight="1">
      <c r="A1296" s="168">
        <v>2365</v>
      </c>
      <c r="B1296" s="121" t="s">
        <v>4208</v>
      </c>
      <c r="C1296" s="121" t="s">
        <v>4168</v>
      </c>
      <c r="D1296" s="121" t="s">
        <v>3518</v>
      </c>
      <c r="E1296" s="121"/>
      <c r="F1296" s="121"/>
      <c r="G1296" s="121"/>
      <c r="H1296" s="121"/>
      <c r="I1296" s="121"/>
      <c r="J1296" s="169"/>
      <c r="K1296" s="169"/>
      <c r="L1296" s="169"/>
      <c r="M1296" s="169"/>
      <c r="N1296" s="119"/>
      <c r="O1296" s="236"/>
      <c r="P1296" s="119"/>
      <c r="Q1296" s="353">
        <f>SUM(E1296:P1296)</f>
        <v>0</v>
      </c>
    </row>
    <row r="1297" spans="1:17" ht="15" hidden="1">
      <c r="A1297" s="311" t="s">
        <v>3912</v>
      </c>
      <c r="B1297" s="311"/>
      <c r="C1297" s="311"/>
      <c r="D1297" s="311"/>
      <c r="E1297" s="239"/>
      <c r="F1297" s="151"/>
      <c r="G1297" s="224"/>
      <c r="H1297" s="170"/>
      <c r="I1297" s="251"/>
      <c r="J1297" s="137"/>
      <c r="K1297" s="200"/>
      <c r="L1297" s="189"/>
      <c r="M1297" s="213"/>
      <c r="N1297" s="119"/>
      <c r="O1297" s="236"/>
      <c r="P1297" s="119"/>
      <c r="Q1297" s="353">
        <f>SUM(E1297:P1297)</f>
        <v>0</v>
      </c>
    </row>
    <row r="1298" spans="1:17" s="235" customFormat="1" ht="22.5" hidden="1">
      <c r="A1298" s="168">
        <v>2366</v>
      </c>
      <c r="B1298" s="121" t="s">
        <v>4271</v>
      </c>
      <c r="C1298" s="121">
        <v>10</v>
      </c>
      <c r="D1298" s="121" t="s">
        <v>3524</v>
      </c>
      <c r="E1298" s="168"/>
      <c r="F1298" s="250"/>
      <c r="G1298" s="250"/>
      <c r="H1298" s="250"/>
      <c r="I1298" s="251"/>
      <c r="J1298" s="250"/>
      <c r="K1298" s="250"/>
      <c r="L1298" s="250"/>
      <c r="M1298" s="250"/>
      <c r="N1298" s="236"/>
      <c r="O1298" s="236"/>
      <c r="P1298" s="236"/>
      <c r="Q1298" s="353">
        <f>SUM(E1298:P1298)</f>
        <v>0</v>
      </c>
    </row>
    <row r="1299" spans="1:17" s="235" customFormat="1" ht="22.5" hidden="1">
      <c r="A1299" s="168">
        <v>2367</v>
      </c>
      <c r="B1299" s="121" t="s">
        <v>4272</v>
      </c>
      <c r="C1299" s="121">
        <v>11</v>
      </c>
      <c r="D1299" s="121" t="s">
        <v>3524</v>
      </c>
      <c r="E1299" s="168"/>
      <c r="F1299" s="250"/>
      <c r="G1299" s="250"/>
      <c r="H1299" s="250"/>
      <c r="I1299" s="251"/>
      <c r="J1299" s="250"/>
      <c r="K1299" s="250"/>
      <c r="L1299" s="250"/>
      <c r="M1299" s="250"/>
      <c r="N1299" s="236"/>
      <c r="O1299" s="236"/>
      <c r="P1299" s="236"/>
      <c r="Q1299" s="353">
        <f>SUM(E1299:P1299)</f>
        <v>0</v>
      </c>
    </row>
    <row r="1300" spans="1:17" s="235" customFormat="1" ht="33.75" hidden="1">
      <c r="A1300" s="168">
        <v>2368</v>
      </c>
      <c r="B1300" s="121" t="s">
        <v>4273</v>
      </c>
      <c r="C1300" s="121">
        <v>10</v>
      </c>
      <c r="D1300" s="121" t="s">
        <v>3524</v>
      </c>
      <c r="E1300" s="168"/>
      <c r="F1300" s="250"/>
      <c r="G1300" s="250"/>
      <c r="H1300" s="250"/>
      <c r="I1300" s="251"/>
      <c r="J1300" s="250"/>
      <c r="K1300" s="250"/>
      <c r="L1300" s="250"/>
      <c r="M1300" s="250"/>
      <c r="N1300" s="236"/>
      <c r="O1300" s="236"/>
      <c r="P1300" s="236"/>
      <c r="Q1300" s="353">
        <f>SUM(E1300:P1300)</f>
        <v>0</v>
      </c>
    </row>
    <row r="1301" spans="1:17" s="235" customFormat="1" ht="33.75" hidden="1">
      <c r="A1301" s="168">
        <v>2369</v>
      </c>
      <c r="B1301" s="121" t="s">
        <v>4274</v>
      </c>
      <c r="C1301" s="121">
        <v>11</v>
      </c>
      <c r="D1301" s="121" t="s">
        <v>3524</v>
      </c>
      <c r="E1301" s="168"/>
      <c r="F1301" s="250"/>
      <c r="G1301" s="250"/>
      <c r="H1301" s="250"/>
      <c r="I1301" s="251"/>
      <c r="J1301" s="250"/>
      <c r="K1301" s="250"/>
      <c r="L1301" s="250"/>
      <c r="M1301" s="250"/>
      <c r="N1301" s="236"/>
      <c r="O1301" s="236"/>
      <c r="P1301" s="236"/>
      <c r="Q1301" s="353">
        <f>SUM(E1301:P1301)</f>
        <v>0</v>
      </c>
    </row>
    <row r="1302" spans="1:17" s="235" customFormat="1" ht="22.5" hidden="1">
      <c r="A1302" s="168">
        <v>2370</v>
      </c>
      <c r="B1302" s="121" t="s">
        <v>4275</v>
      </c>
      <c r="C1302" s="121">
        <v>10</v>
      </c>
      <c r="D1302" s="121" t="s">
        <v>3518</v>
      </c>
      <c r="E1302" s="168"/>
      <c r="F1302" s="250"/>
      <c r="G1302" s="250"/>
      <c r="H1302" s="250"/>
      <c r="I1302" s="251"/>
      <c r="J1302" s="250"/>
      <c r="K1302" s="250"/>
      <c r="L1302" s="250"/>
      <c r="M1302" s="250"/>
      <c r="N1302" s="236"/>
      <c r="O1302" s="236"/>
      <c r="P1302" s="236"/>
      <c r="Q1302" s="353">
        <f>SUM(E1302:P1302)</f>
        <v>0</v>
      </c>
    </row>
    <row r="1303" spans="1:17" s="235" customFormat="1" ht="22.5" hidden="1">
      <c r="A1303" s="168">
        <v>2371</v>
      </c>
      <c r="B1303" s="121" t="s">
        <v>4276</v>
      </c>
      <c r="C1303" s="121">
        <v>11</v>
      </c>
      <c r="D1303" s="121" t="s">
        <v>3518</v>
      </c>
      <c r="E1303" s="168"/>
      <c r="F1303" s="250"/>
      <c r="G1303" s="250"/>
      <c r="H1303" s="250"/>
      <c r="I1303" s="251"/>
      <c r="J1303" s="250"/>
      <c r="K1303" s="250"/>
      <c r="L1303" s="250"/>
      <c r="M1303" s="250"/>
      <c r="N1303" s="236"/>
      <c r="O1303" s="236"/>
      <c r="P1303" s="236"/>
      <c r="Q1303" s="353">
        <f>SUM(E1303:P1303)</f>
        <v>0</v>
      </c>
    </row>
    <row r="1304" spans="1:17" s="235" customFormat="1" ht="22.5" hidden="1">
      <c r="A1304" s="168">
        <v>2372</v>
      </c>
      <c r="B1304" s="121" t="s">
        <v>4277</v>
      </c>
      <c r="C1304" s="121">
        <v>10</v>
      </c>
      <c r="D1304" s="121" t="s">
        <v>3518</v>
      </c>
      <c r="E1304" s="168"/>
      <c r="F1304" s="250"/>
      <c r="G1304" s="250"/>
      <c r="H1304" s="250"/>
      <c r="I1304" s="251"/>
      <c r="J1304" s="250"/>
      <c r="K1304" s="250"/>
      <c r="L1304" s="250"/>
      <c r="M1304" s="250"/>
      <c r="N1304" s="236"/>
      <c r="O1304" s="236"/>
      <c r="P1304" s="236"/>
      <c r="Q1304" s="353">
        <f>SUM(E1304:P1304)</f>
        <v>0</v>
      </c>
    </row>
    <row r="1305" spans="1:17" s="235" customFormat="1" ht="22.5" hidden="1">
      <c r="A1305" s="168">
        <v>2373</v>
      </c>
      <c r="B1305" s="121" t="s">
        <v>4277</v>
      </c>
      <c r="C1305" s="121">
        <v>11</v>
      </c>
      <c r="D1305" s="121" t="s">
        <v>3518</v>
      </c>
      <c r="E1305" s="168"/>
      <c r="F1305" s="250"/>
      <c r="G1305" s="250"/>
      <c r="H1305" s="250"/>
      <c r="I1305" s="251"/>
      <c r="J1305" s="250"/>
      <c r="K1305" s="250"/>
      <c r="L1305" s="250"/>
      <c r="M1305" s="250"/>
      <c r="N1305" s="236"/>
      <c r="O1305" s="236"/>
      <c r="P1305" s="236"/>
      <c r="Q1305" s="353">
        <f>SUM(E1305:P1305)</f>
        <v>0</v>
      </c>
    </row>
    <row r="1306" spans="1:17" ht="33.75" hidden="1">
      <c r="A1306" s="168">
        <v>2374</v>
      </c>
      <c r="B1306" s="121" t="s">
        <v>4100</v>
      </c>
      <c r="C1306" s="168">
        <v>10</v>
      </c>
      <c r="D1306" s="169" t="s">
        <v>3497</v>
      </c>
      <c r="E1306" s="169"/>
      <c r="F1306" s="153"/>
      <c r="G1306" s="169"/>
      <c r="H1306" s="169"/>
      <c r="I1306" s="169"/>
      <c r="J1306" s="148"/>
      <c r="K1306" s="169"/>
      <c r="L1306" s="169"/>
      <c r="M1306" s="169"/>
      <c r="N1306" s="119"/>
      <c r="O1306" s="236"/>
      <c r="P1306" s="119"/>
      <c r="Q1306" s="353">
        <f>SUM(E1306:P1306)</f>
        <v>0</v>
      </c>
    </row>
    <row r="1307" spans="1:17" ht="45" hidden="1">
      <c r="A1307" s="168">
        <v>2375</v>
      </c>
      <c r="B1307" s="121" t="s">
        <v>4101</v>
      </c>
      <c r="C1307" s="168">
        <v>11</v>
      </c>
      <c r="D1307" s="169" t="s">
        <v>3497</v>
      </c>
      <c r="E1307" s="169"/>
      <c r="F1307" s="153"/>
      <c r="G1307" s="169"/>
      <c r="H1307" s="169"/>
      <c r="I1307" s="169"/>
      <c r="J1307" s="148"/>
      <c r="K1307" s="169"/>
      <c r="L1307" s="169"/>
      <c r="M1307" s="169"/>
      <c r="N1307" s="119"/>
      <c r="O1307" s="236"/>
      <c r="P1307" s="119"/>
      <c r="Q1307" s="353">
        <f>SUM(E1307:P1307)</f>
        <v>0</v>
      </c>
    </row>
    <row r="1308" spans="1:17" ht="45" hidden="1">
      <c r="A1308" s="168">
        <v>2376</v>
      </c>
      <c r="B1308" s="121" t="s">
        <v>4102</v>
      </c>
      <c r="C1308" s="168">
        <v>11</v>
      </c>
      <c r="D1308" s="169" t="s">
        <v>3497</v>
      </c>
      <c r="E1308" s="169"/>
      <c r="F1308" s="153"/>
      <c r="G1308" s="169"/>
      <c r="H1308" s="169"/>
      <c r="I1308" s="169"/>
      <c r="J1308" s="148"/>
      <c r="K1308" s="169"/>
      <c r="L1308" s="169"/>
      <c r="M1308" s="169"/>
      <c r="N1308" s="119"/>
      <c r="O1308" s="236"/>
      <c r="P1308" s="119"/>
      <c r="Q1308" s="353">
        <f>SUM(E1308:P1308)</f>
        <v>0</v>
      </c>
    </row>
    <row r="1309" spans="1:17" ht="22.5" hidden="1">
      <c r="A1309" s="168">
        <v>2379</v>
      </c>
      <c r="B1309" s="121" t="s">
        <v>4103</v>
      </c>
      <c r="C1309" s="168">
        <v>10</v>
      </c>
      <c r="D1309" s="169" t="s">
        <v>3497</v>
      </c>
      <c r="E1309" s="169"/>
      <c r="F1309" s="153"/>
      <c r="G1309" s="169"/>
      <c r="H1309" s="169"/>
      <c r="I1309" s="169"/>
      <c r="J1309" s="148"/>
      <c r="K1309" s="169"/>
      <c r="L1309" s="169"/>
      <c r="M1309" s="169"/>
      <c r="N1309" s="119"/>
      <c r="O1309" s="236"/>
      <c r="P1309" s="119"/>
      <c r="Q1309" s="353">
        <f>SUM(E1309:P1309)</f>
        <v>0</v>
      </c>
    </row>
    <row r="1310" spans="1:17" ht="22.5" hidden="1">
      <c r="A1310" s="168">
        <v>2380</v>
      </c>
      <c r="B1310" s="121" t="s">
        <v>4104</v>
      </c>
      <c r="C1310" s="168">
        <v>11</v>
      </c>
      <c r="D1310" s="169" t="s">
        <v>3497</v>
      </c>
      <c r="E1310" s="169"/>
      <c r="F1310" s="153"/>
      <c r="G1310" s="169"/>
      <c r="H1310" s="169"/>
      <c r="I1310" s="169"/>
      <c r="J1310" s="148"/>
      <c r="K1310" s="169"/>
      <c r="L1310" s="169"/>
      <c r="M1310" s="169"/>
      <c r="N1310" s="119"/>
      <c r="O1310" s="236"/>
      <c r="P1310" s="119"/>
      <c r="Q1310" s="353">
        <f>SUM(E1310:P1310)</f>
        <v>0</v>
      </c>
    </row>
    <row r="1311" spans="1:17" s="235" customFormat="1" ht="33.75" hidden="1">
      <c r="A1311" s="168">
        <v>2381</v>
      </c>
      <c r="B1311" s="121" t="s">
        <v>4278</v>
      </c>
      <c r="C1311" s="168">
        <v>10</v>
      </c>
      <c r="D1311" s="169" t="s">
        <v>3505</v>
      </c>
      <c r="E1311" s="169"/>
      <c r="F1311" s="169"/>
      <c r="G1311" s="169"/>
      <c r="H1311" s="169"/>
      <c r="I1311" s="169"/>
      <c r="J1311" s="169"/>
      <c r="K1311" s="169"/>
      <c r="L1311" s="169"/>
      <c r="M1311" s="169"/>
      <c r="N1311" s="236"/>
      <c r="O1311" s="236"/>
      <c r="P1311" s="236"/>
      <c r="Q1311" s="353">
        <f>SUM(E1311:P1311)</f>
        <v>0</v>
      </c>
    </row>
    <row r="1312" spans="1:17" s="235" customFormat="1" ht="22.5" hidden="1">
      <c r="A1312" s="168">
        <v>2382</v>
      </c>
      <c r="B1312" s="121" t="s">
        <v>4279</v>
      </c>
      <c r="C1312" s="168">
        <v>11</v>
      </c>
      <c r="D1312" s="169" t="s">
        <v>3505</v>
      </c>
      <c r="E1312" s="169"/>
      <c r="F1312" s="169"/>
      <c r="G1312" s="169"/>
      <c r="H1312" s="169"/>
      <c r="I1312" s="169"/>
      <c r="J1312" s="169"/>
      <c r="K1312" s="169"/>
      <c r="L1312" s="169"/>
      <c r="M1312" s="169"/>
      <c r="N1312" s="236"/>
      <c r="O1312" s="236"/>
      <c r="P1312" s="236"/>
      <c r="Q1312" s="353">
        <f>SUM(E1312:P1312)</f>
        <v>0</v>
      </c>
    </row>
    <row r="1313" spans="1:17" s="235" customFormat="1" ht="22.5" hidden="1">
      <c r="A1313" s="168">
        <v>2383</v>
      </c>
      <c r="B1313" s="121" t="s">
        <v>4280</v>
      </c>
      <c r="C1313" s="168">
        <v>10</v>
      </c>
      <c r="D1313" s="169" t="s">
        <v>3511</v>
      </c>
      <c r="E1313" s="169"/>
      <c r="F1313" s="169"/>
      <c r="G1313" s="169"/>
      <c r="H1313" s="169"/>
      <c r="I1313" s="169"/>
      <c r="J1313" s="169"/>
      <c r="K1313" s="169"/>
      <c r="L1313" s="169"/>
      <c r="M1313" s="169"/>
      <c r="N1313" s="236"/>
      <c r="O1313" s="236"/>
      <c r="P1313" s="236"/>
      <c r="Q1313" s="353">
        <f>SUM(E1313:P1313)</f>
        <v>0</v>
      </c>
    </row>
    <row r="1314" spans="1:17" s="235" customFormat="1" ht="22.5" hidden="1">
      <c r="A1314" s="168">
        <v>2384</v>
      </c>
      <c r="B1314" s="121" t="s">
        <v>4280</v>
      </c>
      <c r="C1314" s="168">
        <v>11</v>
      </c>
      <c r="D1314" s="169" t="s">
        <v>3511</v>
      </c>
      <c r="E1314" s="169"/>
      <c r="F1314" s="169"/>
      <c r="G1314" s="169"/>
      <c r="H1314" s="169"/>
      <c r="I1314" s="169"/>
      <c r="J1314" s="169"/>
      <c r="K1314" s="169"/>
      <c r="L1314" s="169"/>
      <c r="M1314" s="169"/>
      <c r="N1314" s="236"/>
      <c r="O1314" s="236"/>
      <c r="P1314" s="236"/>
      <c r="Q1314" s="353">
        <f>SUM(E1314:P1314)</f>
        <v>0</v>
      </c>
    </row>
    <row r="1315" spans="1:17" s="235" customFormat="1" ht="22.5" hidden="1">
      <c r="A1315" s="168">
        <v>2385</v>
      </c>
      <c r="B1315" s="121" t="s">
        <v>4281</v>
      </c>
      <c r="C1315" s="168">
        <v>10</v>
      </c>
      <c r="D1315" s="169" t="s">
        <v>3511</v>
      </c>
      <c r="E1315" s="169"/>
      <c r="F1315" s="169"/>
      <c r="G1315" s="169"/>
      <c r="H1315" s="169"/>
      <c r="I1315" s="169"/>
      <c r="J1315" s="169"/>
      <c r="K1315" s="169"/>
      <c r="L1315" s="169"/>
      <c r="M1315" s="169"/>
      <c r="N1315" s="236"/>
      <c r="O1315" s="236"/>
      <c r="P1315" s="236"/>
      <c r="Q1315" s="353">
        <f>SUM(E1315:P1315)</f>
        <v>0</v>
      </c>
    </row>
    <row r="1316" spans="1:17" s="235" customFormat="1" ht="22.5" hidden="1">
      <c r="A1316" s="168">
        <v>2386</v>
      </c>
      <c r="B1316" s="121" t="s">
        <v>4282</v>
      </c>
      <c r="C1316" s="168">
        <v>11</v>
      </c>
      <c r="D1316" s="169" t="s">
        <v>3511</v>
      </c>
      <c r="E1316" s="169"/>
      <c r="F1316" s="169"/>
      <c r="G1316" s="169"/>
      <c r="H1316" s="169"/>
      <c r="I1316" s="169"/>
      <c r="J1316" s="169"/>
      <c r="K1316" s="169"/>
      <c r="L1316" s="169"/>
      <c r="M1316" s="169"/>
      <c r="N1316" s="236"/>
      <c r="O1316" s="236"/>
      <c r="P1316" s="236"/>
      <c r="Q1316" s="353">
        <f>SUM(E1316:P1316)</f>
        <v>0</v>
      </c>
    </row>
    <row r="1317" spans="1:17" s="235" customFormat="1" ht="33.75" hidden="1">
      <c r="A1317" s="168">
        <v>2387</v>
      </c>
      <c r="B1317" s="121" t="s">
        <v>4283</v>
      </c>
      <c r="C1317" s="168">
        <v>10</v>
      </c>
      <c r="D1317" s="169" t="s">
        <v>3505</v>
      </c>
      <c r="E1317" s="169"/>
      <c r="F1317" s="169"/>
      <c r="G1317" s="169"/>
      <c r="H1317" s="169"/>
      <c r="I1317" s="169"/>
      <c r="J1317" s="169"/>
      <c r="K1317" s="169"/>
      <c r="L1317" s="169"/>
      <c r="M1317" s="169"/>
      <c r="N1317" s="236"/>
      <c r="O1317" s="236"/>
      <c r="P1317" s="236"/>
      <c r="Q1317" s="353">
        <f>SUM(E1317:P1317)</f>
        <v>0</v>
      </c>
    </row>
    <row r="1318" spans="1:17" s="235" customFormat="1" ht="33.75" hidden="1">
      <c r="A1318" s="168">
        <v>2388</v>
      </c>
      <c r="B1318" s="121" t="s">
        <v>4284</v>
      </c>
      <c r="C1318" s="168">
        <v>11</v>
      </c>
      <c r="D1318" s="169" t="s">
        <v>3505</v>
      </c>
      <c r="E1318" s="169"/>
      <c r="F1318" s="169"/>
      <c r="G1318" s="169"/>
      <c r="H1318" s="169"/>
      <c r="I1318" s="169"/>
      <c r="J1318" s="169"/>
      <c r="K1318" s="169"/>
      <c r="L1318" s="169"/>
      <c r="M1318" s="169"/>
      <c r="N1318" s="236"/>
      <c r="O1318" s="236"/>
      <c r="P1318" s="236"/>
      <c r="Q1318" s="353">
        <f>SUM(E1318:P1318)</f>
        <v>0</v>
      </c>
    </row>
    <row r="1319" spans="1:17" ht="33.75" hidden="1">
      <c r="A1319" s="168">
        <v>2389</v>
      </c>
      <c r="B1319" s="121" t="s">
        <v>4105</v>
      </c>
      <c r="C1319" s="168">
        <v>10</v>
      </c>
      <c r="D1319" s="169" t="s">
        <v>3497</v>
      </c>
      <c r="E1319" s="169"/>
      <c r="F1319" s="153"/>
      <c r="G1319" s="169"/>
      <c r="H1319" s="169"/>
      <c r="I1319" s="169"/>
      <c r="J1319" s="148"/>
      <c r="K1319" s="169"/>
      <c r="L1319" s="169"/>
      <c r="M1319" s="169"/>
      <c r="N1319" s="119"/>
      <c r="O1319" s="236"/>
      <c r="P1319" s="119"/>
      <c r="Q1319" s="353">
        <f>SUM(E1319:P1319)</f>
        <v>0</v>
      </c>
    </row>
    <row r="1320" spans="1:17" ht="33.75" hidden="1">
      <c r="A1320" s="168">
        <v>2390</v>
      </c>
      <c r="B1320" s="121" t="s">
        <v>4106</v>
      </c>
      <c r="C1320" s="168">
        <v>11</v>
      </c>
      <c r="D1320" s="169" t="s">
        <v>3497</v>
      </c>
      <c r="E1320" s="169"/>
      <c r="F1320" s="153"/>
      <c r="G1320" s="169"/>
      <c r="H1320" s="169"/>
      <c r="I1320" s="169"/>
      <c r="J1320" s="148"/>
      <c r="K1320" s="169"/>
      <c r="L1320" s="169"/>
      <c r="M1320" s="169"/>
      <c r="N1320" s="119"/>
      <c r="O1320" s="236"/>
      <c r="P1320" s="119"/>
      <c r="Q1320" s="353">
        <f>SUM(E1320:P1320)</f>
        <v>0</v>
      </c>
    </row>
    <row r="1321" spans="1:17" ht="33.75" hidden="1">
      <c r="A1321" s="120">
        <v>2391</v>
      </c>
      <c r="B1321" s="121" t="s">
        <v>4107</v>
      </c>
      <c r="C1321" s="120">
        <v>10</v>
      </c>
      <c r="D1321" s="123" t="s">
        <v>3497</v>
      </c>
      <c r="E1321" s="169"/>
      <c r="F1321" s="153"/>
      <c r="G1321" s="169"/>
      <c r="H1321" s="169"/>
      <c r="I1321" s="169"/>
      <c r="J1321" s="148"/>
      <c r="K1321" s="169"/>
      <c r="L1321" s="169"/>
      <c r="M1321" s="169"/>
      <c r="N1321" s="119"/>
      <c r="O1321" s="236"/>
      <c r="P1321" s="119"/>
      <c r="Q1321" s="353">
        <f>SUM(E1321:P1321)</f>
        <v>0</v>
      </c>
    </row>
    <row r="1322" spans="1:17" ht="33.75" hidden="1">
      <c r="A1322" s="120">
        <v>2392</v>
      </c>
      <c r="B1322" s="121" t="s">
        <v>4108</v>
      </c>
      <c r="C1322" s="120">
        <v>11</v>
      </c>
      <c r="D1322" s="123" t="s">
        <v>3497</v>
      </c>
      <c r="E1322" s="169"/>
      <c r="F1322" s="153"/>
      <c r="G1322" s="169"/>
      <c r="H1322" s="169"/>
      <c r="I1322" s="169"/>
      <c r="J1322" s="148"/>
      <c r="K1322" s="169"/>
      <c r="L1322" s="169"/>
      <c r="M1322" s="169"/>
      <c r="N1322" s="119"/>
      <c r="O1322" s="236"/>
      <c r="P1322" s="119"/>
      <c r="Q1322" s="353">
        <f>SUM(E1322:P1322)</f>
        <v>0</v>
      </c>
    </row>
    <row r="1323" spans="1:17" ht="22.5" hidden="1">
      <c r="A1323" s="120">
        <v>2393</v>
      </c>
      <c r="B1323" s="121" t="s">
        <v>4109</v>
      </c>
      <c r="C1323" s="120">
        <v>10</v>
      </c>
      <c r="D1323" s="123" t="s">
        <v>3497</v>
      </c>
      <c r="E1323" s="169"/>
      <c r="F1323" s="153"/>
      <c r="G1323" s="169"/>
      <c r="H1323" s="169"/>
      <c r="I1323" s="169"/>
      <c r="J1323" s="148"/>
      <c r="K1323" s="169"/>
      <c r="L1323" s="169"/>
      <c r="M1323" s="169"/>
      <c r="N1323" s="119"/>
      <c r="O1323" s="236"/>
      <c r="P1323" s="119"/>
      <c r="Q1323" s="353">
        <f>SUM(E1323:P1323)</f>
        <v>0</v>
      </c>
    </row>
    <row r="1324" spans="1:17" ht="22.5" hidden="1">
      <c r="A1324" s="120">
        <v>2394</v>
      </c>
      <c r="B1324" s="121" t="s">
        <v>4110</v>
      </c>
      <c r="C1324" s="120">
        <v>10</v>
      </c>
      <c r="D1324" s="123" t="s">
        <v>3497</v>
      </c>
      <c r="E1324" s="169"/>
      <c r="F1324" s="153"/>
      <c r="G1324" s="169"/>
      <c r="H1324" s="169"/>
      <c r="I1324" s="169"/>
      <c r="J1324" s="148"/>
      <c r="K1324" s="169"/>
      <c r="L1324" s="169"/>
      <c r="M1324" s="169"/>
      <c r="N1324" s="119"/>
      <c r="O1324" s="236"/>
      <c r="P1324" s="119"/>
      <c r="Q1324" s="353">
        <f>SUM(E1324:P1324)</f>
        <v>0</v>
      </c>
    </row>
    <row r="1325" spans="1:17" ht="33.75" hidden="1">
      <c r="A1325" s="120">
        <v>2395</v>
      </c>
      <c r="B1325" s="121" t="s">
        <v>4111</v>
      </c>
      <c r="C1325" s="120">
        <v>11</v>
      </c>
      <c r="D1325" s="123" t="s">
        <v>3497</v>
      </c>
      <c r="E1325" s="169"/>
      <c r="F1325" s="153"/>
      <c r="G1325" s="169"/>
      <c r="H1325" s="169"/>
      <c r="I1325" s="169"/>
      <c r="J1325" s="148"/>
      <c r="K1325" s="169"/>
      <c r="L1325" s="169"/>
      <c r="M1325" s="169"/>
      <c r="N1325" s="119"/>
      <c r="O1325" s="236"/>
      <c r="P1325" s="119"/>
      <c r="Q1325" s="353">
        <f>SUM(E1325:P1325)</f>
        <v>0</v>
      </c>
    </row>
    <row r="1326" spans="1:17" s="235" customFormat="1" ht="33.75" hidden="1">
      <c r="A1326" s="168">
        <v>2396</v>
      </c>
      <c r="B1326" s="121" t="s">
        <v>4285</v>
      </c>
      <c r="C1326" s="168">
        <v>10</v>
      </c>
      <c r="D1326" s="169" t="s">
        <v>3518</v>
      </c>
      <c r="E1326" s="169"/>
      <c r="F1326" s="169"/>
      <c r="G1326" s="169"/>
      <c r="H1326" s="169"/>
      <c r="I1326" s="169"/>
      <c r="J1326" s="169"/>
      <c r="K1326" s="169"/>
      <c r="L1326" s="169"/>
      <c r="M1326" s="169"/>
      <c r="N1326" s="236"/>
      <c r="O1326" s="236"/>
      <c r="P1326" s="236"/>
      <c r="Q1326" s="353">
        <f>SUM(E1326:P1326)</f>
        <v>0</v>
      </c>
    </row>
    <row r="1327" spans="1:17" s="235" customFormat="1" ht="22.5" hidden="1">
      <c r="A1327" s="168">
        <v>2397</v>
      </c>
      <c r="B1327" s="121" t="s">
        <v>4286</v>
      </c>
      <c r="C1327" s="168">
        <v>11</v>
      </c>
      <c r="D1327" s="169" t="s">
        <v>3518</v>
      </c>
      <c r="E1327" s="169"/>
      <c r="F1327" s="169"/>
      <c r="G1327" s="169"/>
      <c r="H1327" s="169"/>
      <c r="I1327" s="169"/>
      <c r="J1327" s="169"/>
      <c r="K1327" s="169"/>
      <c r="L1327" s="169"/>
      <c r="M1327" s="169"/>
      <c r="N1327" s="236"/>
      <c r="O1327" s="236"/>
      <c r="P1327" s="236"/>
      <c r="Q1327" s="353">
        <f>SUM(E1327:P1327)</f>
        <v>0</v>
      </c>
    </row>
    <row r="1328" spans="1:17" s="235" customFormat="1" ht="22.5" hidden="1">
      <c r="A1328" s="168">
        <v>2398</v>
      </c>
      <c r="B1328" s="121" t="s">
        <v>4287</v>
      </c>
      <c r="C1328" s="168">
        <v>10</v>
      </c>
      <c r="D1328" s="169" t="s">
        <v>3511</v>
      </c>
      <c r="E1328" s="169"/>
      <c r="F1328" s="169"/>
      <c r="G1328" s="169"/>
      <c r="H1328" s="169"/>
      <c r="I1328" s="169"/>
      <c r="J1328" s="169"/>
      <c r="K1328" s="169"/>
      <c r="L1328" s="169"/>
      <c r="M1328" s="169"/>
      <c r="N1328" s="236"/>
      <c r="O1328" s="236"/>
      <c r="P1328" s="236"/>
      <c r="Q1328" s="353">
        <f>SUM(E1328:P1328)</f>
        <v>0</v>
      </c>
    </row>
    <row r="1329" spans="1:17" s="235" customFormat="1" ht="33.75" hidden="1">
      <c r="A1329" s="168">
        <v>2399</v>
      </c>
      <c r="B1329" s="121" t="s">
        <v>4288</v>
      </c>
      <c r="C1329" s="168">
        <v>11</v>
      </c>
      <c r="D1329" s="169" t="s">
        <v>3511</v>
      </c>
      <c r="E1329" s="169"/>
      <c r="F1329" s="169"/>
      <c r="G1329" s="169"/>
      <c r="H1329" s="169"/>
      <c r="I1329" s="169"/>
      <c r="J1329" s="169"/>
      <c r="K1329" s="169"/>
      <c r="L1329" s="169"/>
      <c r="M1329" s="169"/>
      <c r="N1329" s="236"/>
      <c r="O1329" s="236"/>
      <c r="P1329" s="236"/>
      <c r="Q1329" s="353">
        <f>SUM(E1329:P1329)</f>
        <v>0</v>
      </c>
    </row>
    <row r="1330" spans="1:17" ht="33.75">
      <c r="A1330" s="120">
        <v>2400</v>
      </c>
      <c r="B1330" s="121" t="s">
        <v>4112</v>
      </c>
      <c r="C1330" s="120">
        <v>10</v>
      </c>
      <c r="D1330" s="123" t="s">
        <v>3497</v>
      </c>
      <c r="E1330" s="168">
        <v>10</v>
      </c>
      <c r="F1330" s="153"/>
      <c r="G1330" s="169"/>
      <c r="H1330" s="169"/>
      <c r="I1330" s="169"/>
      <c r="J1330" s="148"/>
      <c r="K1330" s="169"/>
      <c r="L1330" s="169"/>
      <c r="M1330" s="169"/>
      <c r="N1330" s="119"/>
      <c r="O1330" s="236"/>
      <c r="P1330" s="119"/>
      <c r="Q1330" s="353">
        <f>SUM(E1330:P1330)</f>
        <v>10</v>
      </c>
    </row>
    <row r="1331" spans="1:17" ht="22.5" hidden="1">
      <c r="A1331" s="120">
        <v>2401</v>
      </c>
      <c r="B1331" s="121" t="s">
        <v>4113</v>
      </c>
      <c r="C1331" s="120">
        <v>11</v>
      </c>
      <c r="D1331" s="123" t="s">
        <v>3497</v>
      </c>
      <c r="E1331" s="169"/>
      <c r="F1331" s="153"/>
      <c r="G1331" s="169"/>
      <c r="H1331" s="169"/>
      <c r="I1331" s="169"/>
      <c r="J1331" s="148"/>
      <c r="K1331" s="169"/>
      <c r="L1331" s="169"/>
      <c r="M1331" s="169"/>
      <c r="N1331" s="119"/>
      <c r="O1331" s="236"/>
      <c r="P1331" s="119"/>
      <c r="Q1331" s="353">
        <f>SUM(E1331:P1331)</f>
        <v>0</v>
      </c>
    </row>
    <row r="1332" spans="1:17" ht="15" hidden="1">
      <c r="A1332" s="311" t="s">
        <v>864</v>
      </c>
      <c r="B1332" s="311"/>
      <c r="C1332" s="311"/>
      <c r="D1332" s="311"/>
      <c r="E1332" s="239"/>
      <c r="F1332" s="151"/>
      <c r="G1332" s="224"/>
      <c r="H1332" s="170"/>
      <c r="I1332" s="251"/>
      <c r="J1332" s="137"/>
      <c r="K1332" s="200"/>
      <c r="L1332" s="189"/>
      <c r="M1332" s="213"/>
      <c r="N1332" s="119"/>
      <c r="O1332" s="236"/>
      <c r="P1332" s="119"/>
      <c r="Q1332" s="353"/>
    </row>
    <row r="1333" spans="1:17" ht="47.25" customHeight="1">
      <c r="A1333" s="120">
        <v>2404</v>
      </c>
      <c r="B1333" s="121" t="s">
        <v>4114</v>
      </c>
      <c r="C1333" s="120">
        <v>10</v>
      </c>
      <c r="D1333" s="123" t="s">
        <v>3497</v>
      </c>
      <c r="E1333" s="168">
        <v>5</v>
      </c>
      <c r="F1333" s="168">
        <v>15</v>
      </c>
      <c r="G1333" s="168"/>
      <c r="H1333" s="168"/>
      <c r="I1333" s="168"/>
      <c r="J1333" s="148"/>
      <c r="K1333" s="169"/>
      <c r="L1333" s="169"/>
      <c r="M1333" s="169"/>
      <c r="N1333" s="119"/>
      <c r="O1333" s="236"/>
      <c r="P1333" s="119"/>
      <c r="Q1333" s="353">
        <f>SUM(E1333:P1333)</f>
        <v>20</v>
      </c>
    </row>
    <row r="1334" spans="1:17" ht="33.75">
      <c r="A1334" s="120">
        <v>2405</v>
      </c>
      <c r="B1334" s="121" t="s">
        <v>4115</v>
      </c>
      <c r="C1334" s="120">
        <v>11</v>
      </c>
      <c r="D1334" s="123" t="s">
        <v>3497</v>
      </c>
      <c r="E1334" s="169"/>
      <c r="F1334" s="168">
        <v>5</v>
      </c>
      <c r="G1334" s="168"/>
      <c r="H1334" s="168"/>
      <c r="I1334" s="168"/>
      <c r="J1334" s="148"/>
      <c r="K1334" s="169"/>
      <c r="L1334" s="169"/>
      <c r="M1334" s="169"/>
      <c r="N1334" s="119"/>
      <c r="O1334" s="236"/>
      <c r="P1334" s="119"/>
      <c r="Q1334" s="353">
        <f>SUM(E1334:P1334)</f>
        <v>5</v>
      </c>
    </row>
    <row r="1335" spans="1:17" ht="33.75" hidden="1">
      <c r="A1335" s="120">
        <v>2406</v>
      </c>
      <c r="B1335" s="121" t="s">
        <v>4116</v>
      </c>
      <c r="C1335" s="120" t="s">
        <v>4065</v>
      </c>
      <c r="D1335" s="123" t="s">
        <v>3497</v>
      </c>
      <c r="E1335" s="169"/>
      <c r="F1335" s="153"/>
      <c r="G1335" s="169"/>
      <c r="H1335" s="169"/>
      <c r="I1335" s="169"/>
      <c r="J1335" s="148"/>
      <c r="K1335" s="169"/>
      <c r="L1335" s="169"/>
      <c r="M1335" s="169"/>
      <c r="N1335" s="119"/>
      <c r="O1335" s="236"/>
      <c r="P1335" s="119"/>
      <c r="Q1335" s="353">
        <f>SUM(E1335:P1335)</f>
        <v>0</v>
      </c>
    </row>
    <row r="1336" spans="1:17" ht="45" hidden="1">
      <c r="A1336" s="120">
        <v>2407</v>
      </c>
      <c r="B1336" s="121" t="s">
        <v>4117</v>
      </c>
      <c r="C1336" s="120">
        <v>10</v>
      </c>
      <c r="D1336" s="123" t="s">
        <v>3497</v>
      </c>
      <c r="E1336" s="169"/>
      <c r="F1336" s="153"/>
      <c r="G1336" s="169"/>
      <c r="H1336" s="169"/>
      <c r="I1336" s="169"/>
      <c r="J1336" s="148"/>
      <c r="K1336" s="169"/>
      <c r="L1336" s="169"/>
      <c r="M1336" s="169"/>
      <c r="N1336" s="119"/>
      <c r="O1336" s="236"/>
      <c r="P1336" s="119"/>
      <c r="Q1336" s="353">
        <f>SUM(E1336:P1336)</f>
        <v>0</v>
      </c>
    </row>
    <row r="1337" spans="1:17" ht="33.75" hidden="1">
      <c r="A1337" s="120">
        <v>2408</v>
      </c>
      <c r="B1337" s="121" t="s">
        <v>4118</v>
      </c>
      <c r="C1337" s="120">
        <v>11</v>
      </c>
      <c r="D1337" s="123" t="s">
        <v>3497</v>
      </c>
      <c r="E1337" s="169"/>
      <c r="F1337" s="153"/>
      <c r="G1337" s="169"/>
      <c r="H1337" s="169"/>
      <c r="I1337" s="169"/>
      <c r="J1337" s="148"/>
      <c r="K1337" s="169"/>
      <c r="L1337" s="169"/>
      <c r="M1337" s="169"/>
      <c r="N1337" s="119"/>
      <c r="O1337" s="236"/>
      <c r="P1337" s="119"/>
      <c r="Q1337" s="353">
        <f>SUM(E1337:P1337)</f>
        <v>0</v>
      </c>
    </row>
    <row r="1338" spans="1:17" ht="22.5" hidden="1">
      <c r="A1338" s="120">
        <v>2411</v>
      </c>
      <c r="B1338" s="121" t="s">
        <v>4119</v>
      </c>
      <c r="C1338" s="120">
        <v>10</v>
      </c>
      <c r="D1338" s="123" t="s">
        <v>3497</v>
      </c>
      <c r="E1338" s="169"/>
      <c r="F1338" s="153"/>
      <c r="G1338" s="169"/>
      <c r="H1338" s="169"/>
      <c r="I1338" s="169"/>
      <c r="J1338" s="148"/>
      <c r="K1338" s="169"/>
      <c r="L1338" s="169"/>
      <c r="M1338" s="169"/>
      <c r="N1338" s="119"/>
      <c r="O1338" s="236"/>
      <c r="P1338" s="119"/>
      <c r="Q1338" s="353">
        <f>SUM(E1338:P1338)</f>
        <v>0</v>
      </c>
    </row>
    <row r="1339" spans="1:17" ht="22.5" hidden="1">
      <c r="A1339" s="120">
        <v>2412</v>
      </c>
      <c r="B1339" s="121" t="s">
        <v>4120</v>
      </c>
      <c r="C1339" s="120">
        <v>11</v>
      </c>
      <c r="D1339" s="123" t="s">
        <v>3497</v>
      </c>
      <c r="E1339" s="169"/>
      <c r="F1339" s="153"/>
      <c r="G1339" s="169"/>
      <c r="H1339" s="169"/>
      <c r="I1339" s="169"/>
      <c r="J1339" s="148"/>
      <c r="K1339" s="169"/>
      <c r="L1339" s="169"/>
      <c r="M1339" s="169"/>
      <c r="N1339" s="119"/>
      <c r="O1339" s="236"/>
      <c r="P1339" s="119"/>
      <c r="Q1339" s="353">
        <f>SUM(E1339:P1339)</f>
        <v>0</v>
      </c>
    </row>
    <row r="1340" spans="1:17" ht="33.75" hidden="1">
      <c r="A1340" s="120">
        <v>2419</v>
      </c>
      <c r="B1340" s="121" t="s">
        <v>4121</v>
      </c>
      <c r="C1340" s="120">
        <v>10</v>
      </c>
      <c r="D1340" s="123" t="s">
        <v>3497</v>
      </c>
      <c r="E1340" s="169"/>
      <c r="F1340" s="153"/>
      <c r="G1340" s="169"/>
      <c r="H1340" s="169"/>
      <c r="I1340" s="169"/>
      <c r="J1340" s="148"/>
      <c r="K1340" s="169"/>
      <c r="L1340" s="169"/>
      <c r="M1340" s="169"/>
      <c r="N1340" s="119"/>
      <c r="O1340" s="236"/>
      <c r="P1340" s="119"/>
      <c r="Q1340" s="353">
        <f>SUM(E1340:P1340)</f>
        <v>0</v>
      </c>
    </row>
    <row r="1341" spans="1:17" ht="22.5" hidden="1">
      <c r="A1341" s="120">
        <v>2420</v>
      </c>
      <c r="B1341" s="121" t="s">
        <v>4122</v>
      </c>
      <c r="C1341" s="120">
        <v>11</v>
      </c>
      <c r="D1341" s="123" t="s">
        <v>3497</v>
      </c>
      <c r="E1341" s="169"/>
      <c r="F1341" s="153"/>
      <c r="G1341" s="169"/>
      <c r="H1341" s="169"/>
      <c r="I1341" s="169"/>
      <c r="J1341" s="148"/>
      <c r="K1341" s="169"/>
      <c r="L1341" s="169"/>
      <c r="M1341" s="169"/>
      <c r="N1341" s="119"/>
      <c r="O1341" s="236"/>
      <c r="P1341" s="119"/>
      <c r="Q1341" s="353">
        <f>SUM(E1341:P1341)</f>
        <v>0</v>
      </c>
    </row>
    <row r="1342" spans="1:17" hidden="1">
      <c r="A1342" s="120"/>
      <c r="B1342" s="121"/>
      <c r="C1342" s="120"/>
      <c r="D1342" s="123"/>
      <c r="E1342" s="169"/>
      <c r="F1342" s="153"/>
      <c r="G1342" s="169"/>
      <c r="H1342" s="169"/>
      <c r="I1342" s="169"/>
      <c r="J1342" s="148"/>
      <c r="K1342" s="169"/>
      <c r="L1342" s="169"/>
      <c r="M1342" s="169"/>
      <c r="N1342" s="119"/>
      <c r="O1342" s="236"/>
      <c r="P1342" s="119"/>
      <c r="Q1342" s="353">
        <f>SUM(E1342:P1342)</f>
        <v>0</v>
      </c>
    </row>
    <row r="1343" spans="1:17" ht="15" hidden="1">
      <c r="A1343" s="311" t="s">
        <v>4123</v>
      </c>
      <c r="B1343" s="311"/>
      <c r="C1343" s="311"/>
      <c r="D1343" s="311"/>
      <c r="E1343" s="239"/>
      <c r="F1343" s="151"/>
      <c r="G1343" s="224"/>
      <c r="H1343" s="170"/>
      <c r="I1343" s="251"/>
      <c r="J1343" s="137"/>
      <c r="K1343" s="200"/>
      <c r="L1343" s="189"/>
      <c r="M1343" s="213"/>
      <c r="N1343" s="119"/>
      <c r="O1343" s="236"/>
      <c r="P1343" s="119"/>
      <c r="Q1343" s="353">
        <f>SUM(E1343:P1343)</f>
        <v>0</v>
      </c>
    </row>
    <row r="1344" spans="1:17" ht="33.75" hidden="1">
      <c r="A1344" s="120">
        <v>2425</v>
      </c>
      <c r="B1344" s="121" t="s">
        <v>4124</v>
      </c>
      <c r="C1344" s="120">
        <v>10</v>
      </c>
      <c r="D1344" s="123" t="s">
        <v>3497</v>
      </c>
      <c r="E1344" s="169"/>
      <c r="F1344" s="153"/>
      <c r="G1344" s="169"/>
      <c r="H1344" s="169"/>
      <c r="I1344" s="169"/>
      <c r="J1344" s="148"/>
      <c r="K1344" s="169"/>
      <c r="L1344" s="169"/>
      <c r="M1344" s="169"/>
      <c r="N1344" s="119"/>
      <c r="O1344" s="236"/>
      <c r="P1344" s="119"/>
      <c r="Q1344" s="353">
        <f>SUM(E1344:P1344)</f>
        <v>0</v>
      </c>
    </row>
    <row r="1345" spans="1:17" ht="33.75" hidden="1">
      <c r="A1345" s="120">
        <v>2426</v>
      </c>
      <c r="B1345" s="121" t="s">
        <v>4125</v>
      </c>
      <c r="C1345" s="120">
        <v>11</v>
      </c>
      <c r="D1345" s="123" t="s">
        <v>3497</v>
      </c>
      <c r="E1345" s="169"/>
      <c r="F1345" s="153"/>
      <c r="G1345" s="169"/>
      <c r="H1345" s="169"/>
      <c r="I1345" s="169"/>
      <c r="J1345" s="148"/>
      <c r="K1345" s="169"/>
      <c r="L1345" s="169"/>
      <c r="M1345" s="169"/>
      <c r="N1345" s="119"/>
      <c r="O1345" s="236"/>
      <c r="P1345" s="119"/>
      <c r="Q1345" s="353">
        <f>SUM(E1345:P1345)</f>
        <v>0</v>
      </c>
    </row>
    <row r="1346" spans="1:17" hidden="1">
      <c r="A1346" s="120">
        <v>2430</v>
      </c>
      <c r="B1346" s="121" t="s">
        <v>4126</v>
      </c>
      <c r="C1346" s="120" t="s">
        <v>4065</v>
      </c>
      <c r="D1346" s="123" t="s">
        <v>3497</v>
      </c>
      <c r="E1346" s="169"/>
      <c r="F1346" s="153"/>
      <c r="G1346" s="169"/>
      <c r="H1346" s="169"/>
      <c r="I1346" s="169"/>
      <c r="J1346" s="148"/>
      <c r="K1346" s="169"/>
      <c r="L1346" s="169"/>
      <c r="M1346" s="169"/>
      <c r="N1346" s="119"/>
      <c r="O1346" s="236"/>
      <c r="P1346" s="119"/>
      <c r="Q1346" s="353">
        <f>SUM(E1346:P1346)</f>
        <v>0</v>
      </c>
    </row>
    <row r="1347" spans="1:17" s="235" customFormat="1" ht="15" hidden="1">
      <c r="A1347" s="311" t="s">
        <v>4289</v>
      </c>
      <c r="B1347" s="311"/>
      <c r="C1347" s="311"/>
      <c r="D1347" s="311"/>
      <c r="E1347" s="169"/>
      <c r="F1347" s="169"/>
      <c r="G1347" s="169"/>
      <c r="H1347" s="169"/>
      <c r="I1347" s="169"/>
      <c r="J1347" s="169"/>
      <c r="K1347" s="169"/>
      <c r="L1347" s="169"/>
      <c r="M1347" s="169"/>
      <c r="N1347" s="236"/>
      <c r="O1347" s="236"/>
      <c r="P1347" s="236"/>
      <c r="Q1347" s="353">
        <f>SUM(E1347:P1347)</f>
        <v>0</v>
      </c>
    </row>
    <row r="1348" spans="1:17" s="235" customFormat="1" ht="22.5">
      <c r="A1348" s="168">
        <v>2442</v>
      </c>
      <c r="B1348" s="121" t="s">
        <v>4290</v>
      </c>
      <c r="C1348" s="168">
        <v>10</v>
      </c>
      <c r="D1348" s="169" t="s">
        <v>3518</v>
      </c>
      <c r="E1348" s="168">
        <v>15</v>
      </c>
      <c r="F1348" s="169"/>
      <c r="G1348" s="169"/>
      <c r="H1348" s="169"/>
      <c r="I1348" s="169"/>
      <c r="J1348" s="169"/>
      <c r="K1348" s="169"/>
      <c r="L1348" s="169"/>
      <c r="M1348" s="169"/>
      <c r="N1348" s="236"/>
      <c r="O1348" s="236"/>
      <c r="P1348" s="236"/>
      <c r="Q1348" s="353">
        <f>SUM(E1348:P1348)</f>
        <v>15</v>
      </c>
    </row>
    <row r="1349" spans="1:17" s="235" customFormat="1" ht="22.5" hidden="1">
      <c r="A1349" s="168">
        <v>2443</v>
      </c>
      <c r="B1349" s="121" t="s">
        <v>4291</v>
      </c>
      <c r="C1349" s="168">
        <v>11</v>
      </c>
      <c r="D1349" s="169" t="s">
        <v>4163</v>
      </c>
      <c r="E1349" s="168"/>
      <c r="F1349" s="169"/>
      <c r="G1349" s="169"/>
      <c r="H1349" s="169"/>
      <c r="I1349" s="169"/>
      <c r="J1349" s="169"/>
      <c r="K1349" s="169"/>
      <c r="L1349" s="169"/>
      <c r="M1349" s="169"/>
      <c r="N1349" s="236"/>
      <c r="O1349" s="236"/>
      <c r="P1349" s="236"/>
      <c r="Q1349" s="353">
        <f>SUM(E1349:P1349)</f>
        <v>0</v>
      </c>
    </row>
    <row r="1350" spans="1:17" ht="15" hidden="1">
      <c r="A1350" s="311" t="s">
        <v>922</v>
      </c>
      <c r="B1350" s="311"/>
      <c r="C1350" s="311"/>
      <c r="D1350" s="311"/>
      <c r="E1350" s="250"/>
      <c r="F1350" s="151"/>
      <c r="G1350" s="224"/>
      <c r="H1350" s="170"/>
      <c r="I1350" s="251"/>
      <c r="J1350" s="137"/>
      <c r="K1350" s="200"/>
      <c r="L1350" s="189"/>
      <c r="M1350" s="213"/>
      <c r="N1350" s="119"/>
      <c r="O1350" s="236"/>
      <c r="P1350" s="119"/>
      <c r="Q1350" s="353">
        <f>SUM(E1350:P1350)</f>
        <v>0</v>
      </c>
    </row>
    <row r="1351" spans="1:17" ht="22.5">
      <c r="A1351" s="120">
        <v>2445</v>
      </c>
      <c r="B1351" s="121" t="s">
        <v>4127</v>
      </c>
      <c r="C1351" s="120" t="s">
        <v>4065</v>
      </c>
      <c r="D1351" s="123" t="s">
        <v>3497</v>
      </c>
      <c r="E1351" s="168"/>
      <c r="F1351" s="153"/>
      <c r="G1351" s="168">
        <v>10</v>
      </c>
      <c r="H1351" s="169"/>
      <c r="I1351" s="169"/>
      <c r="J1351" s="148"/>
      <c r="K1351" s="169"/>
      <c r="L1351" s="169"/>
      <c r="M1351" s="169"/>
      <c r="N1351" s="119"/>
      <c r="O1351" s="236"/>
      <c r="P1351" s="119"/>
      <c r="Q1351" s="353">
        <f>SUM(E1351:P1351)</f>
        <v>10</v>
      </c>
    </row>
    <row r="1352" spans="1:17" ht="22.5">
      <c r="A1352" s="120">
        <v>2449</v>
      </c>
      <c r="B1352" s="121" t="s">
        <v>4128</v>
      </c>
      <c r="C1352" s="120">
        <v>10</v>
      </c>
      <c r="D1352" s="123" t="s">
        <v>3497</v>
      </c>
      <c r="E1352" s="168">
        <v>20</v>
      </c>
      <c r="F1352" s="153"/>
      <c r="G1352" s="169"/>
      <c r="H1352" s="169"/>
      <c r="I1352" s="169"/>
      <c r="J1352" s="148"/>
      <c r="K1352" s="169"/>
      <c r="L1352" s="169"/>
      <c r="M1352" s="169"/>
      <c r="N1352" s="119"/>
      <c r="O1352" s="236"/>
      <c r="P1352" s="119"/>
      <c r="Q1352" s="353">
        <f>SUM(E1352:P1352)</f>
        <v>20</v>
      </c>
    </row>
    <row r="1353" spans="1:17" ht="15" hidden="1">
      <c r="A1353" s="311" t="s">
        <v>4129</v>
      </c>
      <c r="B1353" s="311"/>
      <c r="C1353" s="311"/>
      <c r="D1353" s="311"/>
      <c r="E1353" s="239"/>
      <c r="F1353" s="151"/>
      <c r="G1353" s="224"/>
      <c r="H1353" s="170"/>
      <c r="I1353" s="251"/>
      <c r="J1353" s="137"/>
      <c r="K1353" s="200"/>
      <c r="L1353" s="189"/>
      <c r="M1353" s="213"/>
      <c r="N1353" s="119"/>
      <c r="O1353" s="236"/>
      <c r="P1353" s="119"/>
      <c r="Q1353" s="353">
        <f>SUM(E1353:P1353)</f>
        <v>0</v>
      </c>
    </row>
    <row r="1354" spans="1:17" ht="33.75" hidden="1">
      <c r="A1354" s="120">
        <v>2452</v>
      </c>
      <c r="B1354" s="121" t="s">
        <v>4130</v>
      </c>
      <c r="C1354" s="120">
        <v>10</v>
      </c>
      <c r="D1354" s="123" t="s">
        <v>3497</v>
      </c>
      <c r="E1354" s="169"/>
      <c r="F1354" s="153"/>
      <c r="G1354" s="169"/>
      <c r="H1354" s="169"/>
      <c r="I1354" s="169"/>
      <c r="J1354" s="148"/>
      <c r="K1354" s="169"/>
      <c r="L1354" s="169"/>
      <c r="M1354" s="169"/>
      <c r="N1354" s="119"/>
      <c r="O1354" s="236"/>
      <c r="P1354" s="119"/>
      <c r="Q1354" s="353">
        <f>SUM(E1354:P1354)</f>
        <v>0</v>
      </c>
    </row>
    <row r="1355" spans="1:17" ht="45" hidden="1">
      <c r="A1355" s="120">
        <v>2453</v>
      </c>
      <c r="B1355" s="121" t="s">
        <v>4131</v>
      </c>
      <c r="C1355" s="120">
        <v>11</v>
      </c>
      <c r="D1355" s="123" t="s">
        <v>3497</v>
      </c>
      <c r="E1355" s="169"/>
      <c r="F1355" s="153"/>
      <c r="G1355" s="169"/>
      <c r="H1355" s="169"/>
      <c r="I1355" s="169"/>
      <c r="J1355" s="148"/>
      <c r="K1355" s="169"/>
      <c r="L1355" s="169"/>
      <c r="M1355" s="169"/>
      <c r="N1355" s="119"/>
      <c r="O1355" s="236"/>
      <c r="P1355" s="119"/>
      <c r="Q1355" s="353">
        <f>SUM(E1355:P1355)</f>
        <v>0</v>
      </c>
    </row>
    <row r="1356" spans="1:17" ht="15" hidden="1">
      <c r="A1356" s="311" t="s">
        <v>1697</v>
      </c>
      <c r="B1356" s="311"/>
      <c r="C1356" s="311"/>
      <c r="D1356" s="311"/>
      <c r="E1356" s="239"/>
      <c r="F1356" s="151"/>
      <c r="G1356" s="224"/>
      <c r="H1356" s="170"/>
      <c r="I1356" s="251"/>
      <c r="J1356" s="137"/>
      <c r="K1356" s="200"/>
      <c r="L1356" s="189"/>
      <c r="M1356" s="213"/>
      <c r="N1356" s="119"/>
      <c r="O1356" s="236"/>
      <c r="P1356" s="119"/>
      <c r="Q1356" s="353">
        <f>SUM(E1356:P1356)</f>
        <v>0</v>
      </c>
    </row>
    <row r="1357" spans="1:17" ht="33.75">
      <c r="A1357" s="120">
        <v>2457</v>
      </c>
      <c r="B1357" s="121" t="s">
        <v>4132</v>
      </c>
      <c r="C1357" s="120" t="s">
        <v>4065</v>
      </c>
      <c r="D1357" s="123" t="s">
        <v>3497</v>
      </c>
      <c r="E1357" s="169"/>
      <c r="F1357" s="168">
        <v>25</v>
      </c>
      <c r="G1357" s="168"/>
      <c r="H1357" s="168"/>
      <c r="I1357" s="168"/>
      <c r="J1357" s="148"/>
      <c r="K1357" s="169"/>
      <c r="L1357" s="169"/>
      <c r="M1357" s="169"/>
      <c r="N1357" s="119"/>
      <c r="O1357" s="236"/>
      <c r="P1357" s="119"/>
      <c r="Q1357" s="353">
        <f>SUM(E1357:P1357)</f>
        <v>25</v>
      </c>
    </row>
    <row r="1358" spans="1:17" ht="22.5" hidden="1">
      <c r="A1358" s="120">
        <v>2458</v>
      </c>
      <c r="B1358" s="121" t="s">
        <v>4133</v>
      </c>
      <c r="C1358" s="120" t="s">
        <v>4065</v>
      </c>
      <c r="D1358" s="123" t="s">
        <v>3497</v>
      </c>
      <c r="E1358" s="169"/>
      <c r="F1358" s="153"/>
      <c r="G1358" s="169"/>
      <c r="H1358" s="169"/>
      <c r="I1358" s="169"/>
      <c r="J1358" s="148"/>
      <c r="K1358" s="169"/>
      <c r="L1358" s="169"/>
      <c r="M1358" s="169"/>
      <c r="N1358" s="119"/>
      <c r="O1358" s="236"/>
      <c r="P1358" s="119"/>
      <c r="Q1358" s="353">
        <f>SUM(E1358:P1358)</f>
        <v>0</v>
      </c>
    </row>
    <row r="1359" spans="1:17" ht="22.5" hidden="1">
      <c r="A1359" s="120">
        <v>2471</v>
      </c>
      <c r="B1359" s="121" t="s">
        <v>4134</v>
      </c>
      <c r="C1359" s="120" t="s">
        <v>4065</v>
      </c>
      <c r="D1359" s="123" t="s">
        <v>3497</v>
      </c>
      <c r="E1359" s="169"/>
      <c r="F1359" s="153"/>
      <c r="G1359" s="169"/>
      <c r="H1359" s="169"/>
      <c r="I1359" s="169"/>
      <c r="J1359" s="148"/>
      <c r="K1359" s="169"/>
      <c r="L1359" s="169"/>
      <c r="M1359" s="169"/>
      <c r="N1359" s="119"/>
      <c r="O1359" s="236"/>
      <c r="P1359" s="119"/>
      <c r="Q1359" s="353">
        <f>SUM(E1359:P1359)</f>
        <v>0</v>
      </c>
    </row>
    <row r="1360" spans="1:17" ht="33.75" hidden="1">
      <c r="A1360" s="120">
        <v>2472</v>
      </c>
      <c r="B1360" s="121" t="s">
        <v>4135</v>
      </c>
      <c r="C1360" s="120">
        <v>10</v>
      </c>
      <c r="D1360" s="123" t="s">
        <v>3497</v>
      </c>
      <c r="E1360" s="169"/>
      <c r="F1360" s="153"/>
      <c r="G1360" s="169"/>
      <c r="H1360" s="169"/>
      <c r="I1360" s="169"/>
      <c r="J1360" s="148"/>
      <c r="K1360" s="169"/>
      <c r="L1360" s="169"/>
      <c r="M1360" s="169"/>
      <c r="N1360" s="119"/>
      <c r="O1360" s="236"/>
      <c r="P1360" s="119"/>
      <c r="Q1360" s="353">
        <f>SUM(E1360:P1360)</f>
        <v>0</v>
      </c>
    </row>
    <row r="1361" spans="1:17" ht="33.75" hidden="1">
      <c r="A1361" s="120">
        <v>2473</v>
      </c>
      <c r="B1361" s="121" t="s">
        <v>4136</v>
      </c>
      <c r="C1361" s="120">
        <v>11</v>
      </c>
      <c r="D1361" s="123" t="s">
        <v>3497</v>
      </c>
      <c r="E1361" s="169"/>
      <c r="F1361" s="153"/>
      <c r="G1361" s="169"/>
      <c r="H1361" s="169"/>
      <c r="I1361" s="169"/>
      <c r="J1361" s="148"/>
      <c r="K1361" s="169"/>
      <c r="L1361" s="169"/>
      <c r="M1361" s="169"/>
      <c r="N1361" s="119"/>
      <c r="O1361" s="236"/>
      <c r="P1361" s="119"/>
      <c r="Q1361" s="353">
        <f>SUM(E1361:P1361)</f>
        <v>0</v>
      </c>
    </row>
    <row r="1362" spans="1:17" ht="15" hidden="1">
      <c r="A1362" s="311" t="s">
        <v>1635</v>
      </c>
      <c r="B1362" s="311"/>
      <c r="C1362" s="311"/>
      <c r="D1362" s="311"/>
      <c r="E1362" s="239"/>
      <c r="F1362" s="151"/>
      <c r="G1362" s="224"/>
      <c r="H1362" s="170"/>
      <c r="I1362" s="251"/>
      <c r="J1362" s="137"/>
      <c r="K1362" s="200"/>
      <c r="L1362" s="189"/>
      <c r="M1362" s="213"/>
      <c r="N1362" s="119"/>
      <c r="O1362" s="236"/>
      <c r="P1362" s="119"/>
      <c r="Q1362" s="353">
        <f>SUM(E1362:P1362)</f>
        <v>0</v>
      </c>
    </row>
    <row r="1363" spans="1:17" ht="22.5" hidden="1">
      <c r="A1363" s="120">
        <v>2489</v>
      </c>
      <c r="B1363" s="121" t="s">
        <v>4137</v>
      </c>
      <c r="C1363" s="120">
        <v>10</v>
      </c>
      <c r="D1363" s="123" t="s">
        <v>3497</v>
      </c>
      <c r="E1363" s="169"/>
      <c r="F1363" s="153"/>
      <c r="G1363" s="169"/>
      <c r="H1363" s="169"/>
      <c r="I1363" s="169"/>
      <c r="J1363" s="148"/>
      <c r="K1363" s="169"/>
      <c r="L1363" s="169"/>
      <c r="M1363" s="169"/>
      <c r="N1363" s="119"/>
      <c r="O1363" s="236"/>
      <c r="P1363" s="119"/>
      <c r="Q1363" s="353">
        <f>SUM(E1363:P1363)</f>
        <v>0</v>
      </c>
    </row>
    <row r="1364" spans="1:17" ht="22.5" hidden="1">
      <c r="A1364" s="120">
        <v>2490</v>
      </c>
      <c r="B1364" s="121" t="s">
        <v>4137</v>
      </c>
      <c r="C1364" s="120">
        <v>11</v>
      </c>
      <c r="D1364" s="123" t="s">
        <v>3497</v>
      </c>
      <c r="E1364" s="169"/>
      <c r="F1364" s="153"/>
      <c r="G1364" s="169"/>
      <c r="H1364" s="169"/>
      <c r="I1364" s="169"/>
      <c r="J1364" s="148"/>
      <c r="K1364" s="169"/>
      <c r="L1364" s="169"/>
      <c r="M1364" s="169"/>
      <c r="N1364" s="119"/>
      <c r="O1364" s="236"/>
      <c r="P1364" s="119"/>
      <c r="Q1364" s="353">
        <f>SUM(E1364:P1364)</f>
        <v>0</v>
      </c>
    </row>
    <row r="1365" spans="1:17" ht="33.75" hidden="1">
      <c r="A1365" s="120">
        <v>2491</v>
      </c>
      <c r="B1365" s="121" t="s">
        <v>4138</v>
      </c>
      <c r="C1365" s="120">
        <v>10</v>
      </c>
      <c r="D1365" s="123" t="s">
        <v>3497</v>
      </c>
      <c r="E1365" s="169"/>
      <c r="F1365" s="153"/>
      <c r="G1365" s="169"/>
      <c r="H1365" s="169"/>
      <c r="I1365" s="169"/>
      <c r="J1365" s="148"/>
      <c r="K1365" s="169"/>
      <c r="L1365" s="169"/>
      <c r="M1365" s="169"/>
      <c r="N1365" s="119"/>
      <c r="O1365" s="236"/>
      <c r="P1365" s="119"/>
      <c r="Q1365" s="353">
        <f>SUM(E1365:P1365)</f>
        <v>0</v>
      </c>
    </row>
    <row r="1366" spans="1:17" ht="33.75" hidden="1">
      <c r="A1366" s="120">
        <v>2492</v>
      </c>
      <c r="B1366" s="121" t="s">
        <v>4139</v>
      </c>
      <c r="C1366" s="120">
        <v>11</v>
      </c>
      <c r="D1366" s="123" t="s">
        <v>3497</v>
      </c>
      <c r="E1366" s="169"/>
      <c r="F1366" s="153"/>
      <c r="G1366" s="169"/>
      <c r="H1366" s="169"/>
      <c r="I1366" s="169"/>
      <c r="J1366" s="148"/>
      <c r="K1366" s="169"/>
      <c r="L1366" s="169"/>
      <c r="M1366" s="169"/>
      <c r="N1366" s="119"/>
      <c r="O1366" s="236"/>
      <c r="P1366" s="119"/>
      <c r="Q1366" s="353">
        <f>SUM(E1366:P1366)</f>
        <v>0</v>
      </c>
    </row>
    <row r="1367" spans="1:17" ht="22.5" hidden="1">
      <c r="A1367" s="120">
        <v>2493</v>
      </c>
      <c r="B1367" s="121" t="s">
        <v>4140</v>
      </c>
      <c r="C1367" s="120">
        <v>10</v>
      </c>
      <c r="D1367" s="123" t="s">
        <v>3497</v>
      </c>
      <c r="E1367" s="169"/>
      <c r="F1367" s="153"/>
      <c r="G1367" s="169"/>
      <c r="H1367" s="169"/>
      <c r="I1367" s="169"/>
      <c r="J1367" s="148"/>
      <c r="K1367" s="169"/>
      <c r="L1367" s="169"/>
      <c r="M1367" s="169"/>
      <c r="N1367" s="119"/>
      <c r="O1367" s="236"/>
      <c r="P1367" s="119"/>
      <c r="Q1367" s="353">
        <f>SUM(E1367:P1367)</f>
        <v>0</v>
      </c>
    </row>
    <row r="1368" spans="1:17" ht="22.5" hidden="1">
      <c r="A1368" s="120">
        <v>2494</v>
      </c>
      <c r="B1368" s="121" t="s">
        <v>4141</v>
      </c>
      <c r="C1368" s="120">
        <v>11</v>
      </c>
      <c r="D1368" s="123" t="s">
        <v>3497</v>
      </c>
      <c r="E1368" s="169"/>
      <c r="F1368" s="153"/>
      <c r="G1368" s="169"/>
      <c r="H1368" s="169"/>
      <c r="I1368" s="169"/>
      <c r="J1368" s="148"/>
      <c r="K1368" s="169"/>
      <c r="L1368" s="169"/>
      <c r="M1368" s="169"/>
      <c r="N1368" s="119"/>
      <c r="O1368" s="236"/>
      <c r="P1368" s="119"/>
      <c r="Q1368" s="353">
        <f>SUM(E1368:P1368)</f>
        <v>0</v>
      </c>
    </row>
    <row r="1369" spans="1:17" ht="33.75">
      <c r="A1369" s="120">
        <v>2499</v>
      </c>
      <c r="B1369" s="121" t="s">
        <v>4142</v>
      </c>
      <c r="C1369" s="120">
        <v>10</v>
      </c>
      <c r="D1369" s="123" t="s">
        <v>3497</v>
      </c>
      <c r="E1369" s="169"/>
      <c r="F1369" s="168">
        <v>15</v>
      </c>
      <c r="G1369" s="168"/>
      <c r="H1369" s="168"/>
      <c r="I1369" s="168"/>
      <c r="J1369" s="148"/>
      <c r="K1369" s="169"/>
      <c r="L1369" s="169"/>
      <c r="M1369" s="169"/>
      <c r="N1369" s="119"/>
      <c r="O1369" s="236"/>
      <c r="P1369" s="119"/>
      <c r="Q1369" s="353">
        <f>SUM(E1369:P1369)</f>
        <v>15</v>
      </c>
    </row>
    <row r="1370" spans="1:17" ht="33.75">
      <c r="A1370" s="120">
        <v>2500</v>
      </c>
      <c r="B1370" s="121" t="s">
        <v>4143</v>
      </c>
      <c r="C1370" s="120">
        <v>11</v>
      </c>
      <c r="D1370" s="123" t="s">
        <v>3497</v>
      </c>
      <c r="E1370" s="169"/>
      <c r="F1370" s="168">
        <v>15</v>
      </c>
      <c r="G1370" s="168"/>
      <c r="H1370" s="168"/>
      <c r="I1370" s="168"/>
      <c r="J1370" s="148"/>
      <c r="K1370" s="169"/>
      <c r="L1370" s="169"/>
      <c r="M1370" s="169"/>
      <c r="N1370" s="119"/>
      <c r="O1370" s="236"/>
      <c r="P1370" s="119"/>
      <c r="Q1370" s="353">
        <f>SUM(E1370:P1370)</f>
        <v>15</v>
      </c>
    </row>
    <row r="1371" spans="1:17" ht="22.5" hidden="1">
      <c r="A1371" s="120">
        <v>2513</v>
      </c>
      <c r="B1371" s="121" t="s">
        <v>4144</v>
      </c>
      <c r="C1371" s="120">
        <v>10</v>
      </c>
      <c r="D1371" s="123" t="s">
        <v>3497</v>
      </c>
      <c r="E1371" s="169"/>
      <c r="F1371" s="153"/>
      <c r="G1371" s="169"/>
      <c r="H1371" s="169"/>
      <c r="I1371" s="169"/>
      <c r="J1371" s="148"/>
      <c r="K1371" s="169"/>
      <c r="L1371" s="169"/>
      <c r="M1371" s="169"/>
      <c r="N1371" s="119"/>
      <c r="O1371" s="236"/>
      <c r="P1371" s="119"/>
      <c r="Q1371" s="353">
        <f>SUM(E1371:P1371)</f>
        <v>0</v>
      </c>
    </row>
    <row r="1372" spans="1:17" ht="22.5" hidden="1">
      <c r="A1372" s="120">
        <v>2514</v>
      </c>
      <c r="B1372" s="121" t="s">
        <v>4144</v>
      </c>
      <c r="C1372" s="120">
        <v>11</v>
      </c>
      <c r="D1372" s="123" t="s">
        <v>3497</v>
      </c>
      <c r="E1372" s="169"/>
      <c r="F1372" s="153"/>
      <c r="G1372" s="169"/>
      <c r="H1372" s="169"/>
      <c r="I1372" s="169"/>
      <c r="J1372" s="148"/>
      <c r="K1372" s="169"/>
      <c r="L1372" s="169"/>
      <c r="M1372" s="169"/>
      <c r="N1372" s="119"/>
      <c r="O1372" s="236"/>
      <c r="P1372" s="119"/>
      <c r="Q1372" s="353">
        <f>SUM(E1372:P1372)</f>
        <v>0</v>
      </c>
    </row>
    <row r="1373" spans="1:17" ht="15" hidden="1">
      <c r="A1373" s="311" t="s">
        <v>1824</v>
      </c>
      <c r="B1373" s="311"/>
      <c r="C1373" s="311"/>
      <c r="D1373" s="311"/>
      <c r="E1373" s="239"/>
      <c r="F1373" s="151"/>
      <c r="G1373" s="224"/>
      <c r="H1373" s="170"/>
      <c r="I1373" s="251"/>
      <c r="J1373" s="137"/>
      <c r="K1373" s="200"/>
      <c r="L1373" s="189"/>
      <c r="M1373" s="213"/>
      <c r="N1373" s="119"/>
      <c r="O1373" s="236"/>
      <c r="P1373" s="119"/>
      <c r="Q1373" s="353">
        <f>SUM(E1373:P1373)</f>
        <v>0</v>
      </c>
    </row>
    <row r="1374" spans="1:17" ht="22.5" hidden="1">
      <c r="A1374" s="120">
        <v>2515</v>
      </c>
      <c r="B1374" s="121" t="s">
        <v>4145</v>
      </c>
      <c r="C1374" s="120">
        <v>10</v>
      </c>
      <c r="D1374" s="123" t="s">
        <v>3497</v>
      </c>
      <c r="E1374" s="169"/>
      <c r="F1374" s="153"/>
      <c r="G1374" s="169"/>
      <c r="H1374" s="169"/>
      <c r="I1374" s="169"/>
      <c r="J1374" s="148"/>
      <c r="K1374" s="169"/>
      <c r="L1374" s="169"/>
      <c r="M1374" s="169"/>
      <c r="N1374" s="119"/>
      <c r="O1374" s="236"/>
      <c r="P1374" s="119"/>
      <c r="Q1374" s="353">
        <f>SUM(E1374:P1374)</f>
        <v>0</v>
      </c>
    </row>
    <row r="1375" spans="1:17" ht="22.5" hidden="1">
      <c r="A1375" s="168">
        <v>2516</v>
      </c>
      <c r="B1375" s="121" t="s">
        <v>4146</v>
      </c>
      <c r="C1375" s="168">
        <v>11</v>
      </c>
      <c r="D1375" s="169" t="s">
        <v>3497</v>
      </c>
      <c r="E1375" s="169"/>
      <c r="F1375" s="153"/>
      <c r="G1375" s="169"/>
      <c r="H1375" s="169"/>
      <c r="I1375" s="169"/>
      <c r="J1375" s="148"/>
      <c r="K1375" s="169"/>
      <c r="L1375" s="169"/>
      <c r="M1375" s="169"/>
      <c r="N1375" s="119"/>
      <c r="O1375" s="236"/>
      <c r="P1375" s="119"/>
      <c r="Q1375" s="353">
        <f>SUM(E1375:P1375)</f>
        <v>0</v>
      </c>
    </row>
    <row r="1376" spans="1:17" ht="22.5" hidden="1">
      <c r="A1376" s="168">
        <v>2517</v>
      </c>
      <c r="B1376" s="121" t="s">
        <v>4179</v>
      </c>
      <c r="C1376" s="168">
        <v>10</v>
      </c>
      <c r="D1376" s="169" t="s">
        <v>4197</v>
      </c>
      <c r="E1376" s="169"/>
      <c r="F1376" s="169"/>
      <c r="G1376" s="169"/>
      <c r="H1376" s="169"/>
      <c r="I1376" s="169"/>
      <c r="J1376" s="169"/>
      <c r="K1376" s="169"/>
      <c r="L1376" s="169"/>
      <c r="M1376" s="169"/>
      <c r="N1376" s="119"/>
      <c r="O1376" s="236"/>
      <c r="P1376" s="119"/>
      <c r="Q1376" s="353">
        <f>SUM(E1376:P1376)</f>
        <v>0</v>
      </c>
    </row>
    <row r="1377" spans="1:17" ht="22.5" hidden="1">
      <c r="A1377" s="168">
        <v>2518</v>
      </c>
      <c r="B1377" s="121" t="s">
        <v>4179</v>
      </c>
      <c r="C1377" s="168">
        <v>11</v>
      </c>
      <c r="D1377" s="169" t="s">
        <v>4197</v>
      </c>
      <c r="E1377" s="169"/>
      <c r="F1377" s="169"/>
      <c r="G1377" s="169"/>
      <c r="H1377" s="169"/>
      <c r="I1377" s="169"/>
      <c r="J1377" s="169"/>
      <c r="K1377" s="169"/>
      <c r="L1377" s="169"/>
      <c r="M1377" s="169"/>
      <c r="N1377" s="119"/>
      <c r="O1377" s="236"/>
      <c r="P1377" s="119"/>
      <c r="Q1377" s="353">
        <f>SUM(E1377:P1377)</f>
        <v>0</v>
      </c>
    </row>
    <row r="1378" spans="1:17" ht="22.5" hidden="1">
      <c r="A1378" s="168">
        <v>2519</v>
      </c>
      <c r="B1378" s="121" t="s">
        <v>4180</v>
      </c>
      <c r="C1378" s="168">
        <v>10</v>
      </c>
      <c r="D1378" s="169" t="s">
        <v>4197</v>
      </c>
      <c r="E1378" s="169"/>
      <c r="F1378" s="169"/>
      <c r="G1378" s="169"/>
      <c r="H1378" s="169"/>
      <c r="I1378" s="169"/>
      <c r="J1378" s="169"/>
      <c r="K1378" s="169"/>
      <c r="L1378" s="169"/>
      <c r="M1378" s="169"/>
      <c r="N1378" s="119"/>
      <c r="O1378" s="236"/>
      <c r="P1378" s="119"/>
      <c r="Q1378" s="353">
        <f>SUM(E1378:P1378)</f>
        <v>0</v>
      </c>
    </row>
    <row r="1379" spans="1:17" ht="22.5" hidden="1">
      <c r="A1379" s="168">
        <v>2520</v>
      </c>
      <c r="B1379" s="121" t="s">
        <v>4181</v>
      </c>
      <c r="C1379" s="168">
        <v>11</v>
      </c>
      <c r="D1379" s="169" t="s">
        <v>4197</v>
      </c>
      <c r="E1379" s="169"/>
      <c r="F1379" s="169"/>
      <c r="G1379" s="169"/>
      <c r="H1379" s="169"/>
      <c r="I1379" s="169"/>
      <c r="J1379" s="169"/>
      <c r="K1379" s="169"/>
      <c r="L1379" s="169"/>
      <c r="M1379" s="169"/>
      <c r="N1379" s="119"/>
      <c r="O1379" s="236"/>
      <c r="P1379" s="119"/>
      <c r="Q1379" s="353">
        <f>SUM(E1379:P1379)</f>
        <v>0</v>
      </c>
    </row>
    <row r="1380" spans="1:17" ht="22.5" hidden="1">
      <c r="A1380" s="168">
        <v>2521</v>
      </c>
      <c r="B1380" s="121" t="s">
        <v>4182</v>
      </c>
      <c r="C1380" s="168">
        <v>10</v>
      </c>
      <c r="D1380" s="169" t="s">
        <v>3518</v>
      </c>
      <c r="E1380" s="169"/>
      <c r="F1380" s="169"/>
      <c r="G1380" s="169"/>
      <c r="H1380" s="169"/>
      <c r="I1380" s="169"/>
      <c r="J1380" s="169"/>
      <c r="K1380" s="169"/>
      <c r="L1380" s="169"/>
      <c r="M1380" s="169"/>
      <c r="N1380" s="119"/>
      <c r="O1380" s="236"/>
      <c r="P1380" s="119"/>
      <c r="Q1380" s="353">
        <f>SUM(E1380:P1380)</f>
        <v>0</v>
      </c>
    </row>
    <row r="1381" spans="1:17" ht="22.5" hidden="1">
      <c r="A1381" s="168">
        <v>2522</v>
      </c>
      <c r="B1381" s="121" t="s">
        <v>4183</v>
      </c>
      <c r="C1381" s="168">
        <v>11</v>
      </c>
      <c r="D1381" s="169" t="s">
        <v>3518</v>
      </c>
      <c r="E1381" s="169"/>
      <c r="F1381" s="169"/>
      <c r="G1381" s="169"/>
      <c r="H1381" s="169"/>
      <c r="I1381" s="169"/>
      <c r="J1381" s="169"/>
      <c r="K1381" s="169"/>
      <c r="L1381" s="169"/>
      <c r="M1381" s="169"/>
      <c r="N1381" s="119"/>
      <c r="O1381" s="236"/>
      <c r="P1381" s="119"/>
      <c r="Q1381" s="353">
        <f>SUM(E1381:P1381)</f>
        <v>0</v>
      </c>
    </row>
    <row r="1382" spans="1:17">
      <c r="A1382" s="168">
        <v>2523</v>
      </c>
      <c r="B1382" s="121" t="s">
        <v>4184</v>
      </c>
      <c r="C1382" s="168">
        <v>10</v>
      </c>
      <c r="D1382" s="169" t="s">
        <v>3518</v>
      </c>
      <c r="E1382" s="169"/>
      <c r="F1382" s="168">
        <v>15</v>
      </c>
      <c r="G1382" s="168"/>
      <c r="H1382" s="168"/>
      <c r="I1382" s="168"/>
      <c r="J1382" s="169"/>
      <c r="K1382" s="169"/>
      <c r="L1382" s="169"/>
      <c r="M1382" s="169"/>
      <c r="N1382" s="119"/>
      <c r="O1382" s="236"/>
      <c r="P1382" s="119"/>
      <c r="Q1382" s="353">
        <f>SUM(E1382:P1382)</f>
        <v>15</v>
      </c>
    </row>
    <row r="1383" spans="1:17">
      <c r="A1383" s="168">
        <v>2524</v>
      </c>
      <c r="B1383" s="121" t="s">
        <v>4185</v>
      </c>
      <c r="C1383" s="168">
        <v>11</v>
      </c>
      <c r="D1383" s="169" t="s">
        <v>3518</v>
      </c>
      <c r="E1383" s="169"/>
      <c r="F1383" s="168">
        <v>15</v>
      </c>
      <c r="G1383" s="168"/>
      <c r="H1383" s="168"/>
      <c r="I1383" s="168"/>
      <c r="J1383" s="169"/>
      <c r="K1383" s="169"/>
      <c r="L1383" s="169"/>
      <c r="M1383" s="169"/>
      <c r="N1383" s="119"/>
      <c r="O1383" s="236"/>
      <c r="P1383" s="119"/>
      <c r="Q1383" s="353">
        <f>SUM(E1383:P1383)</f>
        <v>15</v>
      </c>
    </row>
    <row r="1384" spans="1:17" ht="22.5" hidden="1">
      <c r="A1384" s="168">
        <v>2525</v>
      </c>
      <c r="B1384" s="121" t="s">
        <v>4186</v>
      </c>
      <c r="C1384" s="168">
        <v>10</v>
      </c>
      <c r="D1384" s="169" t="s">
        <v>3518</v>
      </c>
      <c r="E1384" s="169"/>
      <c r="F1384" s="169"/>
      <c r="G1384" s="169"/>
      <c r="H1384" s="169"/>
      <c r="I1384" s="169"/>
      <c r="J1384" s="169"/>
      <c r="K1384" s="169"/>
      <c r="L1384" s="169"/>
      <c r="M1384" s="169"/>
      <c r="N1384" s="119"/>
      <c r="O1384" s="236"/>
      <c r="P1384" s="119"/>
      <c r="Q1384" s="168">
        <f>SUM(E1384:P1384)</f>
        <v>0</v>
      </c>
    </row>
    <row r="1385" spans="1:17" ht="22.5" hidden="1">
      <c r="A1385" s="168">
        <v>2526</v>
      </c>
      <c r="B1385" s="121" t="s">
        <v>4187</v>
      </c>
      <c r="C1385" s="168">
        <v>11</v>
      </c>
      <c r="D1385" s="169" t="s">
        <v>3518</v>
      </c>
      <c r="E1385" s="169"/>
      <c r="F1385" s="169"/>
      <c r="G1385" s="169"/>
      <c r="H1385" s="169"/>
      <c r="I1385" s="169"/>
      <c r="J1385" s="169"/>
      <c r="K1385" s="169"/>
      <c r="L1385" s="169"/>
      <c r="M1385" s="169"/>
      <c r="N1385" s="119"/>
      <c r="O1385" s="236"/>
      <c r="P1385" s="119"/>
      <c r="Q1385" s="168">
        <f>SUM(E1385:P1385)</f>
        <v>0</v>
      </c>
    </row>
    <row r="1386" spans="1:17" ht="22.5" hidden="1">
      <c r="A1386" s="168">
        <v>2527</v>
      </c>
      <c r="B1386" s="121" t="s">
        <v>4189</v>
      </c>
      <c r="C1386" s="168">
        <v>10</v>
      </c>
      <c r="D1386" s="169" t="s">
        <v>3518</v>
      </c>
      <c r="E1386" s="169"/>
      <c r="F1386" s="169"/>
      <c r="G1386" s="169"/>
      <c r="H1386" s="169"/>
      <c r="I1386" s="169"/>
      <c r="J1386" s="169"/>
      <c r="K1386" s="169"/>
      <c r="L1386" s="169"/>
      <c r="M1386" s="169"/>
      <c r="N1386" s="119"/>
      <c r="O1386" s="236"/>
      <c r="P1386" s="119"/>
      <c r="Q1386" s="168">
        <f>SUM(E1386:P1386)</f>
        <v>0</v>
      </c>
    </row>
    <row r="1387" spans="1:17" ht="22.5" hidden="1">
      <c r="A1387" s="168">
        <v>2528</v>
      </c>
      <c r="B1387" s="121" t="s">
        <v>4188</v>
      </c>
      <c r="C1387" s="168">
        <v>11</v>
      </c>
      <c r="D1387" s="169" t="s">
        <v>3518</v>
      </c>
      <c r="E1387" s="169"/>
      <c r="F1387" s="169"/>
      <c r="G1387" s="169"/>
      <c r="H1387" s="169"/>
      <c r="I1387" s="169"/>
      <c r="J1387" s="169"/>
      <c r="K1387" s="169"/>
      <c r="L1387" s="169"/>
      <c r="M1387" s="169"/>
      <c r="N1387" s="119"/>
      <c r="O1387" s="236"/>
      <c r="P1387" s="119"/>
      <c r="Q1387" s="168">
        <f>SUM(E1387:P1387)</f>
        <v>0</v>
      </c>
    </row>
    <row r="1388" spans="1:17" ht="22.5" hidden="1">
      <c r="A1388" s="168">
        <v>2529</v>
      </c>
      <c r="B1388" s="121" t="s">
        <v>4190</v>
      </c>
      <c r="C1388" s="168">
        <v>10</v>
      </c>
      <c r="D1388" s="169" t="s">
        <v>3518</v>
      </c>
      <c r="E1388" s="169"/>
      <c r="F1388" s="169"/>
      <c r="G1388" s="169"/>
      <c r="H1388" s="169"/>
      <c r="I1388" s="169"/>
      <c r="J1388" s="169"/>
      <c r="K1388" s="169"/>
      <c r="L1388" s="169"/>
      <c r="M1388" s="169"/>
      <c r="N1388" s="119"/>
      <c r="O1388" s="236"/>
      <c r="P1388" s="119"/>
      <c r="Q1388" s="168">
        <f>SUM(E1388:P1388)</f>
        <v>0</v>
      </c>
    </row>
    <row r="1389" spans="1:17" ht="22.5" hidden="1">
      <c r="A1389" s="168">
        <v>2530</v>
      </c>
      <c r="B1389" s="121" t="s">
        <v>4191</v>
      </c>
      <c r="C1389" s="168">
        <v>11</v>
      </c>
      <c r="D1389" s="169" t="s">
        <v>3518</v>
      </c>
      <c r="E1389" s="169"/>
      <c r="F1389" s="169"/>
      <c r="G1389" s="169"/>
      <c r="H1389" s="169"/>
      <c r="I1389" s="169"/>
      <c r="J1389" s="169"/>
      <c r="K1389" s="169"/>
      <c r="L1389" s="169"/>
      <c r="M1389" s="169"/>
      <c r="N1389" s="119"/>
      <c r="O1389" s="236"/>
      <c r="P1389" s="119"/>
      <c r="Q1389" s="168">
        <f>SUM(E1389:P1389)</f>
        <v>0</v>
      </c>
    </row>
    <row r="1390" spans="1:17" ht="22.5" hidden="1">
      <c r="A1390" s="168">
        <v>2531</v>
      </c>
      <c r="B1390" s="121" t="s">
        <v>4192</v>
      </c>
      <c r="C1390" s="168">
        <v>10</v>
      </c>
      <c r="D1390" s="169" t="s">
        <v>3505</v>
      </c>
      <c r="E1390" s="169"/>
      <c r="F1390" s="169"/>
      <c r="G1390" s="169"/>
      <c r="H1390" s="169"/>
      <c r="I1390" s="169"/>
      <c r="J1390" s="169"/>
      <c r="K1390" s="169"/>
      <c r="L1390" s="169"/>
      <c r="M1390" s="169"/>
      <c r="N1390" s="119"/>
      <c r="O1390" s="236"/>
      <c r="P1390" s="119"/>
      <c r="Q1390" s="168">
        <f>SUM(E1390:P1390)</f>
        <v>0</v>
      </c>
    </row>
    <row r="1391" spans="1:17" ht="22.5" hidden="1">
      <c r="A1391" s="168">
        <v>2532</v>
      </c>
      <c r="B1391" s="121" t="s">
        <v>4192</v>
      </c>
      <c r="C1391" s="168">
        <v>11</v>
      </c>
      <c r="D1391" s="169" t="s">
        <v>3505</v>
      </c>
      <c r="E1391" s="169"/>
      <c r="F1391" s="169"/>
      <c r="G1391" s="169"/>
      <c r="H1391" s="169"/>
      <c r="I1391" s="169"/>
      <c r="J1391" s="169"/>
      <c r="K1391" s="169"/>
      <c r="L1391" s="169"/>
      <c r="M1391" s="169"/>
      <c r="N1391" s="119"/>
      <c r="O1391" s="236"/>
      <c r="P1391" s="119"/>
      <c r="Q1391" s="168">
        <f>SUM(E1391:P1391)</f>
        <v>0</v>
      </c>
    </row>
    <row r="1392" spans="1:17" ht="22.5" hidden="1">
      <c r="A1392" s="168">
        <v>2533</v>
      </c>
      <c r="B1392" s="121" t="s">
        <v>4193</v>
      </c>
      <c r="C1392" s="168">
        <v>10</v>
      </c>
      <c r="D1392" s="169" t="s">
        <v>3505</v>
      </c>
      <c r="E1392" s="169"/>
      <c r="F1392" s="169"/>
      <c r="G1392" s="169"/>
      <c r="H1392" s="169"/>
      <c r="I1392" s="169"/>
      <c r="J1392" s="169"/>
      <c r="K1392" s="169"/>
      <c r="L1392" s="169"/>
      <c r="M1392" s="169"/>
      <c r="N1392" s="119"/>
      <c r="O1392" s="236"/>
      <c r="P1392" s="119"/>
      <c r="Q1392" s="168">
        <f>SUM(E1392:P1392)</f>
        <v>0</v>
      </c>
    </row>
    <row r="1393" spans="1:17" ht="33.75" hidden="1">
      <c r="A1393" s="168">
        <v>2534</v>
      </c>
      <c r="B1393" s="121" t="s">
        <v>4194</v>
      </c>
      <c r="C1393" s="168">
        <v>11</v>
      </c>
      <c r="D1393" s="169" t="s">
        <v>3505</v>
      </c>
      <c r="E1393" s="169"/>
      <c r="F1393" s="169"/>
      <c r="G1393" s="169"/>
      <c r="H1393" s="169"/>
      <c r="I1393" s="169"/>
      <c r="J1393" s="169"/>
      <c r="K1393" s="169"/>
      <c r="L1393" s="169"/>
      <c r="M1393" s="169"/>
      <c r="N1393" s="119"/>
      <c r="O1393" s="236"/>
      <c r="P1393" s="119"/>
      <c r="Q1393" s="168">
        <f>SUM(E1393:P1393)</f>
        <v>0</v>
      </c>
    </row>
    <row r="1394" spans="1:17" ht="33.75" hidden="1">
      <c r="A1394" s="168">
        <v>2535</v>
      </c>
      <c r="B1394" s="121" t="s">
        <v>4195</v>
      </c>
      <c r="C1394" s="168">
        <v>10</v>
      </c>
      <c r="D1394" s="169" t="s">
        <v>3505</v>
      </c>
      <c r="E1394" s="169"/>
      <c r="F1394" s="169"/>
      <c r="G1394" s="169"/>
      <c r="H1394" s="169"/>
      <c r="I1394" s="169"/>
      <c r="J1394" s="169"/>
      <c r="K1394" s="169"/>
      <c r="L1394" s="169"/>
      <c r="M1394" s="169"/>
      <c r="N1394" s="119"/>
      <c r="O1394" s="236"/>
      <c r="P1394" s="119"/>
      <c r="Q1394" s="168">
        <f>SUM(E1394:P1394)</f>
        <v>0</v>
      </c>
    </row>
    <row r="1395" spans="1:17" ht="33.75" hidden="1">
      <c r="A1395" s="168">
        <v>2536</v>
      </c>
      <c r="B1395" s="121" t="s">
        <v>4196</v>
      </c>
      <c r="C1395" s="168">
        <v>11</v>
      </c>
      <c r="D1395" s="169" t="s">
        <v>3505</v>
      </c>
      <c r="E1395" s="169"/>
      <c r="F1395" s="169"/>
      <c r="G1395" s="169"/>
      <c r="H1395" s="169"/>
      <c r="I1395" s="169"/>
      <c r="J1395" s="169"/>
      <c r="K1395" s="169"/>
      <c r="L1395" s="169"/>
      <c r="M1395" s="169"/>
      <c r="N1395" s="119"/>
      <c r="O1395" s="236"/>
      <c r="P1395" s="119"/>
      <c r="Q1395" s="168">
        <f>SUM(E1395:P1395)</f>
        <v>0</v>
      </c>
    </row>
    <row r="1396" spans="1:17" ht="22.5" hidden="1">
      <c r="A1396" s="168">
        <v>2548</v>
      </c>
      <c r="B1396" s="121" t="s">
        <v>4147</v>
      </c>
      <c r="C1396" s="168">
        <v>10</v>
      </c>
      <c r="D1396" s="169" t="s">
        <v>3497</v>
      </c>
      <c r="E1396" s="169"/>
      <c r="F1396" s="153"/>
      <c r="G1396" s="169"/>
      <c r="H1396" s="169"/>
      <c r="I1396" s="169"/>
      <c r="J1396" s="148"/>
      <c r="K1396" s="169"/>
      <c r="L1396" s="169"/>
      <c r="M1396" s="169"/>
      <c r="N1396" s="119"/>
      <c r="O1396" s="236"/>
      <c r="P1396" s="119"/>
      <c r="Q1396" s="168">
        <f>SUM(E1396:P1396)</f>
        <v>0</v>
      </c>
    </row>
    <row r="1397" spans="1:17" ht="22.5" hidden="1">
      <c r="A1397" s="168">
        <v>2549</v>
      </c>
      <c r="B1397" s="121" t="s">
        <v>4147</v>
      </c>
      <c r="C1397" s="168">
        <v>11</v>
      </c>
      <c r="D1397" s="169" t="s">
        <v>3497</v>
      </c>
      <c r="E1397" s="169"/>
      <c r="F1397" s="153"/>
      <c r="G1397" s="169"/>
      <c r="H1397" s="169"/>
      <c r="I1397" s="169"/>
      <c r="J1397" s="148"/>
      <c r="K1397" s="169"/>
      <c r="L1397" s="169"/>
      <c r="M1397" s="169"/>
      <c r="N1397" s="119"/>
      <c r="O1397" s="236"/>
      <c r="P1397" s="119"/>
      <c r="Q1397" s="168">
        <f>SUM(E1397:P1397)</f>
        <v>0</v>
      </c>
    </row>
    <row r="1398" spans="1:17" ht="15" hidden="1" customHeight="1">
      <c r="A1398" s="312" t="s">
        <v>4148</v>
      </c>
      <c r="B1398" s="313"/>
      <c r="C1398" s="313"/>
      <c r="D1398" s="314"/>
      <c r="E1398" s="249"/>
      <c r="F1398" s="151"/>
      <c r="G1398" s="224"/>
      <c r="H1398" s="170"/>
      <c r="I1398" s="251"/>
      <c r="J1398" s="137"/>
      <c r="K1398" s="200"/>
      <c r="L1398" s="189"/>
      <c r="M1398" s="213"/>
      <c r="N1398" s="119"/>
      <c r="O1398" s="236"/>
      <c r="P1398" s="119"/>
      <c r="Q1398" s="168">
        <f>SUM(E1398:P1398)</f>
        <v>0</v>
      </c>
    </row>
    <row r="1399" spans="1:17" ht="22.5" hidden="1">
      <c r="A1399" s="120">
        <v>2563</v>
      </c>
      <c r="B1399" s="121" t="s">
        <v>4149</v>
      </c>
      <c r="C1399" s="120">
        <v>10</v>
      </c>
      <c r="D1399" s="123" t="s">
        <v>3497</v>
      </c>
      <c r="E1399" s="169"/>
      <c r="F1399" s="153"/>
      <c r="G1399" s="169"/>
      <c r="H1399" s="169"/>
      <c r="I1399" s="169"/>
      <c r="J1399" s="148"/>
      <c r="K1399" s="169"/>
      <c r="L1399" s="169"/>
      <c r="M1399" s="169"/>
      <c r="N1399" s="119"/>
      <c r="O1399" s="236"/>
      <c r="P1399" s="119"/>
      <c r="Q1399" s="168">
        <f>SUM(E1399:P1399)</f>
        <v>0</v>
      </c>
    </row>
    <row r="1400" spans="1:17" ht="22.5" hidden="1">
      <c r="A1400" s="120">
        <v>2564</v>
      </c>
      <c r="B1400" s="121" t="s">
        <v>4150</v>
      </c>
      <c r="C1400" s="120">
        <v>11</v>
      </c>
      <c r="D1400" s="123" t="s">
        <v>3497</v>
      </c>
      <c r="E1400" s="169"/>
      <c r="F1400" s="153"/>
      <c r="G1400" s="169"/>
      <c r="H1400" s="169"/>
      <c r="I1400" s="169"/>
      <c r="J1400" s="148"/>
      <c r="K1400" s="169"/>
      <c r="L1400" s="169"/>
      <c r="M1400" s="169"/>
      <c r="N1400" s="119"/>
      <c r="O1400" s="236"/>
      <c r="P1400" s="119"/>
      <c r="Q1400" s="168">
        <f>SUM(E1400:P1400)</f>
        <v>0</v>
      </c>
    </row>
    <row r="1401" spans="1:17" ht="15" hidden="1">
      <c r="A1401" s="311" t="s">
        <v>326</v>
      </c>
      <c r="B1401" s="311"/>
      <c r="C1401" s="311"/>
      <c r="D1401" s="311"/>
      <c r="E1401" s="239"/>
      <c r="F1401" s="151"/>
      <c r="G1401" s="224"/>
      <c r="H1401" s="170"/>
      <c r="I1401" s="251"/>
      <c r="J1401" s="137"/>
      <c r="K1401" s="200"/>
      <c r="L1401" s="189"/>
      <c r="M1401" s="213"/>
      <c r="N1401" s="119"/>
      <c r="O1401" s="236"/>
      <c r="P1401" s="119"/>
      <c r="Q1401" s="168">
        <f>SUM(E1401:P1401)</f>
        <v>0</v>
      </c>
    </row>
    <row r="1402" spans="1:17" ht="33.75" hidden="1">
      <c r="A1402" s="130">
        <v>2565</v>
      </c>
      <c r="B1402" s="121" t="s">
        <v>4151</v>
      </c>
      <c r="C1402" s="130" t="s">
        <v>4065</v>
      </c>
      <c r="D1402" s="131" t="s">
        <v>3497</v>
      </c>
      <c r="E1402" s="131"/>
      <c r="F1402" s="131"/>
      <c r="G1402" s="131"/>
      <c r="H1402" s="131"/>
      <c r="I1402" s="131"/>
      <c r="J1402" s="131"/>
      <c r="K1402" s="131"/>
      <c r="L1402" s="131"/>
      <c r="M1402" s="131"/>
      <c r="N1402" s="119"/>
      <c r="O1402" s="236"/>
      <c r="P1402" s="119"/>
      <c r="Q1402" s="168">
        <f>SUM(E1402:P1402)</f>
        <v>0</v>
      </c>
    </row>
    <row r="1403" spans="1:17" ht="22.5" hidden="1">
      <c r="A1403" s="120">
        <v>2566</v>
      </c>
      <c r="B1403" s="121" t="s">
        <v>4152</v>
      </c>
      <c r="C1403" s="120" t="s">
        <v>4065</v>
      </c>
      <c r="D1403" s="123" t="s">
        <v>3497</v>
      </c>
      <c r="E1403" s="169"/>
      <c r="F1403" s="153"/>
      <c r="G1403" s="169"/>
      <c r="H1403" s="169"/>
      <c r="I1403" s="169"/>
      <c r="J1403" s="148"/>
      <c r="K1403" s="169"/>
      <c r="L1403" s="169"/>
      <c r="M1403" s="169"/>
      <c r="N1403" s="119"/>
      <c r="O1403" s="236"/>
      <c r="P1403" s="119"/>
      <c r="Q1403" s="168">
        <f>SUM(E1403:P1403)</f>
        <v>0</v>
      </c>
    </row>
    <row r="1404" spans="1:17" ht="15" hidden="1">
      <c r="A1404" s="120">
        <v>2569</v>
      </c>
      <c r="B1404" s="311" t="s">
        <v>2011</v>
      </c>
      <c r="C1404" s="311"/>
      <c r="D1404" s="311"/>
      <c r="E1404" s="239"/>
      <c r="F1404" s="151"/>
      <c r="G1404" s="224"/>
      <c r="H1404" s="170"/>
      <c r="I1404" s="251"/>
      <c r="J1404" s="137"/>
      <c r="K1404" s="200"/>
      <c r="L1404" s="189"/>
      <c r="M1404" s="213"/>
      <c r="N1404" s="119"/>
      <c r="O1404" s="236"/>
      <c r="P1404" s="119"/>
      <c r="Q1404" s="168">
        <f>SUM(E1404:P1404)</f>
        <v>0</v>
      </c>
    </row>
    <row r="1405" spans="1:17" ht="45" hidden="1">
      <c r="A1405" s="120">
        <v>2572</v>
      </c>
      <c r="B1405" s="121" t="s">
        <v>4153</v>
      </c>
      <c r="C1405" s="120">
        <v>10</v>
      </c>
      <c r="D1405" s="123" t="s">
        <v>3497</v>
      </c>
      <c r="E1405" s="169"/>
      <c r="F1405" s="153"/>
      <c r="G1405" s="169"/>
      <c r="H1405" s="169"/>
      <c r="I1405" s="169"/>
      <c r="J1405" s="148"/>
      <c r="K1405" s="169"/>
      <c r="L1405" s="169"/>
      <c r="M1405" s="169"/>
      <c r="N1405" s="119"/>
      <c r="O1405" s="236"/>
      <c r="P1405" s="119"/>
      <c r="Q1405" s="168">
        <f>SUM(E1405:P1405)</f>
        <v>0</v>
      </c>
    </row>
    <row r="1406" spans="1:17" ht="33.75" hidden="1">
      <c r="A1406" s="120">
        <v>2573</v>
      </c>
      <c r="B1406" s="121" t="s">
        <v>4154</v>
      </c>
      <c r="C1406" s="120">
        <v>11</v>
      </c>
      <c r="D1406" s="123" t="s">
        <v>3497</v>
      </c>
      <c r="E1406" s="169"/>
      <c r="F1406" s="153"/>
      <c r="G1406" s="169"/>
      <c r="H1406" s="169"/>
      <c r="I1406" s="169"/>
      <c r="J1406" s="148"/>
      <c r="K1406" s="169"/>
      <c r="L1406" s="169"/>
      <c r="M1406" s="169"/>
      <c r="N1406" s="119"/>
      <c r="O1406" s="236"/>
      <c r="P1406" s="119"/>
      <c r="Q1406" s="168">
        <f>SUM(E1406:P1406)</f>
        <v>0</v>
      </c>
    </row>
    <row r="1407" spans="1:17" ht="33.75" hidden="1">
      <c r="A1407" s="168">
        <v>2574</v>
      </c>
      <c r="B1407" s="121" t="s">
        <v>4155</v>
      </c>
      <c r="C1407" s="168">
        <v>10</v>
      </c>
      <c r="D1407" s="169" t="s">
        <v>3497</v>
      </c>
      <c r="E1407" s="169"/>
      <c r="F1407" s="153"/>
      <c r="G1407" s="169"/>
      <c r="H1407" s="169"/>
      <c r="I1407" s="169"/>
      <c r="J1407" s="148"/>
      <c r="K1407" s="169"/>
      <c r="L1407" s="169"/>
      <c r="M1407" s="169"/>
      <c r="N1407" s="119"/>
      <c r="O1407" s="236"/>
      <c r="P1407" s="119"/>
      <c r="Q1407" s="168">
        <f>SUM(E1407:P1407)</f>
        <v>0</v>
      </c>
    </row>
    <row r="1408" spans="1:17" ht="33.75" hidden="1">
      <c r="A1408" s="120">
        <v>2575</v>
      </c>
      <c r="B1408" s="121" t="s">
        <v>4155</v>
      </c>
      <c r="C1408" s="120">
        <v>11</v>
      </c>
      <c r="D1408" s="123" t="s">
        <v>3497</v>
      </c>
      <c r="E1408" s="169"/>
      <c r="F1408" s="153"/>
      <c r="G1408" s="169"/>
      <c r="H1408" s="169"/>
      <c r="I1408" s="169"/>
      <c r="J1408" s="148"/>
      <c r="K1408" s="169"/>
      <c r="L1408" s="169"/>
      <c r="M1408" s="169"/>
      <c r="N1408" s="119"/>
      <c r="O1408" s="236"/>
      <c r="P1408" s="119"/>
      <c r="Q1408" s="168">
        <f>SUM(E1408:P1408)</f>
        <v>0</v>
      </c>
    </row>
    <row r="1409" spans="1:17" ht="33.75" hidden="1">
      <c r="A1409" s="120">
        <v>2576</v>
      </c>
      <c r="B1409" s="121" t="s">
        <v>4155</v>
      </c>
      <c r="C1409" s="120">
        <v>10</v>
      </c>
      <c r="D1409" s="123" t="s">
        <v>3497</v>
      </c>
      <c r="E1409" s="169"/>
      <c r="F1409" s="153"/>
      <c r="G1409" s="169"/>
      <c r="H1409" s="169"/>
      <c r="I1409" s="169"/>
      <c r="J1409" s="148"/>
      <c r="K1409" s="169"/>
      <c r="L1409" s="169"/>
      <c r="M1409" s="169"/>
      <c r="N1409" s="119"/>
      <c r="O1409" s="236"/>
      <c r="P1409" s="119"/>
      <c r="Q1409" s="168">
        <f>SUM(E1409:P1409)</f>
        <v>0</v>
      </c>
    </row>
    <row r="1410" spans="1:17" ht="33.75" hidden="1">
      <c r="A1410" s="120">
        <v>2577</v>
      </c>
      <c r="B1410" s="121" t="s">
        <v>4155</v>
      </c>
      <c r="C1410" s="120">
        <v>11</v>
      </c>
      <c r="D1410" s="123" t="s">
        <v>3497</v>
      </c>
      <c r="E1410" s="169"/>
      <c r="F1410" s="153"/>
      <c r="G1410" s="169"/>
      <c r="H1410" s="169"/>
      <c r="I1410" s="169"/>
      <c r="J1410" s="148"/>
      <c r="K1410" s="169"/>
      <c r="L1410" s="169"/>
      <c r="M1410" s="169"/>
      <c r="N1410" s="119"/>
      <c r="O1410" s="236"/>
      <c r="P1410" s="119"/>
      <c r="Q1410" s="168">
        <f>SUM(E1410:P1410)</f>
        <v>0</v>
      </c>
    </row>
    <row r="1411" spans="1:17" ht="22.5" hidden="1">
      <c r="A1411" s="120">
        <v>2578</v>
      </c>
      <c r="B1411" s="121" t="s">
        <v>4156</v>
      </c>
      <c r="C1411" s="120" t="s">
        <v>4065</v>
      </c>
      <c r="D1411" s="123" t="s">
        <v>3497</v>
      </c>
      <c r="E1411" s="169"/>
      <c r="F1411" s="153"/>
      <c r="G1411" s="169"/>
      <c r="H1411" s="169"/>
      <c r="I1411" s="169"/>
      <c r="J1411" s="148"/>
      <c r="K1411" s="169"/>
      <c r="L1411" s="169"/>
      <c r="M1411" s="169"/>
      <c r="N1411" s="119"/>
      <c r="O1411" s="236"/>
      <c r="P1411" s="119"/>
      <c r="Q1411" s="168">
        <f>SUM(E1411:P1411)</f>
        <v>0</v>
      </c>
    </row>
    <row r="1412" spans="1:17" ht="15" hidden="1">
      <c r="A1412" s="311" t="s">
        <v>404</v>
      </c>
      <c r="B1412" s="311"/>
      <c r="C1412" s="311"/>
      <c r="D1412" s="311"/>
      <c r="E1412" s="239"/>
      <c r="F1412" s="151"/>
      <c r="G1412" s="224"/>
      <c r="H1412" s="170"/>
      <c r="I1412" s="251"/>
      <c r="J1412" s="137"/>
      <c r="K1412" s="200"/>
      <c r="L1412" s="189"/>
      <c r="M1412" s="213"/>
      <c r="N1412" s="119"/>
      <c r="O1412" s="236"/>
      <c r="P1412" s="119"/>
      <c r="Q1412" s="168">
        <f>SUM(E1412:P1412)</f>
        <v>0</v>
      </c>
    </row>
    <row r="1413" spans="1:17" ht="22.5" hidden="1">
      <c r="A1413" s="120">
        <v>2581</v>
      </c>
      <c r="B1413" s="121" t="s">
        <v>4157</v>
      </c>
      <c r="C1413" s="120" t="s">
        <v>4065</v>
      </c>
      <c r="D1413" s="123" t="s">
        <v>3497</v>
      </c>
      <c r="E1413" s="169"/>
      <c r="F1413" s="153"/>
      <c r="G1413" s="169"/>
      <c r="H1413" s="169"/>
      <c r="I1413" s="169"/>
      <c r="J1413" s="148"/>
      <c r="K1413" s="169"/>
      <c r="L1413" s="169"/>
      <c r="M1413" s="169"/>
      <c r="N1413" s="119"/>
      <c r="O1413" s="236"/>
      <c r="P1413" s="119"/>
      <c r="Q1413" s="168">
        <f>SUM(E1413:P1413)</f>
        <v>0</v>
      </c>
    </row>
    <row r="1414" spans="1:17" ht="15" hidden="1" customHeight="1">
      <c r="A1414" s="311" t="s">
        <v>4042</v>
      </c>
      <c r="B1414" s="311"/>
      <c r="C1414" s="311"/>
      <c r="D1414" s="311"/>
      <c r="E1414" s="239"/>
      <c r="F1414" s="151"/>
      <c r="G1414" s="224"/>
      <c r="H1414" s="170"/>
      <c r="I1414" s="251"/>
      <c r="J1414" s="137"/>
      <c r="K1414" s="200"/>
      <c r="L1414" s="189"/>
      <c r="M1414" s="213"/>
      <c r="N1414" s="119"/>
      <c r="O1414" s="236"/>
      <c r="P1414" s="119"/>
      <c r="Q1414" s="168">
        <f>SUM(E1414:P1414)</f>
        <v>0</v>
      </c>
    </row>
    <row r="1415" spans="1:17" ht="15" hidden="1">
      <c r="A1415" s="311" t="s">
        <v>4043</v>
      </c>
      <c r="B1415" s="311"/>
      <c r="C1415" s="311"/>
      <c r="D1415" s="311"/>
      <c r="E1415" s="239"/>
      <c r="F1415" s="151"/>
      <c r="G1415" s="224"/>
      <c r="H1415" s="170"/>
      <c r="I1415" s="251"/>
      <c r="J1415" s="137"/>
      <c r="K1415" s="200"/>
      <c r="L1415" s="189"/>
      <c r="M1415" s="213"/>
      <c r="N1415" s="119"/>
      <c r="O1415" s="236"/>
      <c r="P1415" s="119"/>
      <c r="Q1415" s="168">
        <f>SUM(E1415:P1415)</f>
        <v>0</v>
      </c>
    </row>
    <row r="1416" spans="1:17" ht="22.5" hidden="1">
      <c r="A1416" s="120">
        <v>2585</v>
      </c>
      <c r="B1416" s="121" t="s">
        <v>4158</v>
      </c>
      <c r="C1416" s="120" t="s">
        <v>4065</v>
      </c>
      <c r="D1416" s="123" t="s">
        <v>4045</v>
      </c>
      <c r="E1416" s="169"/>
      <c r="F1416" s="153"/>
      <c r="G1416" s="169"/>
      <c r="H1416" s="169"/>
      <c r="I1416" s="169"/>
      <c r="J1416" s="148"/>
      <c r="K1416" s="169"/>
      <c r="L1416" s="169"/>
      <c r="M1416" s="169"/>
      <c r="N1416" s="119"/>
      <c r="O1416" s="236"/>
      <c r="P1416" s="119"/>
      <c r="Q1416" s="168">
        <f>SUM(E1416:P1416)</f>
        <v>0</v>
      </c>
    </row>
    <row r="1417" spans="1:17" ht="22.5" hidden="1">
      <c r="A1417" s="120">
        <v>2588</v>
      </c>
      <c r="B1417" s="121" t="s">
        <v>4159</v>
      </c>
      <c r="C1417" s="120">
        <v>10</v>
      </c>
      <c r="D1417" s="123" t="s">
        <v>4045</v>
      </c>
      <c r="E1417" s="169"/>
      <c r="F1417" s="153"/>
      <c r="G1417" s="169"/>
      <c r="H1417" s="169"/>
      <c r="I1417" s="169"/>
      <c r="J1417" s="148"/>
      <c r="K1417" s="169"/>
      <c r="L1417" s="169"/>
      <c r="M1417" s="169"/>
      <c r="N1417" s="119"/>
      <c r="O1417" s="236"/>
      <c r="P1417" s="119"/>
      <c r="Q1417" s="168">
        <f>SUM(E1417:P1417)</f>
        <v>0</v>
      </c>
    </row>
    <row r="1418" spans="1:17" ht="22.5" hidden="1">
      <c r="A1418" s="120">
        <v>2589</v>
      </c>
      <c r="B1418" s="121" t="s">
        <v>4160</v>
      </c>
      <c r="C1418" s="120">
        <v>11</v>
      </c>
      <c r="D1418" s="123" t="s">
        <v>4045</v>
      </c>
      <c r="E1418" s="169"/>
      <c r="F1418" s="153"/>
      <c r="G1418" s="169"/>
      <c r="H1418" s="169"/>
      <c r="I1418" s="169"/>
      <c r="J1418" s="148"/>
      <c r="K1418" s="169"/>
      <c r="L1418" s="169"/>
      <c r="M1418" s="169"/>
      <c r="N1418" s="119"/>
      <c r="O1418" s="236"/>
      <c r="P1418" s="119"/>
      <c r="Q1418" s="168">
        <f>SUM(E1418:P1418)</f>
        <v>0</v>
      </c>
    </row>
    <row r="1419" spans="1:17" ht="15.75">
      <c r="A1419" s="132"/>
      <c r="C1419" s="117"/>
    </row>
  </sheetData>
  <mergeCells count="104">
    <mergeCell ref="A161:D161"/>
    <mergeCell ref="A162:D162"/>
    <mergeCell ref="A163:D163"/>
    <mergeCell ref="A164:D164"/>
    <mergeCell ref="A212:D212"/>
    <mergeCell ref="A216:D216"/>
    <mergeCell ref="A1:P1"/>
    <mergeCell ref="A4:D4"/>
    <mergeCell ref="A5:D5"/>
    <mergeCell ref="A6:D6"/>
    <mergeCell ref="A93:D93"/>
    <mergeCell ref="A94:D94"/>
    <mergeCell ref="A471:D471"/>
    <mergeCell ref="A520:D520"/>
    <mergeCell ref="A573:D573"/>
    <mergeCell ref="A604:D604"/>
    <mergeCell ref="A605:D605"/>
    <mergeCell ref="A606:D606"/>
    <mergeCell ref="A223:D223"/>
    <mergeCell ref="A224:D224"/>
    <mergeCell ref="A234:D234"/>
    <mergeCell ref="A333:D333"/>
    <mergeCell ref="A390:D390"/>
    <mergeCell ref="A420:D420"/>
    <mergeCell ref="A736:D736"/>
    <mergeCell ref="A737:D737"/>
    <mergeCell ref="A758:D758"/>
    <mergeCell ref="A764:D764"/>
    <mergeCell ref="A780:D780"/>
    <mergeCell ref="A795:D795"/>
    <mergeCell ref="A608:D608"/>
    <mergeCell ref="A609:D609"/>
    <mergeCell ref="A610:D610"/>
    <mergeCell ref="A668:D668"/>
    <mergeCell ref="A669:D669"/>
    <mergeCell ref="A735:D735"/>
    <mergeCell ref="A879:D879"/>
    <mergeCell ref="A889:D889"/>
    <mergeCell ref="A894:D894"/>
    <mergeCell ref="A896:D896"/>
    <mergeCell ref="A905:D905"/>
    <mergeCell ref="A909:D909"/>
    <mergeCell ref="A822:D822"/>
    <mergeCell ref="A826:D826"/>
    <mergeCell ref="A854:D854"/>
    <mergeCell ref="A860:D860"/>
    <mergeCell ref="A867:D867"/>
    <mergeCell ref="A870:D870"/>
    <mergeCell ref="A941:D941"/>
    <mergeCell ref="A962:D962"/>
    <mergeCell ref="A968:D968"/>
    <mergeCell ref="A980:D980"/>
    <mergeCell ref="A990:D990"/>
    <mergeCell ref="A1037:D1037"/>
    <mergeCell ref="A915:D915"/>
    <mergeCell ref="A921:D921"/>
    <mergeCell ref="A922:D922"/>
    <mergeCell ref="A923:D923"/>
    <mergeCell ref="A929:D929"/>
    <mergeCell ref="A940:D940"/>
    <mergeCell ref="A1144:D1144"/>
    <mergeCell ref="A1169:D1169"/>
    <mergeCell ref="A1177:D1177"/>
    <mergeCell ref="A1182:D1182"/>
    <mergeCell ref="A1191:D1191"/>
    <mergeCell ref="A1197:D1197"/>
    <mergeCell ref="A1040:D1040"/>
    <mergeCell ref="A1063:D1063"/>
    <mergeCell ref="A1073:D1073"/>
    <mergeCell ref="A1098:D1098"/>
    <mergeCell ref="A1102:D1102"/>
    <mergeCell ref="A1119:D1119"/>
    <mergeCell ref="A1227:D1227"/>
    <mergeCell ref="A1228:D1228"/>
    <mergeCell ref="A1229:D1229"/>
    <mergeCell ref="A1233:D1233"/>
    <mergeCell ref="A1238:D1238"/>
    <mergeCell ref="A1239:D1239"/>
    <mergeCell ref="A1198:D1198"/>
    <mergeCell ref="A1214:D1214"/>
    <mergeCell ref="A1215:D1215"/>
    <mergeCell ref="A1216:D1216"/>
    <mergeCell ref="A1217:D1217"/>
    <mergeCell ref="A1224:D1224"/>
    <mergeCell ref="A1263:D1263"/>
    <mergeCell ref="A1284:D1284"/>
    <mergeCell ref="A1297:D1297"/>
    <mergeCell ref="A1332:D1332"/>
    <mergeCell ref="A1343:D1343"/>
    <mergeCell ref="A1350:D1350"/>
    <mergeCell ref="A1249:D1249"/>
    <mergeCell ref="A1253:D1253"/>
    <mergeCell ref="A1259:D1259"/>
    <mergeCell ref="A1347:D1347"/>
    <mergeCell ref="A1415:D1415"/>
    <mergeCell ref="B1404:D1404"/>
    <mergeCell ref="A1412:D1412"/>
    <mergeCell ref="A1414:D1414"/>
    <mergeCell ref="A1353:D1353"/>
    <mergeCell ref="A1356:D1356"/>
    <mergeCell ref="A1362:D1362"/>
    <mergeCell ref="A1373:D1373"/>
    <mergeCell ref="A1398:D1398"/>
    <mergeCell ref="A1401:D140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ФП 31 марта 2014</vt:lpstr>
      <vt:lpstr>ФП на 2013-2014 уч. год</vt:lpstr>
      <vt:lpstr>'ФП на 2013-2014 уч. год'!OLE_LINK1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Шкиленок</dc:creator>
  <cp:lastModifiedBy>Людмила П. Андрианова</cp:lastModifiedBy>
  <cp:lastPrinted>2017-01-20T10:27:24Z</cp:lastPrinted>
  <dcterms:created xsi:type="dcterms:W3CDTF">2014-05-06T05:55:17Z</dcterms:created>
  <dcterms:modified xsi:type="dcterms:W3CDTF">2017-06-01T02:53:38Z</dcterms:modified>
</cp:coreProperties>
</file>